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DD3CCE9-AB9B-4199-A418-A2C0DE33F129}"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408" sheetId="836" r:id="rId5"/>
    <sheet name="250407" sheetId="835" r:id="rId6"/>
    <sheet name="250403" sheetId="833" r:id="rId7"/>
    <sheet name="250402" sheetId="832" r:id="rId8"/>
    <sheet name="250401" sheetId="831" r:id="rId9"/>
    <sheet name="250331" sheetId="830" r:id="rId10"/>
    <sheet name="250328" sheetId="829" r:id="rId11"/>
    <sheet name="250327" sheetId="828" r:id="rId12"/>
    <sheet name="250326" sheetId="827" r:id="rId13"/>
    <sheet name="250325" sheetId="826" r:id="rId14"/>
    <sheet name="250324" sheetId="825" r:id="rId15"/>
    <sheet name="250321" sheetId="823" r:id="rId16"/>
    <sheet name="250320" sheetId="822" r:id="rId17"/>
    <sheet name="250319" sheetId="821" r:id="rId18"/>
    <sheet name="250318" sheetId="820" r:id="rId19"/>
    <sheet name="250317" sheetId="819" r:id="rId20"/>
    <sheet name="250314" sheetId="816" r:id="rId21"/>
    <sheet name="250313" sheetId="815" r:id="rId22"/>
    <sheet name="250312" sheetId="814" r:id="rId23"/>
    <sheet name="250311" sheetId="813" r:id="rId24"/>
    <sheet name="250310" sheetId="812" r:id="rId25"/>
    <sheet name="250307" sheetId="811" r:id="rId26"/>
    <sheet name="250306" sheetId="810" r:id="rId27"/>
    <sheet name="250305" sheetId="809" r:id="rId28"/>
    <sheet name="250304" sheetId="808" r:id="rId29"/>
    <sheet name="250303" sheetId="807" r:id="rId30"/>
    <sheet name="250228" sheetId="806" r:id="rId31"/>
    <sheet name="250227" sheetId="805" r:id="rId32"/>
    <sheet name="250226" sheetId="804" r:id="rId33"/>
    <sheet name="250225" sheetId="803" r:id="rId34"/>
    <sheet name="250224" sheetId="802" r:id="rId35"/>
    <sheet name="250221" sheetId="801" r:id="rId36"/>
    <sheet name="250220" sheetId="800" r:id="rId37"/>
    <sheet name="250219" sheetId="799" r:id="rId38"/>
    <sheet name="250218" sheetId="798" r:id="rId39"/>
    <sheet name="250217" sheetId="797" r:id="rId40"/>
    <sheet name="250214" sheetId="796" r:id="rId41"/>
    <sheet name="250213" sheetId="795" r:id="rId42"/>
    <sheet name="250212" sheetId="794" r:id="rId43"/>
    <sheet name="250211" sheetId="792" r:id="rId44"/>
    <sheet name="250210" sheetId="791" r:id="rId45"/>
    <sheet name="250207" sheetId="790" r:id="rId46"/>
    <sheet name="250206" sheetId="789" r:id="rId47"/>
    <sheet name="250205" sheetId="787" r:id="rId48"/>
    <sheet name="250127" sheetId="784" r:id="rId49"/>
    <sheet name="250124" sheetId="783" r:id="rId50"/>
    <sheet name="250123" sheetId="782" r:id="rId51"/>
    <sheet name="250122" sheetId="781" r:id="rId52"/>
    <sheet name="250121" sheetId="780" r:id="rId53"/>
    <sheet name="250120" sheetId="779" r:id="rId54"/>
    <sheet name="250117" sheetId="778" r:id="rId55"/>
    <sheet name="250116" sheetId="777" r:id="rId56"/>
    <sheet name="250115" sheetId="776" r:id="rId57"/>
    <sheet name="250114" sheetId="775" r:id="rId58"/>
    <sheet name="250113" sheetId="774" r:id="rId59"/>
    <sheet name="250110" sheetId="773" r:id="rId60"/>
    <sheet name="250109" sheetId="772" r:id="rId61"/>
    <sheet name="250108" sheetId="771" r:id="rId62"/>
    <sheet name="250107" sheetId="770" r:id="rId63"/>
    <sheet name="250106" sheetId="769" r:id="rId64"/>
    <sheet name="250103" sheetId="767" r:id="rId65"/>
    <sheet name="250102" sheetId="766" r:id="rId66"/>
    <sheet name="241231" sheetId="765" r:id="rId67"/>
    <sheet name="241230" sheetId="764" r:id="rId68"/>
    <sheet name="241227" sheetId="763" r:id="rId69"/>
    <sheet name="241226" sheetId="762" r:id="rId70"/>
    <sheet name="241225" sheetId="761" r:id="rId71"/>
    <sheet name="241224" sheetId="760" r:id="rId72"/>
    <sheet name="241223" sheetId="759" r:id="rId73"/>
    <sheet name="241220" sheetId="758" r:id="rId74"/>
    <sheet name="241219" sheetId="757" r:id="rId75"/>
    <sheet name="241218" sheetId="756" r:id="rId76"/>
    <sheet name="241217" sheetId="755" r:id="rId77"/>
    <sheet name="241216" sheetId="754" r:id="rId78"/>
    <sheet name="241213" sheetId="753" r:id="rId79"/>
    <sheet name="241212" sheetId="752" r:id="rId80"/>
    <sheet name="241211" sheetId="751" r:id="rId81"/>
    <sheet name="241210" sheetId="750" r:id="rId82"/>
    <sheet name="241209" sheetId="749" r:id="rId83"/>
    <sheet name="241206" sheetId="748" r:id="rId84"/>
    <sheet name="241205" sheetId="746" r:id="rId85"/>
    <sheet name="241204" sheetId="745" r:id="rId86"/>
    <sheet name="241203" sheetId="744" r:id="rId87"/>
    <sheet name="241202" sheetId="743" r:id="rId88"/>
    <sheet name="241129" sheetId="742" r:id="rId89"/>
    <sheet name="241128" sheetId="741" r:id="rId90"/>
    <sheet name="241127" sheetId="740" r:id="rId91"/>
    <sheet name="241126" sheetId="739" r:id="rId92"/>
    <sheet name="241125" sheetId="737" r:id="rId93"/>
    <sheet name="241122" sheetId="736" r:id="rId94"/>
    <sheet name="241121" sheetId="735" r:id="rId95"/>
    <sheet name="241120" sheetId="734" r:id="rId96"/>
    <sheet name="241119" sheetId="733" r:id="rId97"/>
    <sheet name="241118" sheetId="732" r:id="rId98"/>
    <sheet name="241115" sheetId="731" r:id="rId99"/>
    <sheet name="241114" sheetId="729" r:id="rId100"/>
    <sheet name="241113" sheetId="728" r:id="rId101"/>
    <sheet name="241112" sheetId="727" r:id="rId102"/>
    <sheet name="241111" sheetId="726" r:id="rId103"/>
    <sheet name="241108" sheetId="725" r:id="rId104"/>
    <sheet name="241107" sheetId="724" r:id="rId105"/>
    <sheet name="241106" sheetId="723" r:id="rId106"/>
    <sheet name="241105" sheetId="722" r:id="rId107"/>
    <sheet name="241104" sheetId="721" r:id="rId108"/>
    <sheet name="241101" sheetId="720" r:id="rId109"/>
    <sheet name="241031" sheetId="719" r:id="rId110"/>
    <sheet name="241030" sheetId="718" r:id="rId111"/>
    <sheet name="241029" sheetId="717" r:id="rId112"/>
    <sheet name="241028" sheetId="716" r:id="rId113"/>
    <sheet name="241025" sheetId="715" r:id="rId114"/>
    <sheet name="241024" sheetId="714" r:id="rId115"/>
    <sheet name="241023" sheetId="713" r:id="rId116"/>
    <sheet name="241022" sheetId="712" r:id="rId117"/>
    <sheet name="241021" sheetId="711" r:id="rId118"/>
    <sheet name="241018" sheetId="709" r:id="rId119"/>
    <sheet name="241017" sheetId="708" r:id="rId120"/>
    <sheet name="241016" sheetId="707" r:id="rId121"/>
    <sheet name="241015" sheetId="706" r:id="rId122"/>
    <sheet name="241014" sheetId="705" r:id="rId123"/>
    <sheet name="241011" sheetId="704" r:id="rId124"/>
    <sheet name="241010" sheetId="703" r:id="rId125"/>
    <sheet name="241009" sheetId="702" r:id="rId126"/>
    <sheet name="241008" sheetId="701" r:id="rId127"/>
    <sheet name="240930" sheetId="700" r:id="rId128"/>
    <sheet name="240927" sheetId="698" r:id="rId129"/>
    <sheet name="240926" sheetId="697" r:id="rId130"/>
    <sheet name="240925" sheetId="696" r:id="rId131"/>
    <sheet name="240924" sheetId="695" r:id="rId132"/>
    <sheet name="240923" sheetId="693" r:id="rId13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36" l="1"/>
  <c r="I37" i="836"/>
  <c r="I33" i="836"/>
  <c r="I32" i="836"/>
  <c r="I31" i="836"/>
  <c r="I27" i="836"/>
  <c r="I26" i="836"/>
  <c r="I23" i="836"/>
  <c r="I21" i="836"/>
  <c r="I41" i="835"/>
  <c r="I37" i="835"/>
  <c r="I33" i="835"/>
  <c r="I32" i="835"/>
  <c r="I31" i="835"/>
  <c r="I27" i="835"/>
  <c r="I26" i="835"/>
  <c r="I23" i="835"/>
  <c r="I21" i="835"/>
  <c r="I41" i="833"/>
  <c r="I37" i="833"/>
  <c r="I33" i="833"/>
  <c r="I32" i="833"/>
  <c r="I31" i="833"/>
  <c r="I27" i="833"/>
  <c r="I26" i="833"/>
  <c r="I23" i="833"/>
  <c r="I21" i="833"/>
  <c r="I41" i="832"/>
  <c r="I37" i="832"/>
  <c r="I33" i="832"/>
  <c r="I32" i="832"/>
  <c r="I31" i="832"/>
  <c r="I27" i="832"/>
  <c r="I26" i="832"/>
  <c r="I23" i="832"/>
  <c r="I21" i="832"/>
  <c r="I41" i="831"/>
  <c r="I37" i="831"/>
  <c r="I33" i="831"/>
  <c r="I32" i="831"/>
  <c r="I31" i="831"/>
  <c r="I27" i="831"/>
  <c r="I26" i="831"/>
  <c r="I23" i="831"/>
  <c r="I21" i="831"/>
  <c r="I41" i="830"/>
  <c r="I37" i="830"/>
  <c r="I33" i="830"/>
  <c r="I32" i="830"/>
  <c r="I31" i="830"/>
  <c r="I27" i="830"/>
  <c r="I26" i="830"/>
  <c r="I23" i="830"/>
  <c r="I21" i="830"/>
  <c r="I41" i="829"/>
  <c r="I37" i="829"/>
  <c r="I33" i="829"/>
  <c r="I32" i="829"/>
  <c r="I31" i="829"/>
  <c r="I27" i="829"/>
  <c r="I26" i="829"/>
  <c r="I23" i="829"/>
  <c r="I21" i="829"/>
  <c r="I41" i="828"/>
  <c r="I37" i="828"/>
  <c r="I33" i="828"/>
  <c r="I32" i="828"/>
  <c r="I31" i="828"/>
  <c r="I27" i="828"/>
  <c r="I26" i="828"/>
  <c r="I23" i="828"/>
  <c r="I21" i="828"/>
  <c r="I41" i="827"/>
  <c r="I37" i="827"/>
  <c r="I33" i="827"/>
  <c r="I32" i="827"/>
  <c r="I31" i="827"/>
  <c r="I27" i="827"/>
  <c r="I26" i="827"/>
  <c r="I23" i="827"/>
  <c r="I21" i="827"/>
  <c r="I41" i="826"/>
  <c r="I37" i="826"/>
  <c r="I33" i="826"/>
  <c r="I32" i="826"/>
  <c r="I31" i="826"/>
  <c r="I27" i="826"/>
  <c r="I26" i="826"/>
  <c r="I23" i="826"/>
  <c r="I21" i="826"/>
  <c r="I41" i="825"/>
  <c r="I37" i="825"/>
  <c r="I33" i="825"/>
  <c r="I32" i="825"/>
  <c r="I31" i="825"/>
  <c r="I27" i="825"/>
  <c r="I26" i="825"/>
  <c r="I23" i="825"/>
  <c r="I21" i="825"/>
  <c r="I41" i="823"/>
  <c r="I37" i="823"/>
  <c r="I33" i="823"/>
  <c r="I32" i="823"/>
  <c r="I31" i="823"/>
  <c r="I27" i="823"/>
  <c r="I26" i="823"/>
  <c r="I23" i="823"/>
  <c r="I21" i="823"/>
  <c r="I41" i="822"/>
  <c r="I37" i="822"/>
  <c r="I33" i="822"/>
  <c r="I32" i="822"/>
  <c r="I31" i="822"/>
  <c r="I27" i="822"/>
  <c r="I26" i="822"/>
  <c r="I23" i="822"/>
  <c r="I21" i="822"/>
  <c r="I41" i="82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<sst xmlns="http://schemas.openxmlformats.org/spreadsheetml/2006/main" count="158268" uniqueCount="23223">
  <si>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</si>
  <si>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</si>
  <si>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</si>
  <si>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</si>
  <si>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</si>
  <si>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</si>
  <si>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</si>
  <si>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</si>
  <si>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</si>
  <si>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</si>
  <si>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</si>
  <si>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</si>
  <si>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</si>
  <si>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</si>
  <si>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</si>
  <si>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</si>
  <si>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</si>
  <si>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</si>
  <si>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</si>
  <si>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</si>
  <si>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</si>
  <si>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</si>
  <si>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</si>
  <si>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</si>
  <si>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</si>
  <si>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</si>
  <si>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</si>
  <si>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</si>
  <si>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</si>
  <si>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</si>
  <si>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</si>
  <si>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</si>
  <si>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</si>
  <si>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</si>
  <si>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</si>
  <si>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</si>
  <si>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</si>
  <si>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</si>
  <si>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</si>
  <si>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</si>
  <si>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</si>
  <si>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</si>
  <si>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</si>
  <si>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</si>
  <si>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</si>
  <si>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</si>
  <si>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</si>
  <si>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</si>
  <si>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</si>
  <si>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</si>
  <si>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</si>
  <si>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</si>
  <si>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</si>
  <si>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</si>
  <si>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</si>
  <si>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</si>
  <si>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</si>
  <si>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</si>
  <si>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</si>
  <si>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</si>
  <si>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</si>
  <si>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</si>
  <si>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</si>
  <si>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</si>
  <si>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</si>
  <si>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</si>
  <si>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</si>
  <si>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</si>
  <si>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</si>
  <si>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</si>
  <si>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</si>
  <si>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</si>
  <si>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</si>
  <si>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</si>
  <si>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</si>
  <si>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</si>
  <si>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</si>
  <si>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</si>
  <si>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</si>
  <si>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</si>
  <si>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</si>
  <si>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</si>
  <si>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</si>
  <si>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</si>
  <si>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</si>
  <si>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</si>
  <si>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</si>
  <si>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</si>
  <si>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</si>
  <si>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</si>
  <si>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</si>
  <si>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</si>
  <si>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</si>
  <si>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</si>
  <si>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</si>
  <si>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</si>
  <si>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</si>
  <si>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</si>
  <si>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</si>
  <si>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</si>
  <si>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</si>
  <si>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</si>
  <si>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</si>
  <si>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</si>
  <si>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</si>
  <si>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</si>
  <si>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</si>
  <si>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</si>
  <si>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</si>
  <si>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</si>
  <si>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</si>
  <si>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</si>
  <si>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</si>
  <si>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</si>
  <si>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</si>
  <si>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</si>
  <si>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</si>
  <si>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</si>
  <si>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</si>
  <si>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</si>
  <si>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</si>
  <si>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</si>
  <si>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</si>
  <si>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</si>
  <si>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</si>
  <si>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</si>
  <si>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</si>
  <si>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</si>
  <si>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</si>
  <si>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</si>
  <si>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</si>
  <si>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</si>
  <si>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</si>
  <si>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</si>
  <si>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</si>
  <si>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</si>
  <si>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</si>
  <si>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</si>
  <si>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</si>
  <si>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</si>
  <si>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</si>
  <si>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</si>
  <si>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</si>
  <si>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</si>
  <si>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</si>
  <si>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</si>
  <si>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</si>
  <si>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</si>
  <si>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</si>
  <si>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</si>
  <si>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</si>
  <si>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</si>
  <si>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</si>
  <si>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</si>
  <si>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</si>
  <si>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</si>
  <si>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</si>
  <si>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</si>
  <si>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</si>
  <si>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</si>
  <si>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</si>
  <si>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</si>
  <si>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</si>
  <si>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</si>
  <si>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</si>
  <si>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</si>
  <si>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</si>
  <si>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</si>
  <si>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</si>
  <si>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</si>
  <si>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</si>
  <si>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</si>
  <si>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</si>
  <si>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</si>
  <si>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</si>
  <si>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</si>
  <si>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</si>
  <si>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</si>
  <si>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</si>
  <si>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</si>
  <si>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</si>
  <si>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</si>
  <si>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</si>
  <si>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</si>
  <si>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</si>
  <si>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</si>
  <si>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</si>
  <si>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</si>
  <si>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</si>
  <si>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</si>
  <si>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</si>
  <si>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</si>
  <si>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</si>
  <si>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</si>
  <si>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</si>
  <si>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</si>
  <si>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</si>
  <si>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</si>
  <si>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</si>
  <si>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</si>
  <si>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</si>
  <si>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</si>
  <si>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</si>
  <si>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</si>
  <si>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</si>
  <si>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</si>
  <si>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</si>
  <si>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</si>
  <si>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</si>
  <si>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</si>
  <si>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</si>
  <si>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</si>
  <si>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</si>
  <si>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</si>
  <si>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</si>
  <si>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</si>
  <si>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</si>
  <si>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</si>
  <si>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</si>
  <si>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</si>
  <si>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</si>
  <si>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</si>
  <si>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</si>
  <si>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</si>
  <si>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</si>
  <si>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</si>
  <si>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</si>
  <si>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</si>
  <si>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</si>
  <si>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</si>
  <si>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</si>
  <si>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</si>
  <si>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</si>
  <si>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</si>
  <si>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</si>
  <si>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</si>
  <si>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</si>
  <si>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</si>
  <si>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</si>
  <si>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</si>
  <si>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</si>
  <si>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</si>
  <si>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</si>
  <si>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</si>
  <si>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</si>
  <si>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</si>
  <si>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</si>
  <si>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</si>
  <si>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</si>
  <si>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</si>
  <si>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</si>
  <si>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</si>
  <si>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</si>
  <si>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</si>
  <si>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</si>
  <si>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</si>
  <si>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</si>
  <si>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</si>
  <si>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</si>
  <si>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</si>
  <si>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</si>
  <si>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</si>
  <si>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</si>
  <si>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</si>
  <si>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</si>
  <si>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</si>
  <si>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</si>
  <si>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</si>
  <si>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</si>
  <si>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</si>
  <si>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</si>
  <si>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</si>
  <si>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</si>
  <si>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</si>
  <si>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</si>
  <si>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</si>
  <si>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</si>
  <si>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</si>
  <si>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</si>
  <si>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</si>
  <si>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</si>
  <si>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</si>
  <si>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</si>
  <si>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</si>
  <si>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</si>
  <si>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</si>
  <si>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</si>
  <si>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</si>
  <si>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</si>
  <si>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</si>
  <si>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</si>
  <si>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</si>
  <si>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</si>
  <si>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</si>
  <si>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</si>
  <si>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</si>
  <si>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</si>
  <si>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</si>
  <si>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</si>
  <si>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</si>
  <si>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</si>
  <si>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</si>
  <si>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</si>
  <si>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</si>
  <si>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</si>
  <si>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</si>
  <si>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</si>
  <si>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</si>
  <si>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</si>
  <si>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</si>
  <si>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</si>
  <si>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</si>
  <si>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</si>
  <si>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</si>
  <si>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</si>
  <si>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</si>
  <si>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</si>
  <si>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</si>
  <si>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</si>
  <si>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</si>
  <si>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</si>
  <si>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</si>
  <si>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</si>
  <si>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</si>
  <si>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</si>
  <si>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</si>
  <si>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</si>
  <si>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</si>
  <si>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</si>
  <si>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</si>
  <si>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</si>
  <si>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</si>
  <si>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</si>
  <si>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</si>
  <si>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</si>
  <si>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</si>
  <si>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</si>
  <si>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</si>
  <si>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</si>
  <si>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</si>
  <si>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</si>
  <si>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</si>
  <si>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</si>
  <si>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</si>
  <si>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</si>
  <si>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</si>
  <si>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</si>
  <si>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</si>
  <si>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</si>
  <si>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</si>
  <si>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</si>
  <si>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</si>
  <si>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</si>
  <si>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</si>
  <si>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</si>
  <si>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</si>
  <si>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</si>
  <si>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</si>
  <si>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</si>
  <si>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</si>
  <si>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</si>
  <si>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</si>
  <si>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</si>
  <si>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</si>
  <si>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</si>
  <si>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</si>
  <si>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</si>
  <si>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</si>
  <si>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</si>
  <si>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</si>
  <si>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</si>
  <si>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</si>
  <si>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</si>
  <si>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</si>
  <si>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</si>
  <si>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</si>
  <si>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</si>
  <si>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</si>
  <si>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</si>
  <si>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</si>
  <si>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</si>
  <si>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</si>
  <si>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</si>
  <si>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</si>
  <si>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</si>
  <si>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</si>
  <si>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</si>
  <si>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</si>
  <si>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</si>
  <si>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</si>
  <si>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</si>
  <si>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</si>
  <si>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</si>
  <si>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</si>
  <si>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</si>
  <si>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</si>
  <si>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</si>
  <si>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</si>
  <si>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</si>
  <si>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</si>
  <si>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</si>
  <si>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</si>
  <si>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</si>
  <si>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</si>
  <si>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</si>
  <si>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</si>
  <si>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</si>
  <si>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</si>
  <si>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</si>
  <si>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</si>
  <si>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</si>
  <si>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</si>
  <si>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</si>
  <si>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</si>
  <si>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</si>
  <si>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</si>
  <si>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</si>
  <si>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</si>
  <si>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</si>
  <si>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</si>
  <si>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</si>
  <si>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</si>
  <si>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</si>
  <si>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</si>
  <si>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</si>
  <si>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</si>
  <si>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</si>
  <si>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</si>
  <si>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</si>
  <si>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</si>
  <si>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</si>
  <si>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</si>
  <si>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</si>
  <si>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</si>
  <si>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</si>
  <si>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</si>
  <si>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</si>
  <si>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</si>
  <si>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</si>
  <si>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</si>
  <si>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</si>
  <si>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</si>
  <si>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</si>
  <si>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</si>
  <si>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</si>
  <si>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</si>
  <si>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</si>
  <si>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</si>
  <si>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</si>
  <si>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</si>
  <si>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</si>
  <si>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</si>
  <si>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</si>
  <si>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</si>
  <si>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</si>
  <si>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</si>
  <si>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</si>
  <si>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</si>
  <si>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</si>
  <si>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</si>
  <si>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</si>
  <si>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</si>
  <si>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</si>
  <si>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</si>
  <si>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</si>
  <si>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</si>
  <si>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</si>
  <si>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</si>
  <si>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</si>
  <si>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</si>
  <si>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</si>
  <si>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</si>
  <si>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</si>
  <si>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</si>
  <si>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</si>
  <si>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</si>
  <si>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</si>
  <si>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</si>
  <si>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</si>
  <si>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</si>
  <si>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</si>
  <si>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</si>
  <si>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</si>
  <si>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</si>
  <si>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</si>
  <si>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</si>
  <si>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</si>
  <si>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</si>
  <si>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</si>
  <si>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</si>
  <si>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</si>
  <si>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</si>
  <si>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</si>
  <si>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</si>
  <si>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</si>
  <si>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</si>
  <si>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</si>
  <si>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</si>
  <si>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</si>
  <si>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</si>
  <si>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</si>
  <si>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</si>
  <si>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</si>
  <si>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</si>
  <si>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</si>
  <si>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</si>
  <si>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</si>
  <si>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</si>
  <si>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</si>
  <si>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</si>
  <si>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</si>
  <si>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</si>
  <si>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</si>
  <si>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</si>
  <si>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</si>
  <si>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</si>
  <si>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</si>
  <si>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</si>
  <si>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</si>
  <si>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</si>
  <si>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</si>
  <si>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</si>
  <si>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</si>
  <si>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</si>
  <si>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</si>
  <si>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</si>
  <si>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</si>
  <si>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</si>
  <si>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</si>
  <si>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</si>
  <si>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</si>
  <si>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</si>
  <si>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</si>
  <si>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</si>
  <si>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</si>
  <si>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</si>
  <si>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</si>
  <si>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</si>
  <si>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</si>
  <si>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</si>
  <si>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</si>
  <si>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</si>
  <si>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</si>
  <si>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</si>
  <si>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</si>
  <si>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</si>
  <si>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</si>
  <si>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</si>
  <si>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</si>
  <si>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</si>
  <si>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</si>
  <si>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</si>
  <si>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</si>
  <si>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</si>
  <si>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</si>
  <si>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</si>
  <si>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</si>
  <si>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</si>
  <si>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</si>
  <si>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</si>
  <si>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</si>
  <si>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</si>
  <si>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</si>
  <si>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</si>
  <si>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</si>
  <si>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</si>
  <si>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</si>
  <si>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</si>
  <si>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</si>
  <si>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</si>
  <si>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</si>
  <si>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</si>
  <si>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</si>
  <si>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</si>
  <si>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</si>
  <si>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</si>
  <si>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</si>
  <si>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</si>
  <si>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</si>
  <si>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</si>
  <si>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</si>
  <si>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</si>
  <si>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</si>
  <si>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</si>
  <si>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</si>
  <si>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</si>
  <si>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</si>
  <si>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</si>
  <si>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</si>
  <si>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</si>
  <si>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</si>
  <si>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</si>
  <si>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</si>
  <si>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</si>
  <si>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</si>
  <si>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</si>
  <si>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</si>
  <si>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</si>
  <si>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</si>
  <si>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</si>
  <si>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</si>
  <si>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</si>
  <si>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</si>
  <si>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</si>
  <si>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</si>
  <si>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</si>
  <si>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</si>
  <si>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</si>
  <si>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</si>
  <si>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</si>
  <si>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</si>
  <si>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</si>
  <si>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</si>
  <si>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</si>
  <si>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</si>
  <si>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</si>
  <si>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</si>
  <si>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</si>
  <si>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</si>
  <si>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</si>
  <si>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</si>
  <si>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</si>
  <si>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</si>
  <si>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</si>
  <si>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</si>
  <si>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</si>
  <si>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</si>
  <si>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</si>
  <si>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</si>
  <si>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</si>
  <si>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</si>
  <si>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</si>
  <si>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</si>
  <si>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</si>
  <si>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</si>
  <si>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</si>
  <si>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</si>
  <si>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</si>
  <si>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</si>
  <si>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</si>
  <si>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</si>
  <si>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</si>
  <si>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</si>
  <si>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</si>
  <si>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</si>
  <si>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</si>
  <si>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</si>
  <si>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</si>
  <si>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</si>
  <si>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</si>
  <si>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</si>
  <si>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</si>
  <si>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</si>
  <si>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</si>
  <si>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</si>
  <si>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</si>
  <si>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</si>
  <si>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</si>
  <si>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</si>
  <si>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</si>
  <si>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</si>
  <si>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</si>
  <si>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</si>
  <si>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</si>
  <si>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</si>
  <si>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</si>
  <si>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</si>
  <si>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</si>
  <si>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</si>
  <si>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</si>
  <si>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</si>
  <si>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</si>
  <si>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</si>
  <si>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</si>
  <si>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</si>
  <si>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</si>
  <si>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</si>
  <si>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</si>
  <si>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</si>
  <si>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</si>
  <si>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</si>
  <si>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</si>
  <si>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</si>
  <si>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</si>
  <si>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</si>
  <si>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</si>
  <si>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</si>
  <si>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</si>
  <si>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</si>
  <si>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</si>
  <si>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</si>
  <si>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</si>
  <si>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</si>
  <si>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</si>
  <si>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</si>
  <si>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</si>
  <si>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</si>
  <si>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</si>
  <si>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</si>
  <si>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</si>
  <si>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</si>
  <si>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</si>
  <si>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</si>
  <si>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</si>
  <si>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</si>
  <si>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</si>
  <si>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</si>
  <si>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</si>
  <si>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</si>
  <si>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</si>
  <si>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</si>
  <si>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</si>
  <si>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</si>
  <si>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</si>
  <si>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</si>
  <si>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</si>
  <si>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</si>
  <si>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</si>
  <si>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</si>
  <si>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</si>
  <si>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</si>
  <si>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</si>
  <si>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</si>
  <si>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</si>
  <si>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</si>
  <si>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</si>
  <si>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</si>
  <si>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</si>
  <si>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</si>
  <si>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</si>
  <si>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</si>
  <si>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</si>
  <si>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</si>
  <si>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</si>
  <si>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</si>
  <si>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</si>
  <si>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</si>
  <si>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</si>
  <si>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</si>
  <si>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</si>
  <si>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</si>
  <si>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</si>
  <si>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</si>
  <si>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</si>
  <si>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</si>
  <si>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</si>
  <si>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</si>
  <si>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</si>
  <si>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</si>
  <si>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</si>
  <si>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</si>
  <si>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</si>
  <si>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</si>
  <si>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</si>
  <si>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</si>
  <si>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</si>
  <si>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</si>
  <si>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</si>
  <si>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</si>
  <si>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</si>
  <si>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</si>
  <si>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</si>
  <si>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</si>
  <si>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</si>
  <si>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</si>
  <si>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</si>
  <si>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</si>
  <si>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</si>
  <si>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</si>
  <si>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</si>
  <si>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</si>
  <si>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</si>
  <si>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</si>
  <si>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</si>
  <si>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</si>
  <si>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</si>
  <si>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</si>
  <si>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</si>
  <si>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</si>
  <si>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</si>
  <si>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</si>
  <si>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</si>
  <si>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</si>
  <si>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</si>
  <si>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</si>
  <si>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</si>
  <si>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</si>
  <si>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</si>
  <si>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</si>
  <si>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</si>
  <si>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</si>
  <si>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</si>
  <si>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</si>
  <si>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</si>
  <si>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</si>
  <si>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</si>
  <si>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</si>
  <si>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</si>
  <si>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</si>
  <si>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</si>
  <si>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</si>
  <si>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</si>
  <si>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</si>
  <si>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</si>
  <si>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</si>
  <si>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</si>
  <si>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</si>
  <si>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</si>
  <si>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</si>
  <si>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</si>
  <si>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</si>
  <si>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</si>
  <si>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</si>
  <si>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</si>
  <si>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</si>
  <si>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</si>
  <si>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</si>
  <si>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</si>
  <si>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</si>
  <si>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</si>
  <si>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</si>
  <si>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</si>
  <si>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</si>
  <si>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</si>
  <si>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</si>
  <si>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</si>
  <si>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</si>
  <si>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</si>
  <si>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</si>
  <si>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</si>
  <si>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</si>
  <si>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</si>
  <si>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</si>
  <si>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</si>
  <si>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</si>
  <si>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</si>
  <si>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</si>
  <si>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</si>
  <si>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</si>
  <si>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</si>
  <si>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</si>
  <si>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</si>
  <si>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</si>
  <si>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</si>
  <si>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</si>
  <si>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</si>
  <si>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</si>
  <si>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</si>
  <si>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</si>
  <si>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</si>
  <si>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</si>
  <si>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</si>
  <si>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</si>
  <si>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</si>
  <si>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</si>
  <si>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</si>
  <si>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</si>
  <si>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</si>
  <si>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</si>
  <si>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</si>
  <si>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</si>
  <si>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</si>
  <si>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</si>
  <si>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</si>
  <si>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</si>
  <si>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</si>
  <si>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</si>
  <si>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</si>
  <si>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</si>
  <si>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</si>
  <si>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</si>
  <si>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</si>
  <si>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</si>
  <si>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</si>
  <si>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</si>
  <si>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</si>
  <si>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</si>
  <si>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</si>
  <si>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</si>
  <si>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</si>
  <si>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</si>
  <si>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</si>
  <si>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</si>
  <si>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</si>
  <si>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</si>
  <si>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</si>
  <si>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</si>
  <si>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</si>
  <si>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</si>
  <si>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</si>
  <si>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</si>
  <si>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</si>
  <si>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</si>
  <si>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</si>
  <si>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</si>
  <si>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</si>
  <si>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</si>
  <si>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</si>
  <si>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</si>
  <si>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</si>
  <si>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</si>
  <si>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</si>
  <si>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</si>
  <si>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</si>
  <si>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</si>
  <si>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</si>
  <si>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</si>
  <si>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</si>
  <si>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</si>
  <si>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</si>
  <si>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</si>
  <si>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</si>
  <si>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</si>
  <si>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</si>
  <si>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</si>
  <si>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</si>
  <si>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</si>
  <si>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</si>
  <si>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</si>
  <si>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</si>
  <si>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</si>
  <si>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</si>
  <si>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</si>
  <si>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</si>
  <si>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</si>
  <si>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</si>
  <si>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</si>
  <si>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</si>
  <si>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</si>
  <si>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</si>
  <si>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</si>
  <si>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</si>
  <si>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</si>
  <si>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</si>
  <si>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</si>
  <si>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</si>
  <si>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</si>
  <si>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</si>
  <si>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</si>
  <si>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</si>
  <si>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</si>
  <si>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</si>
  <si>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</si>
  <si>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</si>
  <si>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</si>
  <si>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</si>
  <si>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</si>
  <si>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</si>
  <si>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</si>
  <si>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</si>
  <si>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</si>
  <si>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</si>
  <si>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</si>
  <si>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</si>
  <si>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</si>
  <si>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</si>
  <si>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</si>
  <si>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</si>
  <si>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</si>
  <si>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</si>
  <si>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</si>
  <si>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</si>
  <si>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</si>
  <si>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</si>
  <si>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</si>
  <si>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</si>
  <si>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</si>
  <si>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</si>
  <si>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</si>
  <si>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</si>
  <si>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</si>
  <si>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</si>
  <si>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</si>
  <si>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</si>
  <si>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</si>
  <si>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</si>
  <si>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</si>
  <si>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</si>
  <si>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</si>
  <si>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</si>
  <si>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</si>
  <si>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</si>
  <si>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</si>
  <si>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</si>
  <si>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</si>
  <si>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</si>
  <si>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</si>
  <si>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</si>
  <si>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</si>
  <si>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</si>
  <si>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</si>
  <si>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</si>
  <si>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</si>
  <si>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</si>
  <si>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</si>
  <si>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</si>
  <si>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</si>
  <si>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</si>
  <si>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</si>
  <si>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</si>
  <si>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</si>
  <si>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</si>
  <si>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</si>
  <si>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</si>
  <si>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</si>
  <si>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</si>
  <si>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</si>
  <si>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</si>
  <si>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</si>
  <si>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</si>
  <si>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</si>
  <si>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</si>
  <si>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</si>
  <si>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</si>
  <si>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</si>
  <si>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</si>
  <si>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</si>
  <si>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</si>
  <si>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</si>
  <si>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</si>
  <si>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</si>
  <si>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</si>
  <si>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</si>
  <si>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</si>
  <si>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</si>
  <si>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</si>
  <si>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</si>
  <si>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</si>
  <si>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</si>
  <si>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</si>
  <si>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</si>
  <si>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</si>
  <si>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</si>
  <si>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</si>
  <si>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</si>
  <si>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</si>
  <si>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</si>
  <si>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</si>
  <si>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</si>
  <si>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</si>
  <si>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</si>
  <si>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</si>
  <si>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</si>
  <si>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</si>
  <si>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</si>
  <si>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</si>
  <si>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</si>
  <si>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</si>
  <si>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</si>
  <si>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</si>
  <si>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</si>
  <si>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</si>
  <si>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</si>
  <si>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</si>
  <si>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</si>
  <si>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</si>
  <si>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</si>
  <si>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</si>
  <si>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</si>
  <si>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</si>
  <si>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</si>
  <si>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</si>
  <si>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</si>
  <si>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</si>
  <si>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</si>
  <si>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</si>
  <si>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</si>
  <si>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</si>
  <si>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</si>
  <si>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</si>
  <si>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</si>
  <si>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</si>
  <si>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</si>
  <si>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</si>
  <si>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</si>
  <si>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</si>
  <si>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</si>
  <si>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</si>
  <si>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</si>
  <si>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</si>
  <si>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</si>
  <si>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</si>
  <si>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</si>
  <si>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</si>
  <si>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</si>
  <si>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</si>
  <si>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</si>
  <si>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</si>
  <si>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</si>
  <si>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</si>
  <si>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</si>
  <si>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</si>
  <si>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</si>
  <si>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</si>
  <si>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</si>
  <si>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</si>
  <si>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</si>
  <si>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</si>
  <si>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</si>
  <si>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</si>
  <si>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</si>
  <si>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</si>
  <si>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</si>
  <si>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</si>
  <si>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</si>
  <si>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</si>
  <si>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</si>
  <si>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</si>
  <si>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</si>
  <si>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</si>
  <si>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</si>
  <si>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</si>
  <si>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</si>
  <si>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</si>
  <si>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</si>
  <si>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</si>
  <si>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</si>
  <si>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</si>
  <si>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</si>
  <si>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</si>
  <si>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</si>
  <si>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</si>
  <si>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</si>
  <si>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</si>
  <si>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</si>
  <si>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</si>
  <si>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</si>
  <si>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</si>
  <si>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</si>
  <si>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</si>
  <si>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</si>
  <si>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</si>
  <si>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</si>
  <si>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</si>
  <si>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</si>
  <si>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</si>
  <si>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</si>
  <si>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</si>
  <si>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</si>
  <si>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</si>
  <si>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</si>
  <si>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</si>
  <si>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</si>
  <si>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</si>
  <si>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</si>
  <si>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</si>
  <si>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</si>
  <si>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</si>
  <si>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</si>
  <si>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</si>
  <si>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</si>
  <si>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</si>
  <si>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</si>
  <si>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</si>
  <si>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</si>
  <si>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</si>
  <si>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</si>
  <si>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</si>
  <si>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</si>
  <si>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</si>
  <si>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</si>
  <si>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</si>
  <si>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</si>
  <si>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</si>
  <si>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</si>
  <si>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</si>
  <si>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</si>
  <si>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</si>
  <si>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</si>
  <si>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</si>
  <si>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</si>
  <si>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</si>
  <si>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</si>
  <si>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</si>
  <si>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</si>
  <si>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</si>
  <si>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</si>
  <si>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</si>
  <si>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</si>
  <si>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</si>
  <si>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</si>
  <si>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</si>
  <si>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</si>
  <si>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</si>
  <si>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</si>
  <si>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</si>
  <si>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</si>
  <si>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</si>
  <si>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</si>
  <si>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</si>
  <si>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</si>
  <si>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</si>
  <si>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</si>
  <si>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</si>
  <si>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</si>
  <si>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</si>
  <si>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</si>
  <si>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</si>
  <si>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</si>
  <si>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</si>
  <si>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</si>
  <si>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</si>
  <si>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</si>
  <si>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</si>
  <si>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</si>
  <si>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</si>
  <si>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</si>
  <si>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</si>
  <si>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</si>
  <si>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</si>
  <si>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</si>
  <si>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</si>
  <si>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</si>
  <si>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</si>
  <si>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</si>
  <si>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</si>
  <si>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</si>
  <si>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</si>
  <si>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</si>
  <si>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</si>
  <si>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</si>
  <si>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</si>
  <si>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</si>
  <si>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</si>
  <si>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</si>
  <si>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</si>
  <si>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</si>
  <si>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</si>
  <si>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</si>
  <si>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</si>
  <si>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</si>
  <si>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</si>
  <si>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</si>
  <si>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</si>
  <si>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</si>
  <si>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</si>
  <si>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</si>
  <si>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</si>
  <si>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</si>
  <si>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</si>
  <si>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</si>
  <si>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</si>
  <si>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</si>
  <si>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</si>
  <si>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</si>
  <si>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</si>
  <si>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</si>
  <si>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</si>
  <si>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</si>
  <si>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</si>
  <si>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</si>
  <si>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</si>
  <si>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</si>
  <si>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</si>
  <si>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</si>
  <si>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</si>
  <si>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</si>
  <si>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</si>
  <si>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</si>
  <si>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</si>
  <si>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</si>
  <si>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</si>
  <si>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</si>
  <si>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</si>
  <si>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</si>
  <si>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</si>
  <si>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</si>
  <si>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</si>
  <si>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</si>
  <si>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</si>
  <si>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</si>
  <si>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</si>
  <si>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</si>
  <si>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</si>
  <si>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</si>
  <si>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</si>
  <si>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</si>
  <si>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</si>
  <si>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</si>
  <si>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</si>
  <si>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</si>
  <si>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</si>
  <si>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</si>
  <si>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</si>
  <si>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</si>
  <si>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</si>
  <si>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</si>
  <si>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</si>
  <si>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</si>
  <si>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</si>
  <si>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</si>
  <si>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</si>
  <si>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</si>
  <si>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</si>
  <si>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</si>
  <si>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</si>
  <si>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</si>
  <si>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</si>
  <si>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</si>
  <si>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</si>
  <si>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</si>
  <si>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</si>
  <si>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</si>
  <si>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</si>
  <si>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</si>
  <si>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</si>
  <si>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</si>
  <si>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</si>
  <si>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</si>
  <si>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</si>
  <si>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</si>
  <si>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</si>
  <si>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</si>
  <si>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</si>
  <si>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</si>
  <si>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</si>
  <si>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</si>
  <si>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</si>
  <si>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</si>
  <si>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</si>
  <si>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</si>
  <si>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</si>
  <si>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</si>
  <si>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</si>
  <si>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</si>
  <si>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</si>
  <si>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</si>
  <si>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</si>
  <si>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</si>
  <si>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</si>
  <si>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</si>
  <si>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</si>
  <si>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</si>
  <si>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</si>
  <si>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</si>
  <si>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</si>
  <si>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</si>
  <si>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</si>
  <si>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</si>
  <si>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</si>
  <si>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</si>
  <si>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</si>
  <si>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</si>
  <si>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</si>
  <si>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</si>
  <si>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</si>
  <si>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</si>
  <si>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</si>
  <si>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</si>
  <si>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</si>
  <si>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</si>
  <si>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</si>
  <si>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</si>
  <si>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</si>
  <si>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</si>
  <si>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</si>
  <si>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</si>
  <si>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</si>
  <si>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</si>
  <si>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</si>
  <si>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</si>
  <si>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</si>
  <si>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</si>
  <si>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</si>
  <si>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</si>
  <si>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</si>
  <si>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</si>
  <si>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</si>
  <si>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</si>
  <si>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</si>
  <si>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</si>
  <si>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</si>
  <si>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</si>
  <si>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</si>
  <si>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</si>
  <si>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</si>
  <si>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</si>
  <si>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</si>
  <si>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</si>
  <si>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</si>
  <si>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</si>
  <si>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</si>
  <si>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</si>
  <si>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</si>
  <si>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</si>
  <si>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</si>
  <si>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</si>
  <si>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</si>
  <si>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</si>
  <si>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</si>
  <si>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</si>
  <si>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</si>
  <si>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</si>
  <si>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</si>
  <si>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</si>
  <si>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</si>
  <si>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</si>
  <si>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</si>
  <si>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</si>
  <si>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</si>
  <si>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</si>
  <si>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</si>
  <si>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</si>
  <si>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</si>
  <si>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</si>
  <si>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</si>
  <si>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</si>
  <si>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</si>
  <si>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</si>
  <si>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</si>
  <si>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</si>
  <si>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</si>
  <si>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</si>
  <si>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</si>
  <si>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</si>
  <si>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</si>
  <si>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</si>
  <si>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</si>
  <si>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</si>
  <si>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</si>
  <si>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</si>
  <si>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</si>
  <si>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</si>
  <si>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</si>
  <si>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</si>
  <si>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</si>
  <si>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</si>
  <si>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</si>
  <si>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</si>
  <si>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</si>
  <si>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</si>
  <si>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</si>
  <si>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</si>
  <si>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</si>
  <si>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</si>
  <si>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</si>
  <si>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</si>
  <si>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</si>
  <si>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</si>
  <si>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</si>
  <si>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</si>
  <si>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</si>
  <si>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</si>
  <si>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</si>
  <si>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</si>
  <si>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</si>
  <si>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</si>
  <si>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</si>
  <si>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</si>
  <si>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</si>
  <si>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</si>
  <si>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</si>
  <si>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</si>
  <si>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</si>
  <si>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</si>
  <si>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</si>
  <si>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</si>
  <si>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</si>
  <si>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</si>
  <si>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</si>
  <si>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</si>
  <si>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</si>
  <si>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</si>
  <si>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</si>
  <si>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</si>
  <si>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</si>
  <si>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</si>
  <si>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</si>
  <si>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</si>
  <si>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</si>
  <si>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</si>
  <si>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</si>
  <si>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</si>
  <si>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</si>
  <si>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</si>
  <si>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</si>
  <si>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</si>
  <si>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</si>
  <si>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</si>
  <si>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</si>
  <si>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</si>
  <si>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</si>
  <si>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</si>
  <si>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</si>
  <si>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</si>
  <si>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</si>
  <si>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</si>
  <si>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</si>
  <si>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</si>
  <si>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</si>
  <si>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</si>
  <si>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</si>
  <si>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</si>
  <si>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</si>
  <si>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</si>
  <si>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</si>
  <si>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</si>
  <si>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</si>
  <si>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</si>
  <si>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</si>
  <si>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</si>
  <si>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</si>
  <si>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</si>
  <si>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</si>
  <si>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</si>
  <si>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</si>
  <si>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</si>
  <si>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</si>
  <si>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</si>
  <si>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</si>
  <si>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</si>
  <si>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</si>
  <si>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</si>
  <si>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</si>
  <si>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</si>
  <si>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</si>
  <si>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</si>
  <si>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</si>
  <si>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</si>
  <si>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</si>
  <si>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</si>
  <si>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</si>
  <si>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</si>
  <si>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</si>
  <si>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</si>
  <si>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</si>
  <si>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</si>
  <si>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</si>
  <si>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</si>
  <si>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</si>
  <si>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</si>
  <si>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</si>
  <si>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</si>
  <si>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</si>
  <si>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</si>
  <si>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</si>
  <si>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</si>
  <si>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</si>
  <si>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</si>
  <si>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</si>
  <si>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</si>
  <si>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</si>
  <si>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</si>
  <si>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</si>
  <si>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</si>
  <si>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</si>
  <si>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</si>
  <si>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</si>
  <si>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</si>
  <si>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</si>
  <si>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</si>
  <si>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</si>
  <si>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</si>
  <si>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</si>
  <si>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</si>
  <si>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</si>
  <si>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</si>
  <si>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</si>
  <si>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</si>
  <si>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</si>
  <si>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</si>
  <si>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</si>
  <si>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</si>
  <si>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</si>
  <si>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</si>
  <si>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</si>
  <si>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</si>
  <si>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</si>
  <si>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</si>
  <si>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</si>
  <si>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</si>
  <si>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</si>
  <si>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</si>
  <si>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</si>
  <si>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</si>
  <si>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</si>
  <si>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</si>
  <si>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</si>
  <si>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</si>
  <si>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</si>
  <si>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</si>
  <si>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</si>
  <si>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</si>
  <si>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</si>
  <si>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</si>
  <si>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</si>
  <si>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</si>
  <si>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</si>
  <si>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</si>
  <si>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</si>
  <si>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</si>
  <si>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</si>
  <si>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</si>
  <si>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</si>
  <si>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</si>
  <si>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</si>
  <si>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</si>
  <si>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</si>
  <si>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</si>
  <si>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</si>
  <si>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</si>
  <si>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</si>
  <si>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</si>
  <si>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</si>
  <si>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</si>
  <si>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</si>
  <si>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</si>
  <si>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</si>
  <si>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</si>
  <si>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</si>
  <si>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</si>
  <si>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</si>
  <si>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</si>
  <si>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</si>
  <si>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</si>
  <si>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</si>
  <si>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</si>
  <si>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</si>
  <si>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</si>
  <si>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</si>
  <si>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</si>
  <si>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</si>
  <si>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</si>
  <si>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</si>
  <si>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</si>
  <si>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</si>
  <si>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</si>
  <si>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</si>
  <si>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</si>
  <si>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</si>
  <si>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</si>
  <si>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</si>
  <si>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</si>
  <si>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</si>
  <si>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</si>
  <si>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</si>
  <si>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</si>
  <si>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</si>
  <si>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</si>
  <si>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</si>
  <si>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</si>
  <si>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</si>
  <si>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</si>
  <si>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</si>
  <si>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</si>
  <si>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</si>
  <si>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</si>
  <si>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</si>
  <si>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</si>
  <si>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</si>
  <si>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</si>
  <si>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</si>
  <si>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</si>
  <si>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</si>
  <si>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</si>
  <si>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</si>
  <si>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</si>
  <si>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</si>
  <si>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</si>
  <si>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</si>
  <si>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</si>
  <si>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</si>
  <si>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</si>
  <si>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</si>
  <si>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</si>
  <si>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</si>
  <si>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</si>
  <si>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</si>
  <si>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</si>
  <si>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</si>
  <si>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</si>
  <si>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</si>
  <si>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</si>
  <si>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</si>
  <si>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</si>
  <si>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</si>
  <si>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</si>
  <si>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</si>
  <si>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</si>
  <si>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</si>
  <si>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</si>
  <si>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</si>
  <si>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</si>
  <si>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</si>
  <si>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</si>
  <si>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</si>
  <si>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</si>
  <si>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</si>
  <si>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</si>
  <si>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</si>
  <si>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</si>
  <si>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</si>
  <si>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</si>
  <si>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</si>
  <si>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</si>
  <si>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</si>
  <si>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</si>
  <si>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</si>
  <si>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</si>
  <si>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</si>
  <si>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</si>
  <si>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</si>
  <si>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</si>
  <si>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</si>
  <si>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</si>
  <si>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</si>
  <si>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</si>
  <si>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</si>
  <si>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</si>
  <si>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</si>
  <si>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</si>
  <si>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</si>
  <si>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</si>
  <si>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</si>
  <si>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</si>
  <si>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</si>
  <si>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</si>
  <si>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</si>
  <si>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</si>
  <si>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</si>
  <si>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</si>
  <si>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</si>
  <si>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</si>
  <si>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</si>
  <si>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</si>
  <si>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</si>
  <si>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</si>
  <si>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</si>
  <si>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</si>
  <si>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</si>
  <si>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</si>
  <si>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</si>
  <si>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</si>
  <si>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</si>
  <si>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</si>
  <si>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</si>
  <si>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</si>
  <si>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</si>
  <si>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</si>
  <si>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</si>
  <si>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</si>
  <si>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</si>
  <si>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</si>
  <si>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</si>
  <si>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</si>
  <si>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</si>
  <si>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</si>
  <si>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</si>
  <si>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</si>
  <si>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</si>
  <si>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</si>
  <si>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</si>
  <si>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</si>
  <si>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</si>
  <si>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</si>
  <si>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</si>
  <si>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</si>
  <si>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</si>
  <si>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</si>
  <si>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</si>
  <si>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</si>
  <si>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</si>
  <si>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</si>
  <si>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</si>
  <si>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</si>
  <si>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</si>
  <si>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</si>
  <si>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</si>
  <si>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</si>
  <si>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</si>
  <si>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</si>
  <si>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</si>
  <si>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</si>
  <si>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</si>
  <si>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</si>
  <si>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</si>
  <si>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</si>
  <si>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</si>
  <si>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</si>
  <si>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</si>
  <si>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</si>
  <si>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</si>
  <si>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</si>
  <si>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</si>
  <si>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</si>
  <si>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</si>
  <si>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</si>
  <si>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</si>
  <si>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</si>
  <si>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</si>
  <si>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</si>
  <si>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</si>
  <si>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</si>
  <si>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</si>
  <si>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</si>
  <si>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</si>
  <si>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</si>
  <si>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</si>
  <si>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</si>
  <si>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</si>
  <si>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</si>
  <si>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</si>
  <si>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</si>
  <si>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</si>
  <si>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</si>
  <si>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</si>
  <si>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</si>
  <si>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</si>
  <si>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</si>
  <si>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</si>
  <si>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</si>
  <si>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</si>
  <si>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</si>
  <si>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</si>
  <si>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</si>
  <si>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</si>
  <si>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</si>
  <si>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</si>
  <si>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</si>
  <si>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</si>
  <si>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</si>
  <si>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</si>
  <si>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</si>
  <si>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</si>
  <si>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</si>
  <si>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</si>
  <si>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</si>
  <si>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</si>
  <si>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</si>
  <si>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</si>
  <si>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</si>
  <si>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</si>
  <si>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</si>
  <si>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</si>
  <si>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</si>
  <si>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</si>
  <si>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</si>
  <si>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</si>
  <si>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</si>
  <si>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</si>
  <si>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</si>
  <si>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</si>
  <si>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</si>
  <si>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</si>
  <si>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</si>
  <si>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</si>
  <si>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</si>
  <si>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</si>
  <si>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</si>
  <si>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</si>
  <si>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</si>
  <si>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</si>
  <si>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</si>
  <si>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</si>
  <si>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</si>
  <si>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</si>
  <si>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</si>
  <si>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</si>
  <si>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</si>
  <si>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</si>
  <si>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</si>
  <si>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</si>
  <si>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</si>
  <si>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</si>
  <si>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</si>
  <si>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</si>
  <si>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</si>
  <si>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</si>
  <si>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</si>
  <si>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</si>
  <si>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</si>
  <si>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</si>
  <si>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</si>
  <si>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</si>
  <si>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</si>
  <si>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</si>
  <si>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</si>
  <si>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</si>
  <si>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</si>
  <si>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</si>
  <si>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</si>
  <si>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</si>
  <si>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</si>
  <si>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</si>
  <si>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</si>
  <si>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</si>
  <si>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</si>
  <si>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</si>
  <si>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</si>
  <si>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</si>
  <si>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</si>
  <si>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</si>
  <si>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</si>
  <si>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</si>
  <si>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</si>
  <si>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</si>
  <si>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</si>
  <si>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</si>
  <si>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</si>
  <si>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</si>
  <si>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</si>
  <si>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</si>
  <si>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</si>
  <si>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</si>
  <si>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</si>
  <si>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</si>
  <si>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</si>
  <si>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</si>
  <si>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</si>
  <si>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</si>
  <si>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</si>
  <si>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</si>
  <si>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</si>
  <si>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</si>
  <si>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</si>
  <si>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</si>
  <si>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</si>
  <si>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</si>
  <si>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</si>
  <si>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</si>
  <si>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</si>
  <si>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</si>
  <si>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</si>
  <si>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</si>
  <si>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</si>
  <si>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</si>
  <si>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</si>
  <si>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</si>
  <si>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</si>
  <si>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</si>
  <si>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</si>
  <si>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</si>
  <si>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</si>
  <si>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</si>
  <si>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</si>
  <si>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</si>
  <si>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</si>
  <si>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</si>
  <si>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</si>
  <si>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</si>
  <si>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</si>
  <si>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</si>
  <si>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</si>
  <si>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</si>
  <si>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</si>
  <si>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</si>
  <si>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</si>
  <si>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</si>
  <si>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</si>
  <si>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</si>
  <si>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</si>
  <si>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</si>
  <si>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</si>
  <si>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</si>
  <si>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</si>
  <si>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</si>
  <si>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</si>
  <si>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</si>
  <si>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</si>
  <si>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</si>
  <si>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</si>
  <si>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</si>
  <si>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</si>
  <si>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</si>
  <si>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</si>
  <si>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</si>
  <si>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</si>
  <si>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</si>
  <si>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</si>
  <si>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</si>
  <si>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</si>
  <si>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</si>
  <si>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</si>
  <si>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</si>
  <si>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</si>
  <si>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</si>
  <si>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</si>
  <si>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</si>
  <si>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</si>
  <si>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</si>
  <si>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</si>
  <si>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</si>
  <si>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</si>
  <si>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</si>
  <si>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</si>
  <si>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</si>
  <si>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</si>
  <si>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</si>
  <si>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</si>
  <si>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</si>
  <si>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</si>
  <si>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</si>
  <si>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</si>
  <si>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</si>
  <si>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</si>
  <si>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</si>
  <si>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</si>
  <si>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</si>
  <si>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</si>
  <si>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</si>
  <si>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</si>
  <si>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</si>
  <si>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</si>
  <si>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</si>
  <si>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</si>
  <si>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</si>
  <si>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</si>
  <si>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</si>
  <si>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</si>
  <si>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</si>
  <si>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</si>
  <si>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</si>
  <si>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</si>
  <si>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</si>
  <si>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</si>
  <si>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</si>
  <si>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</si>
  <si>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</si>
  <si>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</si>
  <si>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</si>
  <si>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</si>
  <si>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</si>
  <si>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</si>
  <si>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</si>
  <si>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</si>
  <si>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</si>
  <si>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</si>
  <si>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</si>
  <si>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</si>
  <si>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</si>
  <si>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</si>
  <si>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</si>
  <si>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</si>
  <si>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</si>
  <si>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</si>
  <si>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</si>
  <si>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</si>
  <si>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</si>
  <si>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</si>
  <si>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</si>
  <si>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</si>
  <si>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</si>
  <si>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</si>
  <si>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</si>
  <si>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</si>
  <si>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</si>
  <si>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</si>
  <si>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</si>
  <si>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</si>
  <si>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</si>
  <si>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</si>
  <si>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</si>
  <si>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</si>
  <si>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</si>
  <si>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</si>
  <si>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</si>
  <si>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</si>
  <si>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</si>
  <si>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</si>
  <si>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</si>
  <si>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</si>
  <si>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</si>
  <si>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</si>
  <si>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</si>
  <si>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</si>
  <si>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</si>
  <si>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</si>
  <si>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</si>
  <si>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</si>
  <si>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</si>
  <si>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</si>
  <si>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</si>
  <si>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</si>
  <si>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</si>
  <si>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</si>
  <si>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</si>
  <si>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</si>
  <si>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</si>
  <si>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</si>
  <si>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</si>
  <si>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</si>
  <si>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</si>
  <si>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</si>
  <si>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</si>
  <si>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</si>
  <si>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</si>
  <si>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</si>
  <si>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</si>
  <si>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</si>
  <si>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</si>
  <si>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</si>
  <si>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</si>
  <si>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</si>
  <si>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</si>
  <si>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</si>
  <si>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</si>
  <si>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</si>
  <si>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</si>
  <si>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</si>
  <si>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</si>
  <si>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</si>
  <si>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</si>
  <si>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</si>
  <si>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</si>
  <si>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</si>
  <si>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</si>
  <si>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</si>
  <si>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</si>
  <si>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</si>
  <si>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</si>
  <si>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</si>
  <si>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</si>
  <si>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</si>
  <si>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</si>
  <si>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</si>
  <si>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</si>
  <si>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</si>
  <si>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</si>
  <si>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</si>
  <si>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</si>
  <si>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</si>
  <si>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</si>
  <si>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</si>
  <si>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</si>
  <si>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</si>
  <si>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</si>
  <si>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</si>
  <si>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</si>
  <si>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</si>
  <si>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</si>
  <si>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</si>
  <si>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</si>
  <si>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</si>
  <si>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</si>
  <si>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</si>
  <si>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</si>
  <si>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</si>
  <si>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</si>
  <si>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</si>
  <si>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</si>
  <si>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</si>
  <si>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</si>
  <si>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</si>
  <si>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</si>
  <si>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</si>
  <si>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</si>
  <si>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</si>
  <si>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</si>
  <si>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</si>
  <si>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</si>
  <si>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</si>
  <si>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</si>
  <si>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</si>
  <si>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</si>
  <si>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</si>
  <si>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</si>
  <si>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</si>
  <si>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</si>
  <si>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</si>
  <si>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</si>
  <si>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</si>
  <si>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</si>
  <si>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</si>
  <si>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</si>
  <si>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</si>
  <si>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</si>
  <si>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</si>
  <si>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</si>
  <si>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</si>
  <si>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</si>
  <si>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</si>
  <si>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</si>
  <si>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</si>
  <si>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</si>
  <si>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</si>
  <si>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</si>
  <si>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</si>
  <si>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</si>
  <si>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</si>
  <si>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</si>
  <si>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</si>
  <si>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</si>
  <si>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</si>
  <si>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</si>
  <si>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</si>
  <si>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</si>
  <si>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</si>
  <si>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</si>
  <si>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</si>
  <si>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</si>
  <si>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</si>
  <si>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</si>
  <si>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</si>
  <si>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</si>
  <si>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</si>
  <si>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</si>
  <si>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</si>
  <si>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</si>
  <si>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</si>
  <si>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</si>
  <si>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</si>
  <si>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</si>
  <si>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</si>
  <si>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</si>
  <si>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</si>
  <si>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</si>
  <si>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</si>
  <si>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</si>
  <si>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</si>
  <si>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</si>
  <si>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</si>
  <si>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</si>
  <si>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</si>
  <si>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</si>
  <si>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</si>
  <si>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</si>
  <si>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</si>
  <si>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</si>
  <si>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</si>
  <si>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</si>
  <si>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</si>
  <si>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</si>
  <si>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</si>
  <si>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</si>
  <si>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</si>
  <si>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</si>
  <si>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</si>
  <si>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</si>
  <si>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</si>
  <si>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</si>
  <si>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</si>
  <si>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</si>
  <si>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</si>
  <si>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</si>
  <si>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</si>
  <si>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</si>
  <si>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</si>
  <si>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</si>
  <si>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</si>
  <si>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</si>
  <si>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</si>
  <si>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</si>
  <si>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</si>
  <si>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</si>
  <si>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</si>
  <si>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</si>
  <si>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</si>
  <si>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</si>
  <si>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</si>
  <si>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</si>
  <si>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</si>
  <si>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</si>
  <si>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</si>
  <si>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</si>
  <si>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</si>
  <si>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</si>
  <si>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</si>
  <si>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</si>
  <si>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</si>
  <si>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</si>
  <si>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</si>
  <si>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</si>
  <si>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</si>
  <si>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</si>
  <si>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</si>
  <si>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</si>
  <si>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</si>
  <si>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</si>
  <si>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</si>
  <si>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</si>
  <si>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</si>
  <si>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</si>
  <si>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</si>
  <si>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</si>
  <si>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</si>
  <si>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</si>
  <si>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</si>
  <si>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</si>
  <si>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</si>
  <si>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</si>
  <si>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</si>
  <si>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</si>
  <si>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</si>
  <si>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</si>
  <si>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</si>
  <si>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</si>
  <si>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</si>
  <si>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</si>
  <si>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</si>
  <si>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</si>
  <si>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</si>
  <si>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</si>
  <si>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</si>
  <si>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</si>
  <si>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</si>
  <si>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</si>
  <si>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</si>
  <si>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</si>
  <si>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</si>
  <si>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</si>
  <si>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</si>
  <si>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</si>
  <si>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</si>
  <si>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</si>
  <si>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</si>
  <si>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</si>
  <si>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</si>
  <si>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</si>
  <si>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</si>
  <si>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</si>
  <si>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</si>
  <si>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</si>
  <si>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</si>
  <si>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</si>
  <si>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</si>
  <si>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</si>
  <si>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</si>
  <si>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</si>
  <si>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</si>
  <si>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</si>
  <si>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</si>
  <si>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</si>
  <si>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</si>
  <si>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</si>
  <si>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</si>
  <si>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</si>
  <si>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</si>
  <si>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</si>
  <si>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</si>
  <si>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</si>
  <si>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</si>
  <si>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</si>
  <si>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</si>
  <si>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</si>
  <si>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</si>
  <si>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</si>
  <si>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</si>
  <si>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</si>
  <si>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</si>
  <si>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</si>
  <si>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</si>
  <si>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</si>
  <si>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</si>
  <si>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</si>
  <si>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</si>
  <si>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</si>
  <si>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</si>
  <si>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</si>
  <si>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</si>
  <si>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</si>
  <si>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</si>
  <si>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</si>
  <si>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</si>
  <si>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</si>
  <si>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</si>
  <si>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</si>
  <si>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</si>
  <si>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</si>
  <si>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</si>
  <si>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</si>
  <si>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</si>
  <si>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</si>
  <si>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</si>
  <si>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</si>
  <si>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</si>
  <si>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</si>
  <si>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</si>
  <si>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</si>
  <si>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</si>
  <si>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</si>
  <si>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</si>
  <si>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</si>
  <si>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</si>
  <si>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</si>
  <si>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</si>
  <si>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</si>
  <si>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</si>
  <si>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</si>
  <si>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</si>
  <si>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</si>
  <si>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</si>
  <si>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</si>
  <si>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</si>
  <si>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</si>
  <si>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</si>
  <si>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</si>
  <si>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</si>
  <si>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</si>
  <si>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</si>
  <si>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</si>
  <si>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</si>
  <si>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</si>
  <si>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</si>
  <si>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</si>
  <si>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</si>
  <si>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</si>
  <si>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</si>
  <si>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</si>
  <si>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</si>
  <si>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</si>
  <si>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</si>
  <si>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</si>
  <si>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</si>
  <si>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</si>
  <si>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</si>
  <si>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</si>
  <si>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</si>
  <si>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</si>
  <si>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</si>
  <si>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</si>
  <si>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</si>
  <si>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</si>
  <si>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</si>
  <si>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</si>
  <si>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</si>
  <si>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</si>
  <si>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</si>
  <si>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</si>
  <si>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</si>
  <si>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</si>
  <si>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</si>
  <si>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</si>
  <si>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</si>
  <si>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</si>
  <si>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</si>
  <si>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</si>
  <si>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</si>
  <si>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</si>
  <si>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</si>
  <si>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</si>
  <si>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</si>
  <si>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</si>
  <si>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</si>
  <si>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</si>
  <si>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</si>
  <si>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</si>
  <si>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</si>
  <si>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</si>
  <si>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</si>
  <si>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</si>
  <si>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</si>
  <si>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</si>
  <si>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</si>
  <si>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</si>
  <si>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</si>
  <si>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</si>
  <si>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</si>
  <si>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</si>
  <si>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</si>
  <si>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</si>
  <si>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</si>
  <si>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</si>
  <si>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</si>
  <si>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</si>
  <si>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</si>
  <si>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</si>
  <si>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</si>
  <si>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</si>
  <si>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</si>
  <si>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</si>
  <si>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</si>
  <si>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</si>
  <si>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</si>
  <si>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</si>
  <si>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</si>
  <si>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</si>
  <si>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</si>
  <si>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</si>
  <si>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</si>
  <si>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</si>
  <si>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</si>
  <si>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</si>
  <si>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</si>
  <si>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</si>
  <si>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</si>
  <si>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</si>
  <si>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</si>
  <si>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</si>
  <si>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</si>
  <si>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</si>
  <si>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</si>
  <si>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</si>
  <si>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</si>
  <si>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</si>
  <si>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</si>
  <si>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</si>
  <si>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</si>
  <si>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</si>
  <si>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</si>
  <si>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</si>
  <si>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</si>
  <si>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</si>
  <si>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</si>
  <si>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</si>
  <si>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</si>
  <si>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</si>
  <si>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</si>
  <si>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</si>
  <si>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</si>
  <si>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</si>
  <si>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</si>
  <si>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</si>
  <si>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</si>
  <si>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</si>
  <si>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</si>
  <si>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</si>
  <si>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</si>
  <si>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</si>
  <si>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</si>
  <si>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</si>
  <si>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</si>
  <si>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</si>
  <si>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</si>
  <si>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</si>
  <si>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</si>
  <si>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</si>
  <si>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</si>
  <si>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</si>
  <si>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</si>
  <si>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</si>
  <si>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</si>
  <si>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</si>
  <si>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</si>
  <si>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</si>
  <si>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</si>
  <si>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</si>
  <si>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</si>
  <si>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</si>
  <si>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</si>
  <si>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</si>
  <si>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</si>
  <si>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</si>
  <si>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</si>
  <si>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</si>
  <si>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</si>
  <si>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</si>
  <si>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</si>
  <si>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</si>
  <si>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</si>
  <si>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</si>
  <si>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</si>
  <si>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</si>
  <si>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</si>
  <si>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</si>
  <si>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</si>
  <si>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</si>
  <si>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</si>
  <si>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</si>
  <si>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</si>
  <si>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</si>
  <si>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</si>
  <si>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</si>
  <si>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</si>
  <si>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</si>
  <si>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</si>
  <si>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</si>
  <si>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</si>
  <si>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</si>
  <si>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</si>
  <si>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</si>
  <si>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</si>
  <si>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</si>
  <si>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</si>
  <si>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</si>
  <si>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</si>
  <si>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</si>
  <si>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</si>
  <si>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</si>
  <si>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</si>
  <si>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</si>
  <si>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</si>
  <si>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</si>
  <si>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</si>
  <si>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</si>
  <si>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</si>
  <si>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</si>
  <si>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</si>
  <si>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</si>
  <si>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</si>
  <si>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</si>
  <si>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</si>
  <si>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</si>
  <si>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</si>
  <si>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</si>
  <si>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</si>
  <si>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</si>
  <si>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</si>
  <si>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</si>
  <si>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</si>
  <si>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</si>
  <si>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</si>
  <si>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</si>
  <si>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</si>
  <si>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</si>
  <si>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</si>
  <si>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</si>
  <si>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</si>
  <si>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</si>
  <si>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</si>
  <si>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</si>
  <si>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</si>
  <si>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</si>
  <si>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</si>
  <si>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</si>
  <si>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</si>
  <si>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</si>
  <si>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</si>
  <si>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</si>
  <si>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</si>
  <si>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</si>
  <si>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</si>
  <si>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</si>
  <si>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</si>
  <si>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</si>
  <si>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</si>
  <si>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</si>
  <si>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</si>
  <si>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</si>
  <si>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</si>
  <si>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</si>
  <si>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</si>
  <si>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</si>
  <si>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</si>
  <si>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</si>
  <si>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</si>
  <si>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</si>
  <si>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</si>
  <si>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</si>
  <si>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</si>
  <si>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</si>
  <si>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</si>
  <si>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</si>
  <si>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</si>
  <si>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</si>
  <si>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</si>
  <si>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</si>
  <si>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</si>
  <si>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</si>
  <si>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</si>
  <si>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</si>
  <si>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</si>
  <si>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</si>
  <si>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</si>
  <si>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</si>
  <si>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</si>
  <si>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</si>
  <si>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</si>
  <si>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</si>
  <si>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</si>
  <si>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</si>
  <si>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</si>
  <si>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</si>
  <si>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</si>
  <si>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</si>
  <si>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</si>
  <si>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</si>
  <si>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</si>
  <si>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</si>
  <si>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</si>
  <si>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</si>
  <si>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</si>
  <si>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</si>
  <si>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</si>
  <si>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</si>
  <si>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</si>
  <si>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</si>
  <si>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</si>
  <si>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</si>
  <si>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</si>
  <si>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</si>
  <si>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</si>
  <si>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</si>
  <si>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</si>
  <si>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</si>
  <si>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</si>
  <si>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</si>
  <si>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</si>
  <si>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</si>
  <si>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</si>
  <si>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</si>
  <si>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</si>
  <si>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</si>
  <si>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</si>
  <si>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</si>
  <si>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</si>
  <si>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</si>
  <si>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</si>
  <si>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</si>
  <si>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</si>
  <si>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</si>
  <si>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</si>
  <si>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</si>
  <si>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</si>
  <si>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</si>
  <si>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</si>
  <si>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</si>
  <si>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</si>
  <si>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</si>
  <si>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</si>
  <si>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</si>
  <si>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</si>
  <si>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</si>
  <si>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</si>
  <si>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</si>
  <si>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</si>
  <si>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</si>
  <si>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</si>
  <si>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</si>
  <si>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</si>
  <si>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</si>
  <si>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</si>
  <si>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</si>
  <si>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</si>
  <si>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</si>
  <si>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</si>
  <si>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</si>
  <si>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</si>
  <si>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</si>
  <si>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</si>
  <si>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</si>
  <si>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</si>
  <si>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</si>
  <si>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</si>
  <si>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</si>
  <si>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</si>
  <si>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</si>
  <si>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</si>
  <si>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</si>
  <si>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</si>
  <si>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</si>
  <si>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</si>
  <si>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</si>
  <si>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</si>
  <si>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</si>
  <si>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</si>
  <si>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</si>
  <si>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</si>
  <si>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</si>
  <si>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</si>
  <si>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</si>
  <si>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</si>
  <si>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</si>
  <si>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</si>
  <si>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</si>
  <si>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</si>
  <si>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</si>
  <si>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</si>
  <si>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</si>
  <si>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</si>
  <si>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</si>
  <si>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</si>
  <si>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</si>
  <si>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</si>
  <si>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</si>
  <si>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</si>
  <si>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</si>
  <si>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</si>
  <si>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</si>
  <si>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</si>
  <si>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</si>
  <si>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</si>
  <si>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</si>
  <si>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</si>
  <si>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</si>
  <si>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</si>
  <si>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</si>
  <si>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</si>
  <si>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</si>
  <si>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</si>
  <si>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</si>
  <si>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</si>
  <si>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</si>
  <si>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</si>
  <si>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</si>
  <si>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</si>
  <si>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</si>
  <si>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</si>
  <si>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</si>
  <si>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</si>
  <si>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</si>
  <si>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</si>
  <si>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</si>
  <si>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</si>
  <si>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</si>
  <si>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</si>
  <si>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</si>
  <si>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</si>
  <si>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</si>
  <si>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</si>
  <si>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</si>
  <si>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</si>
  <si>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</si>
  <si>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</si>
  <si>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</si>
  <si>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</si>
  <si>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</si>
  <si>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</si>
  <si>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</si>
  <si>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</si>
  <si>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</si>
  <si>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</si>
  <si>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</si>
  <si>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</si>
  <si>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</si>
  <si>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</si>
  <si>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</si>
  <si>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</si>
  <si>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</si>
  <si>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</si>
  <si>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</si>
  <si>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</si>
  <si>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</si>
  <si>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</si>
  <si>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</si>
  <si>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</si>
  <si>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</si>
  <si>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</si>
  <si>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</si>
  <si>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</si>
  <si>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</si>
  <si>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</si>
  <si>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</si>
  <si>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</si>
  <si>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</si>
  <si>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</si>
  <si>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</si>
  <si>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</si>
  <si>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</si>
  <si>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</si>
  <si>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</si>
  <si>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</si>
  <si>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</si>
  <si>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</si>
  <si>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</si>
  <si>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</si>
  <si>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</si>
  <si>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</si>
  <si>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</si>
  <si>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</si>
  <si>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</si>
  <si>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</si>
  <si>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</si>
  <si>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</si>
  <si>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</si>
  <si>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</si>
  <si>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</si>
  <si>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</si>
  <si>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</si>
  <si>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</si>
  <si>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</si>
  <si>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</si>
  <si>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</si>
  <si>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</si>
  <si>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</si>
  <si>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</si>
  <si>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</si>
  <si>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</si>
  <si>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</si>
  <si>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</si>
  <si>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</si>
  <si>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</si>
  <si>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</si>
  <si>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</si>
  <si>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</si>
  <si>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</si>
  <si>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</si>
  <si>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</si>
  <si>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</si>
  <si>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</si>
  <si>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</si>
  <si>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</si>
  <si>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</si>
  <si>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</si>
  <si>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</si>
  <si>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</si>
  <si>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</si>
  <si>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</si>
  <si>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</si>
  <si>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</si>
  <si>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</si>
  <si>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</si>
  <si>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</si>
  <si>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</si>
  <si>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</si>
  <si>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</si>
  <si>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</si>
  <si>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</si>
  <si>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</si>
  <si>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</si>
  <si>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</si>
  <si>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</si>
  <si>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</si>
  <si>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</si>
  <si>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</si>
  <si>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</si>
  <si>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</si>
  <si>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</si>
  <si>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</si>
  <si>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</si>
  <si>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</si>
  <si>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</si>
  <si>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</si>
  <si>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</si>
  <si>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</si>
  <si>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</si>
  <si>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</si>
  <si>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</si>
  <si>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</si>
  <si>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</si>
  <si>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</si>
  <si>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</si>
  <si>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</si>
  <si>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</si>
  <si>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</si>
  <si>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</si>
  <si>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</si>
  <si>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</si>
  <si>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</si>
  <si>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</si>
  <si>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</si>
  <si>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</si>
  <si>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</si>
  <si>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</si>
  <si>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</si>
  <si>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</si>
  <si>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</si>
  <si>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</si>
  <si>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</si>
  <si>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</si>
  <si>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</si>
  <si>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</si>
  <si>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</si>
  <si>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</si>
  <si>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</si>
  <si>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</si>
  <si>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</si>
  <si>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</si>
  <si>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</si>
  <si>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</si>
  <si>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</si>
  <si>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</si>
  <si>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</si>
  <si>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</si>
  <si>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</si>
  <si>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</si>
  <si>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</si>
  <si>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</si>
  <si>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</si>
  <si>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</si>
  <si>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</si>
  <si>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</si>
  <si>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</si>
  <si>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</si>
  <si>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</si>
  <si>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</si>
  <si>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</si>
  <si>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</si>
  <si>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</si>
  <si>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</si>
  <si>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</si>
  <si>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</si>
  <si>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</si>
  <si>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</si>
  <si>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</si>
  <si>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</si>
  <si>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</si>
  <si>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</si>
  <si>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</si>
  <si>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</si>
  <si>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</si>
  <si>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</si>
  <si>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</si>
  <si>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</si>
  <si>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</si>
  <si>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</si>
  <si>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</si>
  <si>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</si>
  <si>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</si>
  <si>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</si>
  <si>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</si>
  <si>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</si>
  <si>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</si>
  <si>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</si>
  <si>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</si>
  <si>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</si>
  <si>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</si>
  <si>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</si>
  <si>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</si>
  <si>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</si>
  <si>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</si>
  <si>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</si>
  <si>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</si>
  <si>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</si>
  <si>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</si>
  <si>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</si>
  <si>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</si>
  <si>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</si>
  <si>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</si>
  <si>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</si>
  <si>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</si>
  <si>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</si>
  <si>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</si>
  <si>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</si>
  <si>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</si>
  <si>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</si>
  <si>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</si>
  <si>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</si>
  <si>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</si>
  <si>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</si>
  <si>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</si>
  <si>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</si>
  <si>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</si>
  <si>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</si>
  <si>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</si>
  <si>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</si>
  <si>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</si>
  <si>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</si>
  <si>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</si>
  <si>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</si>
  <si>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</si>
  <si>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</si>
  <si>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</si>
  <si>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</si>
  <si>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</si>
  <si>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</si>
  <si>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</si>
  <si>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</si>
  <si>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</si>
  <si>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</si>
  <si>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</si>
  <si>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</si>
  <si>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</si>
  <si>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</si>
  <si>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</si>
  <si>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</si>
  <si>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</si>
  <si>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</si>
  <si>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</si>
  <si>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</si>
  <si>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</si>
  <si>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</si>
  <si>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</si>
  <si>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</si>
  <si>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</si>
  <si>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</si>
  <si>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</si>
  <si>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</si>
  <si>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</si>
  <si>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</si>
  <si>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</si>
  <si>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</si>
  <si>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</si>
  <si>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</si>
  <si>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</si>
  <si>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</si>
  <si>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</si>
  <si>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</si>
  <si>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</si>
  <si>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</si>
  <si>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</si>
  <si>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</si>
  <si>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</si>
  <si>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</si>
  <si>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</si>
  <si>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</si>
  <si>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</si>
  <si>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</si>
  <si>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</si>
  <si>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</si>
  <si>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</si>
  <si>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</si>
  <si>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</si>
  <si>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</si>
  <si>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</si>
  <si>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</si>
  <si>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</si>
  <si>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</si>
  <si>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</si>
  <si>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</si>
  <si>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</si>
  <si>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</si>
  <si>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</si>
  <si>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</si>
  <si>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</si>
  <si>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</si>
  <si>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</si>
  <si>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</si>
  <si>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</si>
  <si>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</si>
  <si>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</si>
  <si>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</si>
  <si>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</si>
  <si>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</si>
  <si>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</si>
  <si>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</si>
  <si>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</si>
  <si>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</si>
  <si>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</si>
  <si>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</si>
  <si>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</si>
  <si>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</si>
  <si>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</si>
  <si>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</si>
  <si>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</si>
  <si>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</si>
  <si>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</si>
  <si>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</si>
  <si>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</si>
  <si>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</si>
  <si>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</si>
  <si>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</si>
  <si>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</si>
  <si>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</si>
  <si>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</si>
  <si>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</si>
  <si>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</si>
  <si>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</si>
  <si>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</si>
  <si>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</si>
  <si>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</si>
  <si>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</si>
  <si>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</si>
  <si>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</si>
  <si>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</si>
  <si>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</si>
  <si>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</si>
  <si>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</si>
  <si>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</si>
  <si>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</si>
  <si>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</si>
  <si>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</si>
  <si>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</si>
  <si>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</si>
  <si>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</si>
  <si>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</si>
  <si>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</si>
  <si>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</si>
  <si>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</si>
  <si>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</si>
  <si>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</si>
  <si>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</si>
  <si>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</si>
  <si>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</si>
  <si>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</si>
  <si>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</si>
  <si>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</si>
  <si>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</si>
  <si>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</si>
  <si>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</si>
  <si>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</si>
  <si>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</si>
  <si>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</si>
  <si>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</si>
  <si>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</si>
  <si>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</si>
  <si>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</si>
  <si>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</si>
  <si>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</si>
  <si>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</si>
  <si>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</si>
  <si>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</si>
  <si>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</si>
  <si>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</si>
  <si>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</si>
  <si>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</si>
  <si>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</si>
  <si>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</si>
  <si>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</si>
  <si>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</si>
  <si>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</si>
  <si>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</si>
  <si>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</si>
  <si>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</si>
  <si>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</si>
  <si>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</si>
  <si>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</si>
  <si>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</si>
  <si>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</si>
  <si>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</si>
  <si>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</si>
  <si>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</si>
  <si>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</si>
  <si>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</si>
  <si>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</si>
  <si>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</si>
  <si>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</si>
  <si>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</si>
  <si>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</si>
  <si>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</si>
  <si>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</si>
  <si>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</si>
  <si>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</si>
  <si>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</si>
  <si>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</si>
  <si>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</si>
  <si>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</si>
  <si>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</si>
  <si>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</si>
  <si>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</si>
  <si>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</si>
  <si>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</si>
  <si>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</si>
  <si>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</si>
  <si>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</si>
  <si>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</si>
  <si>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</si>
  <si>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</si>
  <si>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</si>
  <si>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</si>
  <si>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</si>
  <si>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</si>
  <si>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</si>
  <si>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</si>
  <si>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</si>
  <si>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</si>
  <si>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</si>
  <si>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</si>
  <si>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</si>
  <si>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</si>
  <si>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</si>
  <si>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</si>
  <si>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</si>
  <si>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</si>
  <si>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</si>
  <si>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</si>
  <si>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</si>
  <si>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</si>
  <si>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</si>
  <si>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</si>
  <si>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</si>
  <si>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</si>
  <si>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</si>
  <si>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</si>
  <si>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</si>
  <si>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</si>
  <si>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</si>
  <si>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</si>
  <si>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</si>
  <si>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</si>
  <si>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</si>
  <si>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</si>
  <si>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</si>
  <si>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</si>
  <si>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</si>
  <si>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</si>
  <si>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</si>
  <si>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</si>
  <si>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</si>
  <si>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</si>
  <si>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</si>
  <si>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</si>
  <si>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</si>
  <si>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</si>
  <si>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</si>
  <si>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</si>
  <si>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</si>
  <si>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</si>
  <si>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</si>
  <si>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</si>
  <si>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</si>
  <si>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</si>
  <si>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</si>
  <si>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</si>
  <si>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</si>
  <si>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</si>
  <si>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</si>
  <si>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</si>
  <si>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</si>
  <si>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</si>
  <si>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</si>
  <si>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</si>
  <si>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</si>
  <si>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</si>
  <si>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</si>
  <si>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</si>
  <si>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</si>
  <si>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</si>
  <si>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</si>
  <si>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</si>
  <si>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</si>
  <si>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</si>
  <si>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</si>
  <si>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</si>
  <si>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</si>
  <si>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</si>
  <si>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</si>
  <si>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</si>
  <si>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</si>
  <si>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</si>
  <si>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</si>
  <si>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</si>
  <si>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</si>
  <si>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</si>
  <si>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</si>
  <si>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</si>
  <si>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</si>
  <si>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</si>
  <si>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</si>
  <si>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</si>
  <si>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</si>
  <si>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</si>
  <si>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</si>
  <si>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</si>
  <si>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</si>
  <si>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</si>
  <si>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</si>
  <si>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</si>
  <si>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</si>
  <si>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</si>
  <si>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</si>
  <si>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</si>
  <si>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</si>
  <si>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</si>
  <si>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</si>
  <si>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</si>
  <si>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</si>
  <si>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</si>
  <si>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</si>
  <si>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</si>
  <si>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</si>
  <si>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</si>
  <si>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</si>
  <si>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</si>
  <si>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</si>
  <si>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</si>
  <si>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</si>
  <si>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</si>
  <si>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</si>
  <si>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</si>
  <si>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</si>
  <si>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</si>
  <si>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</si>
  <si>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</si>
  <si>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</si>
  <si>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</si>
  <si>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</si>
  <si>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</si>
  <si>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</si>
  <si>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</si>
  <si>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</si>
  <si>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</si>
  <si>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</si>
  <si>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</si>
  <si>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</si>
  <si>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</si>
  <si>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</si>
  <si>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</si>
  <si>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</si>
  <si>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</si>
  <si>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</si>
  <si>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</si>
  <si>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</si>
  <si>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</si>
  <si>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</si>
  <si>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</si>
  <si>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</si>
  <si>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</si>
  <si>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</si>
  <si>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</si>
  <si>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</si>
  <si>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</si>
  <si>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</si>
  <si>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</si>
  <si>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</si>
  <si>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</si>
  <si>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</si>
  <si>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</si>
  <si>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</si>
  <si>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</si>
  <si>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</si>
  <si>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</si>
  <si>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</si>
  <si>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</si>
  <si>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</si>
  <si>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</si>
  <si>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</si>
  <si>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</si>
  <si>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</si>
  <si>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</si>
  <si>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</si>
  <si>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</si>
  <si>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</si>
  <si>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</si>
  <si>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</si>
  <si>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</si>
  <si>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</si>
  <si>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</si>
  <si>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</si>
  <si>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</si>
  <si>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</si>
  <si>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</si>
  <si>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</si>
  <si>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</si>
  <si>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</si>
  <si>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</si>
  <si>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</si>
  <si>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</si>
  <si>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</si>
  <si>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</si>
  <si>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</si>
  <si>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</si>
  <si>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</si>
  <si>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</si>
  <si>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</si>
  <si>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</si>
  <si>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</si>
  <si>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</si>
  <si>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</si>
  <si>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</si>
  <si>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</si>
  <si>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</si>
  <si>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</si>
  <si>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</si>
  <si>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</si>
  <si>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</si>
  <si>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</si>
  <si>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</si>
  <si>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</si>
  <si>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</si>
  <si>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</si>
  <si>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</si>
  <si>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</si>
  <si>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</si>
  <si>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</si>
  <si>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</si>
  <si>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</si>
  <si>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</si>
  <si>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</si>
  <si>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</si>
  <si>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</si>
  <si>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</si>
  <si>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</si>
  <si>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</si>
  <si>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</si>
  <si>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</si>
  <si>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</si>
  <si>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</si>
  <si>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</si>
  <si>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</si>
  <si>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</si>
  <si>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</si>
  <si>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</si>
  <si>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</si>
  <si>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</si>
  <si>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</si>
  <si>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</si>
  <si>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</si>
  <si>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</si>
  <si>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</si>
  <si>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</si>
  <si>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</si>
  <si>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</si>
  <si>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</si>
  <si>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</si>
  <si>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</si>
  <si>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</si>
  <si>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</si>
  <si>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</si>
  <si>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</si>
  <si>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</si>
  <si>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</si>
  <si>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</si>
  <si>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</si>
  <si>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</si>
  <si>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</si>
  <si>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</si>
  <si>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</si>
  <si>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</si>
  <si>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</si>
  <si>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</si>
  <si>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</si>
  <si>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</si>
  <si>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</si>
  <si>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</si>
  <si>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</si>
  <si>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</si>
  <si>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</si>
  <si>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</si>
  <si>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</si>
  <si>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</si>
  <si>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</si>
  <si>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</si>
  <si>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</si>
  <si>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</si>
  <si>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</si>
  <si>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</si>
  <si>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</si>
  <si>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</si>
  <si>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</si>
  <si>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</si>
  <si>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</si>
  <si>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</si>
  <si>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</si>
  <si>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</si>
  <si>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</si>
  <si>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</si>
  <si>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</si>
  <si>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</si>
  <si>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</si>
  <si>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</si>
  <si>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</si>
  <si>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</si>
  <si>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</si>
  <si>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</si>
  <si>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</si>
  <si>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</si>
  <si>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</si>
  <si>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</si>
  <si>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</si>
  <si>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</si>
  <si>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</si>
  <si>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</si>
  <si>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</si>
  <si>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</si>
  <si>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</si>
  <si>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</si>
  <si>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</si>
  <si>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</si>
  <si>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</si>
  <si>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</si>
  <si>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</si>
  <si>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</si>
  <si>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</si>
  <si>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</si>
  <si>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</si>
  <si>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</si>
  <si>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</si>
  <si>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</si>
  <si>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</si>
  <si>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</si>
  <si>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</si>
  <si>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</si>
  <si>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</si>
  <si>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</si>
  <si>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</si>
  <si>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</si>
  <si>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</si>
  <si>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</si>
  <si>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</si>
  <si>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</si>
  <si>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</si>
  <si>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</si>
  <si>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</si>
  <si>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</si>
  <si>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</si>
  <si>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</si>
  <si>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</si>
  <si>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</si>
  <si>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</si>
  <si>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</si>
  <si>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</si>
  <si>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</si>
  <si>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</si>
  <si>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</si>
  <si>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</si>
  <si>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</si>
  <si>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</si>
  <si>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</si>
  <si>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</si>
  <si>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</si>
  <si>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</si>
  <si>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</si>
  <si>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</si>
  <si>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</si>
  <si>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</si>
  <si>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</si>
  <si>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</si>
  <si>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</si>
  <si>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</si>
  <si>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</si>
  <si>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</si>
  <si>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</si>
  <si>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</si>
  <si>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</si>
  <si>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</si>
  <si>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</si>
  <si>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</si>
  <si>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</si>
  <si>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</si>
  <si>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</si>
  <si>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</si>
  <si>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</si>
  <si>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</si>
  <si>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</si>
  <si>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</si>
  <si>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</si>
  <si>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</si>
  <si>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</si>
  <si>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</si>
  <si>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</si>
  <si>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</si>
  <si>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</si>
  <si>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</si>
  <si>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</si>
  <si>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</si>
  <si>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</si>
  <si>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</si>
  <si>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</si>
  <si>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</si>
  <si>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</si>
  <si>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</si>
  <si>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</si>
  <si>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</si>
  <si>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</si>
  <si>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</si>
  <si>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</si>
  <si>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</si>
  <si>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</si>
  <si>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</si>
  <si>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</si>
  <si>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</si>
  <si>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</si>
  <si>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</si>
  <si>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</si>
  <si>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</si>
  <si>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</si>
  <si>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</si>
  <si>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</si>
  <si>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</si>
  <si>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</si>
  <si>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</si>
  <si>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</si>
  <si>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</si>
  <si>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</si>
  <si>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</si>
  <si>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</si>
  <si>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</si>
  <si>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</si>
  <si>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</si>
  <si>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</si>
  <si>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</si>
  <si>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</si>
  <si>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</si>
  <si>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</si>
  <si>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</si>
  <si>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</si>
  <si>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</si>
  <si>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</si>
  <si>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</si>
  <si>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</si>
  <si>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</si>
  <si>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</si>
  <si>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</si>
  <si>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</si>
  <si>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</si>
  <si>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</si>
  <si>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</si>
  <si>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</si>
  <si>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</si>
  <si>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</si>
  <si>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</si>
  <si>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</si>
  <si>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</si>
  <si>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</si>
  <si>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</si>
  <si>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</si>
  <si>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</si>
  <si>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</si>
  <si>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</si>
  <si>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</si>
  <si>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</si>
  <si>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</si>
  <si>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</si>
  <si>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</si>
  <si>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</si>
  <si>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</si>
  <si>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</si>
  <si>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</si>
  <si>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</si>
  <si>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</si>
  <si>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</si>
  <si>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</si>
  <si>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</si>
  <si>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</si>
  <si>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</si>
  <si>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</si>
  <si>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</si>
  <si>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</si>
  <si>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</si>
  <si>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</si>
  <si>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</si>
  <si>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</si>
  <si>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</si>
  <si>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</si>
  <si>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</si>
  <si>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</si>
  <si>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</si>
  <si>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</si>
  <si>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</si>
  <si>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</si>
  <si>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</si>
  <si>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</si>
  <si>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</si>
  <si>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</si>
  <si>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</si>
  <si>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</si>
  <si>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</si>
  <si>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</si>
  <si>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</si>
  <si>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</si>
  <si>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</si>
  <si>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</si>
  <si>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</si>
  <si>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</si>
  <si>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</si>
  <si>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</si>
  <si>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</si>
  <si>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</si>
  <si>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</si>
  <si>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</si>
  <si>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</si>
  <si>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</si>
  <si>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</si>
  <si>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</si>
  <si>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</si>
  <si>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</si>
  <si>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</si>
  <si>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</si>
  <si>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</si>
  <si>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</si>
  <si>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</si>
  <si>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</si>
  <si>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</si>
  <si>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</si>
  <si>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</si>
  <si>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</si>
  <si>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</si>
  <si>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</si>
  <si>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</si>
  <si>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</si>
  <si>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</si>
  <si>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</si>
  <si>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</si>
  <si>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</si>
  <si>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</si>
  <si>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</si>
  <si>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</si>
  <si>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</si>
  <si>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</si>
  <si>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</si>
  <si>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</si>
  <si>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</si>
  <si>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</si>
  <si>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</si>
  <si>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</si>
  <si>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</si>
  <si>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</si>
  <si>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</si>
  <si>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</si>
  <si>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</si>
  <si>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</si>
  <si>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</si>
  <si>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</si>
  <si>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</si>
  <si>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</si>
  <si>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</si>
  <si>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</si>
  <si>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</si>
  <si>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</si>
  <si>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</si>
  <si>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</si>
  <si>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</si>
  <si>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</si>
  <si>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</si>
  <si>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</si>
  <si>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</si>
  <si>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</si>
  <si>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</si>
  <si>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</si>
  <si>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</si>
  <si>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</si>
  <si>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</si>
  <si>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</si>
  <si>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</si>
  <si>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</si>
  <si>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</si>
  <si>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</si>
  <si>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</si>
  <si>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</si>
  <si>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</si>
  <si>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</si>
  <si>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</si>
  <si>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</si>
  <si>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</si>
  <si>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</si>
  <si>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</si>
  <si>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</si>
  <si>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</si>
  <si>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</si>
  <si>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</si>
  <si>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</si>
  <si>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</si>
  <si>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</si>
  <si>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</si>
  <si>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</si>
  <si>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</si>
  <si>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</si>
  <si>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</si>
  <si>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</si>
  <si>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</si>
  <si>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</si>
  <si>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</si>
  <si>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</si>
  <si>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</si>
  <si>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</si>
  <si>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</si>
  <si>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</si>
  <si>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</si>
  <si>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</si>
  <si>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</si>
  <si>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</si>
  <si>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</si>
  <si>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</si>
  <si>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</si>
  <si>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</si>
  <si>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</si>
  <si>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</si>
  <si>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</si>
  <si>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</si>
  <si>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</si>
  <si>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</si>
  <si>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</si>
  <si>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</si>
  <si>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</si>
  <si>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</si>
  <si>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</si>
  <si>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</si>
  <si>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</si>
  <si>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</si>
  <si>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</si>
  <si>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</si>
  <si>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</si>
  <si>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</si>
  <si>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</si>
  <si>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</si>
  <si>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</si>
  <si>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</si>
  <si>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</si>
  <si>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</si>
  <si>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</si>
  <si>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</si>
  <si>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</si>
  <si>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</si>
  <si>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</si>
  <si>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</si>
  <si>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</si>
  <si>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</si>
  <si>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</si>
  <si>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</si>
  <si>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</si>
  <si>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</si>
  <si>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</si>
  <si>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</si>
  <si>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</si>
  <si>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</si>
  <si>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</si>
  <si>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</si>
  <si>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</si>
  <si>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</si>
  <si>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</si>
  <si>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</si>
  <si>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</si>
  <si>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</si>
  <si>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</si>
  <si>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</si>
  <si>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</si>
  <si>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</si>
  <si>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</si>
  <si>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</si>
  <si>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</si>
  <si>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</si>
  <si>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</si>
  <si>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</si>
  <si>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</si>
  <si>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</si>
  <si>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</si>
  <si>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</si>
  <si>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</si>
  <si>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</si>
  <si>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</si>
  <si>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</si>
  <si>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</si>
  <si>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</si>
  <si>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</si>
  <si>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</si>
  <si>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</si>
  <si>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</si>
  <si>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</si>
  <si>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</si>
  <si>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</si>
  <si>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</si>
  <si>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</si>
  <si>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</si>
  <si>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</si>
  <si>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</si>
  <si>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</si>
  <si>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</si>
  <si>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</si>
  <si>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</si>
  <si>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</si>
  <si>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</si>
  <si>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</si>
  <si>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</si>
  <si>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</si>
  <si>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</si>
  <si>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</si>
  <si>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</si>
  <si>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</si>
  <si>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</si>
  <si>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</si>
  <si>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</si>
  <si>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</si>
  <si>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</si>
  <si>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</si>
  <si>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</si>
  <si>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</si>
  <si>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</si>
  <si>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</si>
  <si>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</si>
  <si>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</si>
  <si>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</si>
  <si>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</si>
  <si>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</si>
  <si>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</si>
  <si>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</si>
  <si>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</si>
  <si>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</si>
  <si>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</si>
  <si>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</si>
  <si>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</si>
  <si>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</si>
  <si>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</si>
  <si>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</si>
  <si>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</si>
  <si>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</si>
  <si>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</si>
  <si>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</si>
  <si>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</si>
  <si>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</si>
  <si>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</si>
  <si>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</si>
  <si>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</si>
  <si>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</si>
  <si>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</si>
  <si>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</si>
  <si>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</si>
  <si>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</si>
  <si>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</si>
  <si>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</si>
  <si>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</si>
  <si>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</si>
  <si>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</si>
  <si>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</si>
  <si>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</si>
  <si>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</si>
  <si>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</si>
  <si>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</si>
  <si>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</si>
  <si>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</si>
  <si>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</si>
  <si>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</si>
  <si>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</si>
  <si>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</si>
  <si>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</si>
  <si>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</si>
  <si>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</si>
  <si>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</si>
  <si>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</si>
  <si>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</si>
  <si>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</si>
  <si>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</si>
  <si>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</si>
  <si>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</si>
  <si>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</si>
  <si>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</si>
  <si>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</si>
  <si>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</si>
  <si>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</si>
  <si>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</si>
  <si>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</si>
  <si>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</si>
  <si>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</si>
  <si>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</si>
  <si>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</si>
  <si>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</si>
  <si>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</si>
  <si>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</si>
  <si>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</si>
  <si>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</si>
  <si>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</si>
  <si>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</si>
  <si>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</si>
  <si>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</si>
  <si>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</si>
  <si>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</si>
  <si>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</si>
  <si>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</si>
  <si>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</si>
  <si>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</si>
  <si>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</si>
  <si>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</si>
  <si>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</si>
  <si>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</si>
  <si>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</si>
  <si>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</si>
  <si>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</si>
  <si>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</si>
  <si>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</si>
  <si>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</si>
  <si>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</si>
  <si>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</si>
  <si>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</si>
  <si>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</si>
  <si>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</si>
  <si>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</si>
  <si>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</si>
  <si>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</si>
  <si>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</si>
  <si>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</si>
  <si>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</si>
  <si>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</si>
  <si>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</si>
  <si>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</si>
  <si>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</si>
  <si>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</si>
  <si>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</si>
  <si>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</si>
  <si>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</si>
  <si>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</si>
  <si>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</si>
  <si>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</si>
  <si>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</si>
  <si>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</si>
  <si>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</si>
  <si>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</si>
  <si>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</si>
  <si>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</si>
  <si>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</si>
  <si>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</si>
  <si>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</si>
  <si>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</si>
  <si>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</si>
  <si>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</si>
  <si>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</si>
  <si>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</si>
  <si>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</si>
  <si>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</si>
  <si>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</si>
  <si>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</si>
  <si>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</si>
  <si>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</si>
  <si>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</si>
  <si>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</si>
  <si>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</si>
  <si>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</si>
  <si>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</si>
  <si>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</si>
  <si>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</si>
  <si>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</si>
  <si>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</si>
  <si>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</si>
  <si>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</si>
  <si>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</si>
  <si>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</si>
  <si>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</si>
  <si>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</si>
  <si>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</si>
  <si>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</si>
  <si>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</si>
  <si>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</si>
  <si>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</si>
  <si>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</si>
  <si>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</si>
  <si>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</si>
  <si>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</si>
  <si>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</si>
  <si>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</si>
  <si>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</si>
  <si>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</si>
  <si>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</si>
  <si>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</si>
  <si>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</si>
  <si>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</si>
  <si>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</si>
  <si>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</si>
  <si>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</si>
  <si>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</si>
  <si>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</si>
  <si>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</si>
  <si>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</si>
  <si>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</si>
  <si>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</si>
  <si>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</si>
  <si>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</si>
  <si>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</si>
  <si>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</si>
  <si>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</si>
  <si>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</si>
  <si>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</si>
  <si>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</si>
  <si>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</si>
  <si>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</si>
  <si>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</si>
  <si>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</si>
  <si>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</si>
  <si>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</si>
  <si>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</si>
  <si>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</si>
  <si>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</si>
  <si>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</si>
  <si>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</si>
  <si>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</si>
  <si>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</si>
  <si>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</si>
  <si>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</si>
  <si>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</si>
  <si>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</si>
  <si>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</si>
  <si>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</si>
  <si>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</si>
  <si>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</si>
  <si>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</si>
  <si>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</si>
  <si>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</si>
  <si>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</si>
  <si>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</si>
  <si>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</si>
  <si>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</si>
  <si>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</si>
  <si>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</si>
  <si>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</si>
  <si>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</si>
  <si>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</si>
  <si>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</si>
  <si>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</si>
  <si>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</si>
  <si>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</si>
  <si>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</si>
  <si>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</si>
  <si>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</si>
  <si>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</si>
  <si>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</si>
  <si>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</si>
  <si>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</si>
  <si>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</si>
  <si>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</si>
  <si>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</si>
  <si>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</si>
  <si>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</si>
  <si>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</si>
  <si>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</si>
  <si>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</si>
  <si>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</si>
  <si>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</si>
  <si>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</si>
  <si>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</si>
  <si>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</si>
  <si>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</si>
  <si>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</si>
  <si>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</si>
  <si>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</si>
  <si>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</si>
  <si>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</si>
  <si>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</si>
  <si>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</si>
  <si>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</si>
  <si>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</si>
  <si>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</si>
  <si>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</si>
  <si>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</si>
  <si>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</si>
  <si>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</si>
  <si>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</si>
  <si>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</si>
  <si>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</si>
  <si>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</si>
  <si>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</si>
  <si>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</si>
  <si>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</si>
  <si>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</si>
  <si>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</si>
  <si>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</si>
  <si>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</si>
  <si>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</si>
  <si>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</si>
  <si>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</si>
  <si>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</si>
  <si>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</si>
  <si>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</si>
  <si>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</si>
  <si>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</si>
  <si>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</si>
  <si>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</si>
  <si>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</si>
  <si>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</si>
  <si>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</si>
  <si>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</si>
  <si>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</si>
  <si>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</si>
  <si>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</si>
  <si>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</si>
  <si>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</si>
  <si>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</si>
  <si>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</si>
  <si>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</si>
  <si>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</si>
  <si>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</si>
  <si>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</si>
  <si>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</si>
  <si>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</si>
  <si>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</si>
  <si>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</si>
  <si>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</si>
  <si>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</si>
  <si>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</si>
  <si>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</si>
  <si>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</si>
  <si>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</si>
  <si>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</si>
  <si>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</si>
  <si>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</si>
  <si>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</si>
  <si>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</si>
  <si>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</si>
  <si>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</si>
  <si>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</si>
  <si>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</si>
  <si>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</si>
  <si>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</si>
  <si>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</si>
  <si>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</si>
  <si>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</si>
  <si>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</si>
  <si>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</si>
  <si>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</si>
  <si>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</si>
  <si>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</si>
  <si>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</si>
  <si>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</si>
  <si>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</si>
  <si>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</si>
  <si>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</si>
  <si>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</si>
  <si>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</si>
  <si>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</si>
  <si>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</si>
  <si>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</si>
  <si>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</si>
  <si>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</si>
  <si>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</si>
  <si>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</si>
  <si>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</si>
  <si>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</si>
  <si>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</si>
  <si>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</si>
  <si>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</si>
  <si>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</si>
  <si>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</si>
  <si>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</si>
  <si>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</si>
  <si>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</si>
  <si>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</si>
  <si>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</si>
  <si>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</si>
  <si>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</si>
  <si>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</si>
  <si>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</si>
  <si>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</si>
  <si>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</si>
  <si>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</si>
  <si>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</si>
  <si>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</si>
  <si>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</si>
  <si>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</si>
  <si>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</si>
  <si>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</si>
  <si>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</si>
  <si>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</si>
  <si>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</si>
  <si>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</si>
  <si>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</si>
  <si>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</si>
  <si>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</si>
  <si>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</si>
  <si>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</si>
  <si>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</si>
  <si>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</si>
  <si>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</si>
  <si>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</si>
  <si>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</si>
  <si>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</si>
  <si>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</si>
  <si>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</si>
  <si>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</si>
  <si>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</si>
  <si>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</si>
  <si>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</si>
  <si>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</si>
  <si>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</si>
  <si>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</si>
  <si>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</si>
  <si>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</si>
  <si>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</si>
  <si>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</si>
  <si>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</si>
  <si>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</si>
  <si>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</si>
  <si>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</si>
  <si>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</si>
  <si>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</si>
  <si>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</si>
  <si>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</si>
  <si>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</si>
  <si>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</si>
  <si>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</si>
  <si>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</si>
  <si>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</si>
  <si>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</si>
  <si>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</si>
  <si>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</si>
  <si>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</si>
  <si>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</si>
  <si>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</si>
  <si>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</si>
  <si>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</si>
  <si>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</si>
  <si>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</si>
  <si>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</si>
  <si>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</si>
  <si>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</si>
  <si>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</si>
  <si>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</si>
  <si>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</si>
  <si>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</si>
  <si>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</si>
  <si>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</si>
  <si>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</si>
  <si>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</si>
  <si>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</si>
  <si>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</si>
  <si>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</si>
  <si>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</si>
  <si>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</si>
  <si>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</si>
  <si>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</si>
  <si>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</si>
  <si>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</si>
  <si>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</si>
  <si>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</si>
  <si>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</si>
  <si>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</si>
  <si>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</si>
  <si>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</si>
  <si>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</si>
  <si>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</si>
  <si>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</si>
  <si>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</si>
  <si>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</si>
  <si>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</si>
  <si>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</si>
  <si>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</si>
  <si>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</si>
  <si>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</si>
  <si>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</si>
  <si>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</si>
  <si>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</si>
  <si>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</si>
  <si>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</si>
  <si>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</si>
  <si>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</si>
  <si>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</si>
  <si>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</si>
  <si>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</si>
  <si>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</si>
  <si>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</si>
  <si>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</si>
  <si>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</si>
  <si>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</si>
  <si>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</si>
  <si>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</si>
  <si>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</si>
  <si>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</si>
  <si>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</si>
  <si>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</si>
  <si>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</si>
  <si>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</si>
  <si>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</si>
  <si>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</si>
  <si>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</si>
  <si>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</si>
  <si>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</si>
  <si>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</si>
  <si>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</si>
  <si>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</si>
  <si>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</si>
  <si>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</si>
  <si>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</si>
  <si>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</si>
  <si>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</si>
  <si>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</si>
  <si>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</si>
  <si>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</si>
  <si>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</si>
  <si>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</si>
  <si>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</si>
  <si>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</si>
  <si>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</si>
  <si>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</si>
  <si>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</si>
  <si>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</si>
  <si>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</si>
  <si>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</si>
  <si>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</si>
  <si>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</si>
  <si>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</si>
  <si>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</si>
  <si>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</si>
  <si>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</si>
  <si>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</si>
  <si>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</si>
  <si>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</si>
  <si>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</si>
  <si>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</si>
  <si>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</si>
  <si>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</si>
  <si>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</si>
  <si>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</si>
  <si>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</si>
  <si>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</si>
  <si>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</si>
  <si>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</si>
  <si>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</si>
  <si>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</si>
  <si>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</si>
  <si>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</si>
  <si>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</si>
  <si>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</si>
  <si>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</si>
  <si>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</si>
  <si>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</si>
  <si>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</si>
  <si>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</si>
  <si>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</si>
  <si>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</si>
  <si>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</si>
  <si>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</si>
  <si>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</si>
  <si>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</si>
  <si>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</si>
  <si>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</si>
  <si>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</si>
  <si>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</si>
  <si>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</si>
  <si>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</si>
  <si>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</si>
  <si>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</si>
  <si>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</si>
  <si>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</si>
  <si>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</si>
  <si>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</si>
  <si>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</si>
  <si>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</si>
  <si>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</si>
  <si>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</si>
  <si>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</si>
  <si>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</si>
  <si>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</si>
  <si>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</si>
  <si>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</si>
  <si>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</si>
  <si>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</si>
  <si>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</si>
  <si>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</si>
  <si>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</si>
  <si>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</si>
  <si>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</si>
  <si>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</si>
  <si>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</si>
  <si>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</si>
  <si>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</si>
  <si>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</si>
  <si>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</si>
  <si>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</si>
  <si>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</si>
  <si>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</si>
  <si>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</si>
  <si>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</si>
  <si>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</si>
  <si>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</si>
  <si>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</si>
  <si>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</si>
  <si>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</si>
  <si>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</si>
  <si>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</si>
  <si>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</si>
  <si>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</si>
  <si>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</si>
  <si>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</si>
  <si>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</si>
  <si>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</si>
  <si>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</si>
  <si>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</si>
  <si>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</si>
  <si>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</si>
  <si>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</si>
  <si>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</si>
  <si>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</si>
  <si>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</si>
  <si>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</si>
  <si>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</si>
  <si>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</si>
  <si>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</si>
  <si>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</si>
  <si>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</si>
  <si>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</si>
  <si>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</si>
  <si>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</si>
  <si>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</si>
  <si>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</si>
  <si>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</si>
  <si>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</si>
  <si>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</si>
  <si>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</si>
  <si>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</si>
  <si>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</si>
  <si>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</si>
  <si>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</si>
  <si>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</si>
  <si>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</si>
  <si>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</si>
  <si>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</si>
  <si>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</si>
  <si>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</si>
  <si>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</si>
  <si>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</si>
  <si>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</si>
  <si>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</si>
  <si>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</si>
  <si>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</si>
  <si>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</si>
  <si>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</si>
  <si>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</si>
  <si>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</si>
  <si>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</si>
  <si>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</si>
  <si>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</si>
  <si>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</si>
  <si>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</si>
  <si>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</si>
  <si>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</si>
  <si>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</si>
  <si>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</si>
  <si>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</si>
  <si>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</si>
  <si>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</si>
  <si>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</si>
  <si>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</si>
  <si>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</si>
  <si>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</si>
  <si>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</si>
  <si>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</si>
  <si>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</si>
  <si>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</si>
  <si>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</si>
  <si>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</si>
  <si>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</si>
  <si>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</si>
  <si>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</si>
  <si>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</si>
  <si>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</si>
  <si>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</si>
  <si>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</si>
  <si>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</si>
  <si>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</si>
  <si>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</si>
  <si>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</si>
  <si>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</si>
  <si>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</si>
  <si>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</si>
  <si>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</si>
  <si>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</si>
  <si>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</si>
  <si>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</si>
  <si>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</si>
  <si>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</si>
  <si>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</si>
  <si>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</si>
  <si>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</si>
  <si>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</si>
  <si>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</si>
  <si>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</si>
  <si>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</si>
  <si>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</si>
  <si>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</si>
  <si>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</si>
  <si>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</si>
  <si>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</si>
  <si>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</si>
  <si>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</si>
  <si>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</si>
  <si>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</si>
  <si>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</si>
  <si>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</si>
  <si>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</si>
  <si>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</si>
  <si>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</si>
  <si>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</si>
  <si>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</si>
  <si>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</si>
  <si>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</si>
  <si>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</si>
  <si>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</si>
  <si>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</si>
  <si>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</si>
  <si>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</si>
  <si>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</si>
  <si>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</si>
  <si>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</si>
  <si>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</si>
  <si>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</si>
  <si>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</si>
  <si>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</si>
  <si>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</si>
  <si>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</si>
  <si>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</si>
  <si>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</si>
  <si>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</si>
  <si>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</si>
  <si>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</si>
  <si>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</si>
  <si>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</si>
  <si>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</si>
  <si>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</si>
  <si>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</si>
  <si>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</si>
  <si>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</si>
  <si>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</si>
  <si>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</si>
  <si>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</si>
  <si>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</si>
  <si>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</si>
  <si>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</si>
  <si>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</si>
  <si>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</si>
  <si>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</si>
  <si>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</si>
  <si>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</si>
  <si>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</si>
  <si>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</si>
  <si>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</si>
  <si>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</si>
  <si>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</si>
  <si>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</si>
  <si>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</si>
  <si>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</si>
  <si>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</si>
  <si>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</si>
  <si>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</si>
  <si>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</si>
  <si>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</si>
  <si>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</si>
  <si>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</si>
  <si>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</si>
  <si>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</si>
  <si>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</si>
  <si>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</si>
  <si>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</si>
  <si>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</si>
  <si>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</si>
  <si>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</si>
  <si>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</si>
  <si>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</si>
  <si>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</si>
  <si>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</si>
  <si>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</si>
  <si>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</si>
  <si>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</si>
  <si>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</si>
  <si>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</si>
  <si>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</si>
  <si>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</si>
  <si>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</si>
  <si>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</si>
  <si>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</si>
  <si>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</si>
  <si>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</si>
  <si>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</si>
  <si>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</si>
  <si>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</si>
  <si>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</si>
  <si>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</si>
  <si>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</si>
  <si>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</si>
  <si>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</si>
  <si>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</si>
  <si>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</si>
  <si>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</si>
  <si>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</si>
  <si>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</si>
  <si>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</si>
  <si>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</si>
  <si>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</si>
  <si>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</si>
  <si>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</si>
  <si>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</si>
  <si>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</si>
  <si>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</si>
  <si>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</si>
  <si>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</si>
  <si>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</si>
  <si>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</si>
  <si>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</si>
  <si>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</si>
  <si>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</si>
  <si>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</si>
  <si>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</si>
  <si>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</si>
  <si>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</si>
  <si>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</si>
  <si>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</si>
  <si>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</si>
  <si>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</si>
  <si>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</si>
  <si>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</si>
  <si>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</si>
  <si>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</si>
  <si>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</si>
  <si>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</si>
  <si>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</si>
  <si>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</si>
  <si>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</si>
  <si>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</si>
  <si>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</si>
  <si>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</si>
  <si>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</si>
  <si>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</si>
  <si>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</si>
  <si>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</si>
  <si>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</si>
  <si>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</si>
  <si>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</si>
  <si>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</si>
  <si>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</si>
  <si>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</si>
  <si>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</si>
  <si>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</si>
  <si>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</si>
  <si>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</si>
  <si>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</si>
  <si>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</si>
  <si>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</si>
  <si>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</si>
  <si>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</si>
  <si>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</si>
  <si>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</si>
  <si>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</si>
  <si>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</si>
  <si>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</si>
  <si>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</si>
  <si>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</si>
  <si>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</si>
  <si>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</si>
  <si>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</si>
  <si>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</si>
  <si>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</si>
  <si>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</si>
  <si>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</si>
  <si>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</si>
  <si>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</si>
  <si>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</si>
  <si>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</si>
  <si>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</si>
  <si>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</si>
  <si>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</si>
  <si>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</si>
  <si>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</si>
  <si>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</si>
  <si>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</si>
  <si>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</si>
  <si>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</si>
  <si>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</si>
  <si>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</si>
  <si>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</si>
  <si>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</si>
  <si>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</si>
  <si>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</si>
  <si>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</si>
  <si>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</si>
  <si>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</si>
  <si>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</si>
  <si>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</si>
  <si>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</si>
  <si>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</si>
  <si>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</si>
  <si>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</si>
  <si>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</si>
  <si>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</si>
  <si>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</si>
  <si>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</si>
  <si>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</si>
  <si>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</si>
  <si>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</si>
  <si>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</si>
  <si>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</si>
  <si>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</si>
  <si>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</si>
  <si>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</si>
  <si>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</si>
  <si>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</si>
  <si>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</si>
  <si>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</si>
  <si>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</si>
  <si>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</si>
  <si>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</si>
  <si>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</si>
  <si>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</si>
  <si>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</si>
  <si>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</si>
  <si>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</si>
  <si>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</si>
  <si>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</si>
  <si>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</si>
  <si>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</si>
  <si>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</si>
  <si>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</si>
  <si>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</si>
  <si>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</si>
  <si>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</si>
  <si>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</si>
  <si>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</si>
  <si>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</si>
  <si>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</si>
  <si>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</si>
  <si>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</si>
  <si>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</si>
  <si>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</si>
  <si>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</si>
  <si>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</si>
  <si>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</si>
  <si>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</si>
  <si>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</si>
  <si>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</si>
  <si>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</si>
  <si>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</si>
  <si>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</si>
  <si>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</si>
  <si>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</si>
  <si>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</si>
  <si>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</si>
  <si>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</si>
  <si>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</si>
  <si>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</si>
  <si>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</si>
  <si>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</si>
  <si>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</si>
  <si>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</si>
  <si>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</si>
  <si>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</si>
  <si>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</si>
  <si>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</si>
  <si>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</si>
  <si>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</si>
  <si>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</si>
  <si>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</si>
  <si>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</si>
  <si>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</si>
  <si>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</si>
  <si>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</si>
  <si>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</si>
  <si>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</si>
  <si>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</si>
  <si>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</si>
  <si>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</si>
  <si>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</si>
  <si>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</si>
  <si>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</si>
  <si>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</si>
  <si>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</si>
  <si>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</si>
  <si>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</si>
  <si>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</si>
  <si>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</si>
  <si>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</si>
  <si>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</si>
  <si>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</si>
  <si>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</si>
  <si>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</si>
  <si>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</si>
  <si>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</si>
  <si>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</si>
  <si>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</si>
  <si>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</si>
  <si>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</si>
  <si>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</si>
  <si>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</si>
  <si>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</si>
  <si>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</si>
  <si>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</si>
  <si>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</si>
  <si>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</si>
  <si>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</si>
  <si>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</si>
  <si>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</si>
  <si>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</si>
  <si>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</si>
  <si>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</si>
  <si>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</si>
  <si>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</si>
  <si>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</si>
  <si>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</si>
  <si>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</si>
  <si>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</si>
  <si>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</si>
  <si>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</si>
  <si>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</si>
  <si>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</si>
  <si>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</si>
  <si>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</si>
  <si>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</si>
  <si>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</si>
  <si>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</si>
  <si>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</si>
  <si>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</si>
  <si>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</si>
  <si>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</si>
  <si>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</si>
  <si>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</si>
  <si>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</si>
  <si>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</si>
  <si>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</si>
  <si>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</si>
  <si>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</si>
  <si>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</si>
  <si>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</si>
  <si>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</si>
  <si>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</si>
  <si>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</si>
  <si>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</si>
  <si>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</si>
  <si>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</si>
  <si>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</si>
  <si>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</si>
  <si>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</si>
  <si>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</si>
  <si>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</si>
  <si>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</si>
  <si>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</si>
  <si>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</si>
  <si>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</si>
  <si>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</si>
  <si>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</si>
  <si>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</si>
  <si>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</si>
  <si>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</si>
  <si>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</si>
  <si>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</si>
  <si>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</si>
  <si>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</si>
  <si>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</si>
  <si>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</si>
  <si>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</si>
  <si>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</si>
  <si>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</si>
  <si>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</si>
  <si>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</si>
  <si>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</si>
  <si>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</si>
  <si>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</si>
  <si>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</si>
  <si>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</si>
  <si>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</si>
  <si>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</si>
  <si>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</si>
  <si>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</si>
  <si>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</si>
  <si>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</si>
  <si>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</si>
  <si>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</si>
  <si>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</si>
  <si>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</si>
  <si>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</si>
  <si>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</si>
  <si>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</si>
  <si>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</si>
  <si>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</si>
  <si>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</si>
  <si>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</si>
  <si>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</si>
  <si>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</si>
  <si>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</si>
  <si>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</si>
  <si>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</si>
  <si>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</si>
  <si>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</si>
  <si>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</si>
  <si>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</si>
  <si>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</si>
  <si>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</si>
  <si>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</si>
  <si>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</si>
  <si>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</si>
  <si>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</si>
  <si>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</si>
  <si>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</si>
  <si>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</si>
  <si>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</si>
  <si>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</si>
  <si>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</si>
  <si>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</si>
  <si>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</si>
  <si>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</si>
  <si>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</si>
  <si>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</si>
  <si>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</si>
  <si>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</si>
  <si>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</si>
  <si>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</si>
  <si>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</si>
  <si>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</si>
  <si>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</si>
  <si>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</si>
  <si>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</si>
  <si>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</si>
  <si>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</si>
  <si>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</si>
  <si>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</si>
  <si>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</si>
  <si>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</si>
  <si>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</si>
  <si>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</si>
  <si>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</si>
  <si>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</si>
  <si>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</si>
  <si>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</si>
  <si>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</si>
  <si>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</si>
  <si>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</si>
  <si>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</si>
  <si>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</si>
  <si>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</si>
  <si>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</si>
  <si>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</si>
  <si>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</si>
  <si>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</si>
  <si>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</si>
  <si>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</si>
  <si>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</si>
  <si>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</si>
  <si>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</si>
  <si>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</si>
  <si>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</si>
  <si>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</si>
  <si>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</si>
  <si>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</si>
  <si>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</si>
  <si>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</si>
  <si>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</si>
  <si>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</si>
  <si>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</si>
  <si>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</si>
  <si>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</si>
  <si>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</si>
  <si>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</si>
  <si>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</si>
  <si>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</si>
  <si>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</si>
  <si>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</si>
  <si>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</si>
  <si>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</si>
  <si>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</si>
  <si>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</si>
  <si>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</si>
  <si>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</si>
  <si>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</si>
  <si>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</si>
  <si>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</si>
  <si>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</si>
  <si>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</si>
  <si>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</si>
  <si>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</si>
  <si>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</si>
  <si>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</si>
  <si>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</si>
  <si>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</si>
  <si>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</si>
  <si>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</si>
  <si>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</si>
  <si>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</si>
  <si>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</si>
  <si>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</si>
  <si>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</si>
  <si>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</si>
  <si>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</si>
  <si>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</si>
  <si>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</si>
  <si>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</si>
  <si>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</si>
  <si>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</si>
  <si>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</si>
  <si>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</si>
  <si>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</si>
  <si>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</si>
  <si>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</si>
  <si>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</si>
  <si>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</si>
  <si>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</si>
  <si>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</si>
  <si>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</si>
  <si>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</si>
  <si>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</si>
  <si>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</si>
  <si>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</si>
  <si>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</si>
  <si>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</si>
  <si>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</si>
  <si>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</si>
  <si>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</si>
  <si>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</si>
  <si>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</si>
  <si>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</si>
  <si>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</si>
  <si>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</si>
  <si>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</si>
  <si>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</si>
  <si>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</si>
  <si>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</si>
  <si>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</si>
  <si>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</si>
  <si>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</si>
  <si>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</si>
  <si>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</si>
  <si>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</si>
  <si>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</si>
  <si>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</si>
  <si>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</si>
  <si>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</si>
  <si>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</si>
  <si>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</si>
  <si>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</si>
  <si>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</si>
  <si>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</si>
  <si>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</si>
  <si>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</si>
  <si>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</si>
  <si>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</si>
  <si>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</si>
  <si>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</si>
  <si>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</si>
  <si>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</si>
  <si>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</si>
  <si>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</si>
  <si>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</si>
  <si>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</si>
  <si>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</si>
  <si>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</si>
  <si>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</si>
  <si>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</si>
  <si>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</si>
  <si>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</si>
  <si>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</si>
  <si>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</si>
  <si>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</si>
  <si>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</si>
  <si>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</si>
  <si>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</si>
  <si>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</si>
  <si>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</si>
  <si>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</si>
  <si>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</si>
  <si>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</si>
  <si>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</si>
  <si>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</si>
  <si>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</si>
  <si>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</si>
  <si>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</si>
  <si>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</si>
  <si>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</si>
  <si>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</si>
  <si>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</si>
  <si>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</si>
  <si>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</si>
  <si>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</si>
  <si>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</si>
  <si>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</si>
  <si>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</si>
  <si>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</si>
  <si>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</si>
  <si>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</si>
  <si>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</si>
  <si>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</si>
  <si>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</si>
  <si>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</si>
  <si>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</si>
  <si>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</si>
  <si>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</si>
  <si>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</si>
  <si>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</si>
  <si>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</si>
  <si>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</si>
  <si>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</si>
  <si>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</si>
  <si>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</si>
  <si>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</si>
  <si>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</si>
  <si>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</si>
  <si>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</si>
  <si>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</si>
  <si>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</si>
  <si>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</si>
  <si>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</si>
  <si>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</si>
  <si>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</si>
  <si>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</si>
  <si>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</si>
  <si>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</si>
  <si>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</si>
  <si>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</si>
  <si>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</si>
  <si>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</si>
  <si>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</si>
  <si>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</si>
  <si>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</si>
  <si>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</si>
  <si>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</si>
  <si>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</si>
  <si>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</si>
  <si>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</si>
  <si>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</si>
  <si>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</si>
  <si>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</si>
  <si>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</si>
  <si>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</si>
  <si>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</si>
  <si>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</si>
  <si>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</si>
  <si>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</si>
  <si>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</si>
  <si>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</si>
  <si>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</si>
  <si>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</si>
  <si>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</si>
  <si>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</si>
  <si>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</si>
  <si>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</si>
  <si>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</si>
  <si>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</si>
  <si>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</si>
  <si>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</si>
  <si>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</si>
  <si>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</si>
  <si>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</si>
  <si>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</si>
  <si>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</si>
  <si>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</si>
  <si>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</si>
  <si>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</si>
  <si>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</si>
  <si>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</si>
  <si>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</si>
  <si>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</si>
  <si>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</si>
  <si>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</si>
  <si>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</si>
  <si>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</si>
  <si>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</si>
  <si>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</si>
  <si>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</si>
  <si>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</si>
  <si>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</si>
  <si>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</si>
  <si>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</si>
  <si>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</si>
  <si>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</si>
  <si>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</si>
  <si>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</si>
  <si>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</si>
  <si>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</si>
  <si>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</si>
  <si>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</si>
  <si>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</si>
  <si>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</si>
  <si>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</si>
  <si>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</si>
  <si>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</si>
  <si>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</si>
  <si>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</si>
  <si>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</si>
  <si>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</si>
  <si>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</si>
  <si>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</si>
  <si>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</si>
  <si>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</si>
  <si>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</si>
  <si>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</si>
  <si>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</si>
  <si>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</si>
  <si>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</si>
  <si>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</si>
  <si>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</si>
  <si>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</si>
  <si>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</si>
  <si>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</si>
  <si>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</si>
  <si>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</si>
  <si>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</si>
  <si>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</si>
  <si>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</si>
  <si>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</si>
  <si>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</si>
  <si>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</si>
  <si>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</si>
  <si>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</si>
  <si>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</si>
  <si>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</si>
  <si>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</si>
  <si>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</si>
  <si>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</si>
  <si>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</si>
  <si>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</si>
  <si>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</si>
  <si>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</si>
  <si>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</si>
  <si>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</si>
  <si>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</si>
  <si>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</si>
  <si>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</si>
  <si>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</si>
  <si>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</si>
  <si>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</si>
  <si>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</si>
  <si>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</si>
  <si>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</si>
  <si>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</si>
  <si>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</si>
  <si>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</si>
  <si>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</si>
  <si>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</si>
  <si>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</si>
  <si>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</si>
  <si>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</si>
  <si>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</si>
  <si>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</si>
  <si>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</si>
  <si>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</si>
  <si>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</si>
  <si>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</si>
  <si>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</si>
  <si>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</si>
  <si>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</si>
  <si>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</si>
  <si>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</si>
  <si>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</si>
  <si>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</si>
  <si>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</si>
  <si>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</si>
  <si>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</si>
  <si>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</si>
  <si>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</si>
  <si>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</si>
  <si>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</si>
  <si>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</si>
  <si>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</si>
  <si>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</si>
  <si>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</si>
  <si>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</si>
  <si>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</si>
  <si>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</si>
  <si>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</si>
  <si>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</si>
  <si>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</si>
  <si>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</si>
  <si>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</si>
  <si>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</si>
  <si>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</si>
  <si>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</si>
  <si>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</si>
  <si>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</si>
  <si>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</si>
  <si>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</si>
  <si>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</si>
  <si>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</si>
  <si>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</si>
  <si>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</si>
  <si>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</si>
  <si>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</si>
  <si>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</si>
  <si>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</si>
  <si>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</si>
  <si>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</si>
  <si>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</si>
  <si>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</si>
  <si>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</si>
  <si>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</si>
  <si>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</si>
  <si>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</si>
  <si>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</si>
  <si>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</si>
  <si>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</si>
  <si>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</si>
  <si>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</si>
  <si>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</si>
  <si>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</si>
  <si>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</si>
  <si>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</si>
  <si>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</si>
  <si>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</si>
  <si>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</si>
  <si>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</si>
  <si>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</si>
  <si>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</si>
  <si>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</si>
  <si>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</si>
  <si>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</si>
  <si>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</si>
  <si>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</si>
  <si>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</si>
  <si>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</si>
  <si>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</si>
  <si>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</si>
  <si>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</si>
  <si>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</si>
  <si>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</si>
  <si>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</si>
  <si>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</si>
  <si>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</si>
  <si>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</si>
  <si>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</si>
  <si>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</si>
  <si>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</si>
  <si>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</si>
  <si>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</si>
  <si>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</si>
  <si>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</si>
  <si>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</si>
  <si>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</si>
  <si>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</si>
  <si>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</si>
  <si>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</si>
  <si>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</si>
  <si>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</si>
  <si>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</si>
  <si>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</si>
  <si>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</si>
  <si>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</si>
  <si>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</si>
  <si>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</si>
  <si>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</si>
  <si>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</si>
  <si>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</si>
  <si>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</si>
  <si>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</si>
  <si>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</si>
  <si>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</si>
  <si>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</si>
  <si>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</si>
  <si>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</si>
  <si>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</si>
  <si>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</si>
  <si>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</si>
  <si>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</si>
  <si>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</si>
  <si>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</si>
  <si>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</si>
  <si>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</si>
  <si>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</si>
  <si>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</si>
  <si>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</si>
  <si>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</si>
  <si>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</si>
  <si>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</si>
  <si>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</si>
  <si>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</si>
  <si>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</si>
  <si>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</si>
  <si>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</si>
  <si>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</si>
  <si>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</si>
  <si>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</si>
  <si>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</si>
  <si>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</si>
  <si>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</si>
  <si>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</si>
  <si>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</si>
  <si>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</si>
  <si>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</si>
  <si>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</si>
  <si>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</si>
  <si>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</si>
  <si>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</si>
  <si>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</si>
  <si>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</si>
  <si>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</si>
  <si>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</si>
  <si>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</si>
  <si>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</si>
  <si>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</si>
  <si>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</si>
  <si>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</si>
  <si>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</si>
  <si>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</si>
  <si>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</si>
  <si>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</si>
  <si>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</si>
  <si>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</si>
  <si>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</si>
  <si>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</si>
  <si>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</si>
  <si>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</si>
  <si>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</si>
  <si>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</si>
  <si>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</si>
  <si>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</si>
  <si>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</si>
  <si>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</si>
  <si>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</si>
  <si>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</si>
  <si>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</si>
  <si>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</si>
  <si>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</si>
  <si>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</si>
  <si>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</si>
  <si>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</si>
  <si>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</si>
  <si>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</si>
  <si>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</si>
  <si>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</si>
  <si>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</si>
  <si>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</si>
  <si>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</si>
  <si>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</si>
  <si>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</si>
  <si>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</si>
  <si>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</si>
  <si>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</si>
  <si>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</si>
  <si>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</si>
  <si>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</si>
  <si>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</si>
  <si>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</si>
  <si>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</si>
  <si>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</si>
  <si>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</si>
  <si>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</si>
  <si>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</si>
  <si>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</si>
  <si>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</si>
  <si>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</si>
  <si>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</si>
  <si>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</si>
  <si>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</si>
  <si>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</si>
  <si>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</si>
  <si>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</si>
  <si>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</si>
  <si>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</si>
  <si>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</si>
  <si>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</si>
  <si>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</si>
  <si>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</si>
  <si>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</si>
  <si>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</si>
  <si>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</si>
  <si>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</si>
  <si>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</si>
  <si>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</si>
  <si>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</si>
  <si>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</si>
  <si>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</si>
  <si>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</si>
  <si>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</si>
  <si>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</si>
  <si>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</si>
  <si>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</si>
  <si>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</si>
  <si>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</si>
  <si>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</si>
  <si>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</si>
  <si>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</si>
  <si>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</si>
  <si>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</si>
  <si>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</si>
  <si>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</si>
  <si>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</si>
  <si>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</si>
  <si>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</si>
  <si>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</si>
  <si>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</si>
  <si>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</si>
  <si>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</si>
  <si>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</si>
  <si>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</si>
  <si>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</si>
  <si>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</si>
  <si>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</si>
  <si>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</si>
  <si>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</si>
  <si>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</si>
  <si>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</si>
  <si>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</si>
  <si>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</si>
  <si>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</si>
  <si>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</si>
  <si>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</si>
  <si>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</si>
  <si>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</si>
  <si>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</si>
  <si>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</si>
  <si>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</si>
  <si>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</si>
  <si>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</si>
  <si>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</si>
  <si>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</si>
  <si>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</si>
  <si>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</si>
  <si>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</si>
  <si>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</si>
  <si>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</si>
  <si>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</si>
  <si>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</si>
  <si>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</si>
  <si>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</si>
  <si>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</si>
  <si>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</si>
  <si>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</si>
  <si>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</si>
  <si>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</si>
  <si>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</si>
  <si>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</si>
  <si>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</si>
  <si>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</si>
  <si>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</si>
  <si>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</si>
  <si>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</si>
  <si>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</si>
  <si>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</si>
  <si>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</si>
  <si>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</si>
  <si>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</si>
  <si>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</si>
  <si>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</si>
  <si>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</si>
  <si>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</si>
  <si>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</si>
  <si>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</si>
  <si>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</si>
  <si>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</si>
  <si>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</si>
  <si>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</si>
  <si>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</si>
  <si>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</si>
  <si>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</si>
  <si>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</si>
  <si>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</si>
  <si>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</si>
  <si>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</si>
  <si>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</si>
  <si>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</si>
  <si>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</si>
  <si>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</si>
  <si>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</si>
  <si>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</si>
  <si>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</si>
  <si>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</si>
  <si>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</si>
  <si>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</si>
  <si>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</si>
  <si>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</si>
  <si>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</si>
  <si>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</si>
  <si>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</si>
  <si>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</si>
  <si>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</si>
  <si>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</si>
  <si>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</si>
  <si>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</si>
  <si>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</si>
  <si>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</si>
  <si>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</si>
  <si>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</si>
  <si>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</si>
  <si>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</si>
  <si>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</si>
  <si>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</si>
  <si>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</si>
  <si>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</si>
  <si>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</si>
  <si>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</si>
  <si>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</si>
  <si>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</si>
  <si>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</si>
  <si>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</si>
  <si>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</si>
  <si>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</si>
  <si>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</si>
  <si>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</si>
  <si>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</si>
  <si>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</si>
  <si>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</si>
  <si>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</si>
  <si>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</si>
  <si>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</si>
  <si>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</si>
  <si>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</si>
  <si>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</si>
  <si>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</si>
  <si>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</si>
  <si>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</si>
  <si>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</si>
  <si>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</si>
  <si>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</si>
  <si>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</si>
  <si>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</si>
  <si>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</si>
  <si>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</si>
  <si>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</si>
  <si>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</si>
  <si>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</si>
  <si>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</si>
  <si>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</si>
  <si>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</si>
  <si>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</si>
  <si>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</si>
  <si>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</si>
  <si>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</si>
  <si>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</si>
  <si>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</si>
  <si>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</si>
  <si>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</si>
  <si>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</si>
  <si>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</si>
  <si>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</si>
  <si>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</si>
  <si>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</si>
  <si>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</si>
  <si>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</si>
  <si>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</si>
  <si>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</si>
  <si>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</si>
  <si>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</si>
  <si>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</si>
  <si>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</si>
  <si>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</si>
  <si>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</si>
  <si>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</si>
  <si>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</si>
  <si>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</si>
  <si>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</si>
  <si>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</si>
  <si>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</si>
  <si>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</si>
  <si>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</si>
  <si>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</si>
  <si>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</si>
  <si>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</si>
  <si>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</si>
  <si>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</si>
  <si>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</si>
  <si>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</si>
  <si>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</si>
  <si>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</si>
  <si>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</si>
  <si>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</si>
  <si>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</si>
  <si>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</si>
  <si>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</si>
  <si>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</si>
  <si>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</si>
  <si>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</si>
  <si>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</si>
  <si>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</si>
  <si>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</si>
  <si>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</si>
  <si>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</si>
  <si>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</si>
  <si>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</si>
  <si>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</si>
  <si>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</si>
  <si>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</si>
  <si>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</si>
  <si>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</si>
  <si>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</si>
  <si>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</si>
  <si>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</si>
  <si>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</si>
  <si>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</si>
  <si>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</si>
  <si>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</si>
  <si>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</si>
  <si>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</si>
  <si>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</si>
  <si>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</si>
  <si>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</si>
  <si>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</si>
  <si>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</si>
  <si>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</si>
  <si>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</si>
  <si>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</si>
  <si>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</si>
  <si>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</si>
  <si>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</si>
  <si>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</si>
  <si>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</si>
  <si>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</si>
  <si>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</si>
  <si>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</si>
  <si>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</si>
  <si>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</si>
  <si>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</si>
  <si>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</si>
  <si>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</si>
  <si>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</si>
  <si>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</si>
  <si>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</si>
  <si>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</si>
  <si>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</si>
  <si>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</si>
  <si>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</si>
  <si>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</si>
  <si>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</si>
  <si>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</si>
  <si>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</si>
  <si>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</si>
  <si>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</si>
  <si>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</si>
  <si>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</si>
  <si>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</si>
  <si>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</si>
  <si>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</si>
  <si>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</si>
  <si>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</si>
  <si>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</si>
  <si>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</si>
  <si>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</si>
  <si>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</si>
  <si>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</si>
  <si>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</si>
  <si>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</si>
  <si>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</si>
  <si>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</si>
  <si>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</si>
  <si>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</si>
  <si>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</si>
  <si>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</si>
  <si>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</si>
  <si>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</si>
  <si>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</si>
  <si>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</si>
  <si>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</si>
  <si>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</si>
  <si>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</si>
  <si>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</si>
  <si>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</si>
  <si>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</si>
  <si>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</si>
  <si>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</si>
  <si>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</si>
  <si>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</si>
  <si>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</si>
  <si>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</si>
  <si>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</si>
  <si>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</si>
  <si>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</si>
  <si>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</si>
  <si>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</si>
  <si>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</si>
  <si>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</si>
  <si>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</si>
  <si>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</si>
  <si>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</si>
  <si>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</si>
  <si>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</si>
  <si>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</si>
  <si>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</si>
  <si>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</si>
  <si>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</si>
  <si>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</si>
  <si>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</si>
  <si>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</si>
  <si>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</si>
  <si>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</si>
  <si>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</si>
  <si>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</si>
  <si>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</si>
  <si>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</si>
  <si>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</si>
  <si>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</si>
  <si>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</si>
  <si>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</si>
  <si>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</si>
  <si>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</si>
  <si>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</si>
  <si>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</si>
  <si>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</si>
  <si>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</si>
  <si>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</si>
  <si>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</si>
  <si>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</si>
  <si>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</si>
  <si>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</si>
  <si>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</si>
  <si>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</si>
  <si>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</si>
  <si>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</si>
  <si>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</si>
  <si>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</si>
  <si>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</si>
  <si>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</si>
  <si>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</si>
  <si>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</si>
  <si>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</si>
  <si>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</si>
  <si>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</si>
  <si>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</si>
  <si>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</si>
  <si>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</si>
  <si>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</si>
  <si>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</si>
  <si>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</si>
  <si>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</si>
  <si>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</si>
  <si>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</si>
  <si>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</si>
  <si>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</si>
  <si>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</si>
  <si>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</si>
  <si>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</si>
  <si>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</si>
  <si>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</si>
  <si>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</si>
  <si>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</si>
  <si>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</si>
  <si>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</si>
  <si>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</si>
  <si>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</si>
  <si>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</si>
  <si>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</si>
  <si>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</si>
  <si>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</si>
  <si>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</si>
  <si>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</si>
  <si>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</si>
  <si>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</si>
  <si>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</si>
  <si>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</si>
  <si>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</si>
  <si>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</si>
  <si>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</si>
  <si>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</si>
  <si>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</si>
  <si>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</si>
  <si>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</si>
  <si>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</si>
  <si>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</si>
  <si>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</si>
  <si>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</si>
  <si>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</si>
  <si>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</si>
  <si>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</si>
  <si>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</si>
  <si>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</si>
  <si>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</si>
  <si>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</si>
  <si>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</si>
  <si>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</si>
  <si>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</si>
  <si>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</si>
  <si>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</si>
  <si>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</si>
  <si>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</si>
  <si>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</si>
  <si>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</si>
  <si>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</si>
  <si>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</si>
  <si>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</si>
  <si>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</si>
  <si>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</si>
  <si>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</si>
  <si>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</si>
  <si>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</si>
  <si>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</si>
  <si>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</si>
  <si>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</si>
  <si>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</si>
  <si>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</si>
  <si>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</si>
  <si>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</si>
  <si>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</si>
  <si>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</si>
  <si>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</si>
  <si>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</si>
  <si>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</si>
  <si>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</si>
  <si>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</si>
  <si>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</si>
  <si>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</si>
  <si>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</si>
  <si>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</si>
  <si>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</si>
  <si>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</si>
  <si>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</si>
  <si>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</si>
  <si>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</si>
  <si>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</si>
  <si>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</si>
  <si>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</si>
  <si>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</si>
  <si>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</si>
  <si>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</si>
  <si>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</si>
  <si>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</si>
  <si>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</si>
  <si>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</si>
  <si>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</si>
  <si>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</si>
  <si>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</si>
  <si>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</si>
  <si>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</si>
  <si>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</si>
  <si>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</si>
  <si>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</si>
  <si>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</si>
  <si>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</si>
  <si>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</si>
  <si>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</si>
  <si>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</si>
  <si>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</si>
  <si>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</si>
  <si>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</si>
  <si>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</si>
  <si>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</si>
  <si>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</si>
  <si>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</si>
  <si>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</si>
  <si>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</si>
  <si>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</si>
  <si>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</si>
  <si>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</si>
  <si>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</si>
  <si>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</si>
  <si>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</si>
  <si>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</si>
  <si>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</si>
  <si>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</si>
  <si>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</si>
  <si>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</si>
  <si>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</si>
  <si>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</si>
  <si>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</si>
  <si>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</si>
  <si>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</si>
  <si>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</si>
  <si>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</si>
  <si>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</si>
  <si>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</si>
  <si>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</si>
  <si>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</si>
  <si>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</si>
  <si>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</si>
  <si>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</si>
  <si>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</si>
  <si>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</si>
  <si>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</si>
  <si>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</si>
  <si>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</si>
  <si>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</si>
  <si>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</si>
  <si>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</si>
  <si>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</si>
  <si>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</si>
  <si>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</si>
  <si>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</si>
  <si>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</si>
  <si>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</si>
  <si>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</si>
  <si>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</si>
  <si>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</si>
  <si>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</si>
  <si>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</si>
  <si>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</si>
  <si>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</si>
  <si>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</si>
  <si>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</si>
  <si>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</si>
  <si>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</si>
  <si>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</si>
  <si>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</si>
  <si>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</si>
  <si>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</si>
  <si>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</si>
  <si>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</si>
  <si>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</si>
  <si>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</si>
  <si>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</si>
  <si>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</si>
  <si>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</si>
  <si>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</si>
  <si>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</si>
  <si>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</si>
  <si>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</si>
  <si>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</si>
  <si>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</si>
  <si>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</si>
  <si>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</si>
  <si>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</si>
  <si>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</si>
  <si>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</si>
  <si>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</si>
  <si>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</si>
  <si>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</si>
  <si>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</si>
  <si>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</si>
  <si>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</si>
  <si>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</si>
  <si>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</si>
  <si>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</si>
  <si>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</si>
  <si>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</si>
  <si>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</si>
  <si>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</si>
  <si>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</si>
  <si>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</si>
  <si>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</si>
  <si>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</si>
  <si>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</si>
  <si>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</si>
  <si>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</si>
  <si>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</si>
  <si>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</si>
  <si>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</si>
  <si>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</si>
  <si>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</si>
  <si>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</si>
  <si>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</si>
  <si>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</si>
  <si>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</si>
  <si>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</si>
  <si>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</si>
  <si>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</si>
  <si>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</si>
  <si>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</si>
  <si>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</si>
  <si>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</si>
  <si>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</si>
  <si>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</si>
  <si>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</si>
  <si>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</si>
  <si>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</si>
  <si>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</si>
  <si>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</si>
  <si>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</si>
  <si>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</si>
  <si>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</si>
  <si>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</si>
  <si>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</si>
  <si>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</si>
  <si>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</si>
  <si>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</si>
  <si>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</si>
  <si>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</si>
  <si>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</si>
  <si>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</si>
  <si>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</si>
  <si>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</si>
  <si>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</si>
  <si>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</si>
  <si>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</si>
  <si>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</si>
  <si>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</si>
  <si>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</si>
  <si>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</si>
  <si>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</si>
  <si>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</si>
  <si>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</si>
  <si>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</si>
  <si>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</si>
  <si>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</si>
  <si>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</si>
  <si>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</si>
  <si>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</si>
  <si>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</si>
  <si>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</si>
  <si>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</si>
  <si>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</si>
  <si>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</si>
  <si>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</si>
  <si>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</si>
  <si>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</si>
  <si>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</si>
  <si>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</si>
  <si>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</si>
  <si>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</si>
  <si>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</si>
  <si>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</si>
  <si>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</si>
  <si>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</si>
  <si>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</si>
  <si>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</si>
  <si>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</si>
  <si>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</si>
  <si>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</si>
  <si>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</si>
  <si>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</si>
  <si>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</si>
  <si>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</si>
  <si>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</si>
  <si>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</si>
  <si>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</si>
  <si>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</si>
  <si>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</si>
  <si>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</si>
  <si>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</si>
  <si>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</si>
  <si>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</si>
  <si>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</si>
  <si>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</si>
  <si>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</si>
  <si>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</si>
  <si>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</si>
  <si>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</si>
  <si>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</si>
  <si>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</si>
  <si>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</si>
  <si>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</si>
  <si>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</si>
  <si>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</si>
  <si>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</si>
  <si>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</si>
  <si>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</si>
  <si>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</si>
  <si>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</si>
  <si>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</si>
  <si>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</si>
  <si>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</si>
  <si>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</si>
  <si>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</si>
  <si>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</si>
  <si>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</si>
  <si>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</si>
  <si>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</si>
  <si>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</si>
  <si>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</si>
  <si>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</si>
  <si>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</si>
  <si>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</si>
  <si>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</si>
  <si>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</si>
  <si>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</si>
  <si>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</si>
  <si>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</si>
  <si>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</si>
  <si>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</si>
  <si>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</si>
  <si>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</si>
  <si>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</si>
  <si>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</si>
  <si>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</si>
  <si>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</si>
  <si>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</si>
  <si>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</si>
  <si>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</si>
  <si>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</si>
  <si>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</si>
  <si>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</si>
  <si>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</si>
  <si>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</si>
  <si>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</si>
  <si>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</si>
  <si>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</si>
  <si>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</si>
  <si>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</si>
  <si>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</si>
  <si>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</si>
  <si>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</si>
  <si>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</si>
  <si>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</si>
  <si>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</si>
  <si>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</si>
  <si>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</si>
  <si>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</si>
  <si>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</si>
  <si>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</si>
  <si>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</si>
  <si>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</si>
  <si>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</si>
  <si>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</si>
  <si>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</si>
  <si>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</si>
  <si>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</si>
  <si>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</si>
  <si>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</si>
  <si>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</si>
  <si>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</si>
  <si>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</si>
  <si>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</si>
  <si>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</si>
  <si>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</si>
  <si>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</si>
  <si>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</si>
  <si>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</si>
  <si>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</si>
  <si>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</si>
  <si>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</si>
  <si>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</si>
  <si>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</si>
  <si>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</si>
  <si>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</si>
  <si>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</si>
  <si>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</si>
  <si>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</si>
  <si>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</si>
  <si>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</si>
  <si>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</si>
  <si>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</si>
  <si>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</si>
  <si>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</si>
  <si>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</si>
  <si>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</si>
  <si>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</si>
  <si>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</si>
  <si>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</si>
  <si>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</si>
  <si>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</si>
  <si>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</si>
  <si>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</si>
  <si>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</si>
  <si>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</si>
  <si>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</si>
  <si>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</si>
  <si>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</si>
  <si>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</si>
  <si>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</si>
  <si>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</si>
  <si>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</si>
  <si>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</si>
  <si>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</si>
  <si>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</si>
  <si>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</si>
  <si>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</si>
  <si>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</si>
  <si>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</si>
  <si>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</si>
  <si>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</si>
  <si>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</si>
  <si>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</si>
  <si>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</si>
  <si>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</si>
  <si>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</si>
  <si>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</si>
  <si>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</si>
  <si>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</si>
  <si>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</si>
  <si>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</si>
  <si>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</si>
  <si>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</si>
  <si>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</si>
  <si>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</si>
  <si>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</si>
  <si>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</si>
  <si>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</si>
  <si>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</si>
  <si>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</si>
  <si>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</si>
  <si>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</si>
  <si>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</si>
  <si>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</si>
  <si>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</si>
  <si>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</si>
  <si>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</si>
  <si>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</si>
  <si>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</si>
  <si>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</si>
  <si>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</si>
  <si>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</si>
  <si>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</si>
  <si>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</si>
  <si>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</si>
  <si>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</si>
  <si>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</si>
  <si>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</si>
  <si>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</si>
  <si>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</si>
  <si>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</si>
  <si>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</si>
  <si>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</si>
  <si>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</si>
  <si>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</si>
  <si>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</si>
  <si>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</si>
  <si>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</si>
  <si>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</si>
  <si>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</si>
  <si>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</si>
  <si>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</si>
  <si>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</si>
  <si>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</si>
  <si>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</si>
  <si>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</si>
  <si>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</si>
  <si>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</si>
  <si>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</si>
  <si>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</si>
  <si>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</si>
  <si>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</si>
  <si>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</si>
  <si>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</si>
  <si>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</si>
  <si>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</si>
  <si>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</si>
  <si>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</si>
  <si>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</si>
  <si>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</si>
  <si>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</si>
  <si>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</si>
  <si>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</si>
  <si>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</si>
  <si>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</si>
  <si>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</si>
  <si>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</si>
  <si>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</si>
  <si>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</si>
  <si>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</si>
  <si>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</si>
  <si>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</si>
  <si>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</si>
  <si>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</si>
  <si>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</si>
  <si>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</si>
  <si>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</si>
  <si>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</si>
  <si>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</si>
  <si>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</si>
  <si>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</si>
  <si>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</si>
  <si>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</si>
  <si>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</si>
  <si>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</si>
  <si>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</si>
  <si>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</si>
  <si>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</si>
  <si>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</si>
  <si>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</si>
  <si>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</si>
  <si>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</si>
  <si>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</si>
  <si>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</si>
  <si>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</si>
  <si>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</si>
  <si>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</si>
  <si>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</si>
  <si>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</si>
  <si>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</si>
  <si>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</si>
  <si>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</si>
  <si>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</si>
  <si>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</si>
  <si>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</si>
  <si>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</si>
  <si>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</si>
  <si>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</si>
  <si>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</si>
  <si>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</si>
  <si>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</si>
  <si>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</si>
  <si>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</si>
  <si>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</si>
  <si>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</si>
  <si>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</si>
  <si>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</si>
  <si>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</si>
  <si>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</si>
  <si>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</si>
  <si>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</si>
  <si>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</si>
  <si>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</si>
  <si>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</si>
  <si>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</si>
  <si>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</si>
  <si>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</si>
  <si>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</si>
  <si>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</si>
  <si>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</si>
  <si>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</si>
  <si>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</si>
  <si>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</si>
  <si>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</si>
  <si>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</si>
  <si>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</si>
  <si>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</si>
  <si>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</si>
  <si>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</si>
  <si>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</si>
  <si>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</si>
  <si>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</si>
  <si>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</si>
  <si>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</si>
  <si>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</si>
  <si>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</si>
  <si>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</si>
  <si>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</si>
  <si>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</si>
  <si>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</si>
  <si>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</si>
  <si>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</si>
  <si>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</si>
  <si>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</si>
  <si>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</si>
  <si>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</si>
  <si>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</si>
  <si>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</si>
  <si>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</si>
  <si>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</si>
  <si>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</si>
  <si>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</si>
  <si>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</si>
  <si>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</si>
  <si>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</si>
  <si>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</si>
  <si>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</si>
  <si>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</si>
  <si>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</si>
  <si>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</si>
  <si>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</si>
  <si>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</si>
  <si>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</si>
  <si>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</si>
  <si>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</si>
  <si>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</si>
  <si>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</si>
  <si>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</si>
  <si>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</si>
  <si>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</si>
  <si>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</si>
  <si>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</si>
  <si>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</si>
  <si>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</si>
  <si>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</si>
  <si>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</si>
  <si>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</si>
  <si>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</si>
  <si>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</si>
  <si>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</si>
  <si>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</si>
  <si>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</si>
  <si>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</si>
  <si>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</si>
  <si>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</si>
  <si>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</si>
  <si>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</si>
  <si>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</si>
  <si>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</si>
  <si>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</si>
  <si>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</si>
  <si>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</si>
  <si>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</si>
  <si>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</si>
  <si>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</si>
  <si>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</si>
  <si>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</si>
  <si>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</si>
  <si>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</si>
  <si>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</si>
  <si>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</si>
  <si>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</si>
  <si>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</si>
  <si>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</si>
  <si>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</si>
  <si>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</si>
  <si>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</si>
  <si>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</si>
  <si>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</si>
  <si>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</si>
  <si>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</si>
  <si>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</si>
  <si>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</si>
  <si>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</si>
  <si>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</si>
  <si>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</si>
  <si>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</si>
  <si>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</si>
  <si>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</si>
  <si>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</si>
  <si>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</si>
  <si>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</si>
  <si>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</si>
  <si>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</si>
  <si>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</si>
  <si>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</si>
  <si>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</si>
  <si>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</si>
  <si>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</si>
  <si>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</si>
  <si>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</si>
  <si>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</si>
  <si>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</si>
  <si>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</si>
  <si>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</si>
  <si>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</si>
  <si>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</si>
  <si>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</si>
  <si>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</si>
  <si>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</si>
  <si>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</si>
  <si>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</si>
  <si>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</si>
  <si>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</si>
  <si>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</si>
  <si>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</si>
  <si>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</si>
  <si>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</si>
  <si>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</si>
  <si>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</si>
  <si>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</si>
  <si>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</si>
  <si>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</si>
  <si>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</si>
  <si>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</si>
  <si>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</si>
  <si>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</si>
  <si>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</si>
  <si>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</si>
  <si>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</si>
  <si>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</si>
  <si>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</si>
  <si>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</si>
  <si>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</si>
  <si>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</si>
  <si>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</si>
  <si>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</si>
  <si>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</si>
  <si>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</si>
  <si>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</si>
  <si>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</si>
  <si>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</si>
  <si>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</si>
  <si>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</si>
  <si>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</si>
  <si>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</si>
  <si>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</si>
  <si>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</si>
  <si>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</si>
  <si>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</si>
  <si>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</si>
  <si>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</si>
  <si>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</si>
  <si>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</si>
  <si>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</si>
  <si>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</si>
  <si>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</si>
  <si>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</si>
  <si>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</si>
  <si>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</si>
  <si>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</si>
  <si>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</si>
  <si>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</si>
  <si>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</si>
  <si>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</si>
  <si>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</si>
  <si>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</si>
  <si>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</si>
  <si>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</si>
  <si>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</si>
  <si>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</si>
  <si>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</si>
  <si>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</si>
  <si>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</si>
  <si>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</si>
  <si>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</si>
  <si>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</si>
  <si>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</si>
  <si>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</si>
  <si>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</si>
  <si>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</si>
  <si>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</si>
  <si>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</si>
  <si>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</si>
  <si>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</si>
  <si>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</si>
  <si>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</si>
  <si>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</si>
  <si>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</si>
  <si>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</si>
  <si>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</si>
  <si>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</si>
  <si>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</si>
  <si>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</si>
  <si>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</si>
  <si>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</si>
  <si>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</si>
  <si>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</si>
  <si>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</si>
  <si>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</si>
  <si>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</si>
  <si>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</si>
  <si>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</si>
  <si>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</si>
  <si>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</si>
  <si>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</si>
  <si>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</si>
  <si>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</si>
  <si>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</si>
  <si>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</si>
  <si>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</si>
  <si>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</si>
  <si>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</si>
  <si>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</si>
  <si>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</si>
  <si>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</si>
  <si>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</si>
  <si>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</si>
  <si>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</si>
  <si>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</si>
  <si>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</si>
  <si>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</si>
  <si>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</si>
  <si>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</si>
  <si>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</si>
  <si>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</si>
  <si>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</si>
  <si>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</si>
  <si>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</si>
  <si>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</si>
  <si>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</si>
  <si>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</si>
  <si>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</si>
  <si>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</si>
  <si>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</si>
  <si>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</si>
  <si>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</si>
  <si>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</si>
  <si>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</si>
  <si>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</si>
  <si>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</si>
  <si>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</si>
  <si>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</si>
  <si>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</si>
  <si>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</si>
  <si>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</si>
  <si>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</si>
  <si>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</si>
  <si>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</si>
  <si>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</si>
  <si>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</si>
  <si>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</si>
  <si>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</si>
  <si>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</si>
  <si>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</si>
  <si>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</si>
  <si>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</si>
  <si>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</si>
  <si>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</si>
  <si>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</si>
  <si>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</si>
  <si>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</si>
  <si>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</si>
  <si>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</si>
  <si>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</si>
  <si>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</si>
  <si>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</si>
  <si>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</si>
  <si>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</si>
  <si>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</si>
  <si>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</si>
  <si>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</si>
  <si>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</si>
  <si>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</si>
  <si>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</si>
  <si>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</si>
  <si>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</si>
  <si>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</si>
  <si>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</si>
  <si>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</si>
  <si>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</si>
  <si>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</si>
  <si>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</si>
  <si>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</si>
  <si>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</si>
  <si>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</si>
  <si>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</si>
  <si>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</si>
  <si>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</si>
  <si>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</si>
  <si>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</si>
  <si>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</si>
  <si>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</si>
  <si>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</si>
  <si>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</si>
  <si>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</si>
  <si>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</si>
  <si>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</si>
  <si>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</si>
  <si>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</si>
  <si>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</si>
  <si>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</si>
  <si>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</si>
  <si>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</si>
  <si>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</si>
  <si>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</si>
  <si>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</si>
  <si>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</si>
  <si>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</si>
  <si>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</si>
  <si>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</si>
  <si>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</si>
  <si>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</si>
  <si>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</si>
  <si>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</si>
  <si>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</si>
  <si>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</si>
  <si>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</si>
  <si>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</si>
  <si>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</si>
  <si>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</si>
  <si>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</si>
  <si>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</si>
  <si>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</si>
  <si>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</si>
  <si>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</si>
  <si>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</si>
  <si>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</si>
  <si>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</si>
  <si>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</si>
  <si>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</si>
  <si>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</si>
  <si>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</si>
  <si>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</si>
  <si>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</si>
  <si>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</si>
  <si>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</si>
  <si>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</si>
  <si>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</si>
  <si>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</si>
  <si>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</si>
  <si>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</si>
  <si>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</si>
  <si>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</si>
  <si>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</si>
  <si>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</si>
  <si>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</si>
  <si>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</si>
  <si>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</si>
  <si>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</si>
  <si>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</si>
  <si>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</si>
  <si>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</si>
  <si>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</si>
  <si>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</si>
  <si>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</si>
  <si>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</si>
  <si>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</si>
  <si>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</si>
  <si>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</si>
  <si>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</si>
  <si>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</si>
  <si>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</si>
  <si>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</si>
  <si>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</si>
  <si>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</si>
  <si>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</si>
  <si>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</si>
  <si>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</si>
  <si>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</si>
  <si>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</si>
  <si>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</si>
  <si>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</si>
  <si>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</si>
  <si>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</si>
  <si>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</si>
  <si>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</si>
  <si>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</si>
  <si>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</si>
  <si>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</si>
  <si>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</si>
  <si>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</si>
  <si>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</si>
  <si>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</si>
  <si>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</si>
  <si>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</si>
  <si>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</si>
  <si>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</si>
  <si>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</si>
  <si>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</si>
  <si>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</si>
  <si>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</si>
  <si>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</si>
  <si>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</si>
  <si>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</si>
  <si>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</si>
  <si>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</si>
  <si>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</si>
  <si>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</si>
  <si>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</si>
  <si>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</si>
  <si>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</si>
  <si>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</si>
  <si>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</si>
  <si>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</si>
  <si>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</si>
  <si>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</si>
  <si>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</si>
  <si>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</si>
  <si>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</si>
  <si>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</si>
  <si>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</si>
  <si>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</si>
  <si>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</si>
  <si>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</si>
  <si>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</si>
  <si>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</si>
  <si>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</si>
  <si>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</si>
  <si>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</si>
  <si>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</si>
  <si>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</si>
  <si>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</si>
  <si>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</si>
  <si>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</si>
  <si>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</si>
  <si>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</si>
  <si>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</si>
  <si>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</si>
  <si>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</si>
  <si>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</si>
  <si>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</si>
  <si>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</si>
  <si>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</si>
  <si>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</si>
  <si>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</si>
  <si>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</si>
  <si>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</si>
  <si>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</si>
  <si>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</si>
  <si>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</si>
  <si>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</si>
  <si>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</si>
  <si>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</si>
  <si>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</si>
  <si>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</si>
  <si>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</si>
  <si>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</si>
  <si>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</si>
  <si>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</si>
  <si>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</si>
  <si>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</si>
  <si>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</si>
  <si>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</si>
  <si>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</si>
  <si>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</si>
  <si>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</si>
  <si>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</si>
  <si>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</si>
  <si>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</si>
  <si>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</si>
  <si>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</si>
  <si>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</si>
  <si>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</si>
  <si>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</si>
  <si>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</si>
  <si>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</si>
  <si>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</si>
  <si>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</si>
  <si>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</si>
  <si>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</si>
  <si>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</si>
  <si>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</si>
  <si>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</si>
  <si>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</si>
  <si>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</si>
  <si>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</si>
  <si>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</si>
  <si>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</si>
  <si>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</si>
  <si>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</si>
  <si>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</si>
  <si>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</si>
  <si>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</si>
  <si>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</si>
  <si>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</si>
  <si>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</si>
  <si>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</si>
  <si>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</si>
  <si>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</si>
  <si>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</si>
  <si>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</si>
  <si>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</si>
  <si>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</si>
  <si>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</si>
  <si>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</si>
  <si>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</si>
  <si>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</si>
  <si>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</si>
  <si>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</si>
  <si>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</si>
  <si>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</si>
  <si>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</si>
  <si>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</si>
  <si>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</si>
  <si>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</si>
  <si>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</si>
  <si>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</si>
  <si>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</si>
  <si>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</si>
  <si>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</si>
  <si>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</si>
  <si>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</si>
  <si>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</si>
  <si>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</si>
  <si>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</si>
  <si>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</si>
  <si>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</si>
  <si>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</si>
  <si>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</si>
  <si>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</si>
  <si>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</si>
  <si>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</si>
  <si>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</si>
  <si>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</si>
  <si>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</si>
  <si>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</si>
  <si>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</si>
  <si>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</si>
  <si>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</si>
  <si>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</si>
  <si>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</si>
  <si>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</si>
  <si>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</si>
  <si>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</si>
  <si>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</si>
  <si>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</si>
  <si>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</si>
  <si>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</si>
  <si>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</si>
  <si>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</si>
  <si>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</si>
  <si>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</si>
  <si>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</si>
  <si>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</si>
  <si>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</si>
  <si>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</si>
  <si>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</si>
  <si>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</si>
  <si>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</si>
  <si>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</si>
  <si>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</si>
  <si>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</si>
  <si>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</si>
  <si>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</si>
  <si>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</si>
  <si>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</si>
  <si>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</si>
  <si>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</si>
  <si>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</si>
  <si>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</si>
  <si>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</si>
  <si>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</si>
  <si>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</si>
  <si>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</si>
  <si>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</si>
  <si>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</si>
  <si>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</si>
  <si>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</si>
  <si>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</si>
  <si>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</si>
  <si>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</si>
  <si>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</si>
  <si>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</si>
  <si>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</si>
  <si>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</si>
  <si>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</si>
  <si>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</si>
  <si>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</si>
  <si>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</si>
  <si>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</si>
  <si>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</si>
  <si>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</si>
  <si>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</si>
  <si>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</si>
  <si>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</si>
  <si>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</si>
  <si>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</si>
  <si>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</si>
  <si>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</si>
  <si>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</si>
  <si>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</si>
  <si>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</si>
  <si>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</si>
  <si>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</si>
  <si>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</si>
  <si>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</si>
  <si>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</si>
  <si>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</si>
  <si>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</si>
  <si>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</si>
  <si>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</si>
  <si>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</si>
  <si>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</si>
  <si>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</si>
  <si>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</si>
  <si>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</si>
  <si>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</si>
  <si>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</si>
  <si>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</si>
  <si>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</si>
  <si>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</si>
  <si>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</si>
  <si>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</si>
  <si>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</si>
  <si>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</si>
  <si>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</si>
  <si>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</si>
  <si>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</si>
  <si>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</si>
  <si>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</si>
  <si>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</si>
  <si>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</si>
  <si>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</si>
  <si>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</si>
  <si>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</si>
  <si>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</si>
  <si>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</si>
  <si>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</si>
  <si>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</si>
  <si>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</si>
  <si>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</si>
  <si>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</si>
  <si>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</si>
  <si>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</si>
  <si>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</si>
  <si>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</si>
  <si>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</si>
  <si>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</si>
  <si>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</si>
  <si>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</si>
  <si>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</si>
  <si>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</si>
  <si>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</si>
  <si>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</si>
  <si>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</si>
  <si>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</si>
  <si>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</si>
  <si>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</si>
  <si>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</si>
  <si>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</si>
  <si>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</si>
  <si>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</si>
  <si>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</si>
  <si>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</si>
  <si>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</si>
  <si>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</si>
  <si>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</si>
  <si>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</si>
  <si>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</si>
  <si>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</si>
  <si>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</si>
  <si>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</si>
  <si>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</si>
  <si>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</si>
  <si>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</si>
  <si>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</si>
  <si>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</si>
  <si>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</si>
  <si>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</si>
  <si>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</si>
  <si>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</si>
  <si>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</si>
  <si>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</si>
  <si>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</si>
  <si>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</si>
  <si>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</si>
  <si>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</si>
  <si>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</si>
  <si>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</si>
  <si>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</si>
  <si>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</si>
  <si>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</si>
  <si>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</si>
  <si>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</si>
  <si>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</si>
  <si>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</si>
  <si>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</si>
  <si>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</si>
  <si>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</si>
  <si>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</si>
  <si>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</si>
  <si>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</si>
  <si>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</si>
  <si>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</si>
  <si>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</si>
  <si>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</si>
  <si>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</si>
  <si>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</si>
  <si>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</si>
  <si>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</si>
  <si>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</si>
  <si>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</si>
  <si>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</si>
  <si>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</si>
  <si>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</si>
  <si>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</si>
  <si>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</si>
  <si>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</si>
  <si>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</si>
  <si>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</si>
  <si>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</si>
  <si>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</si>
  <si>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</si>
  <si>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</si>
  <si>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</si>
  <si>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</si>
  <si>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</si>
  <si>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</si>
  <si>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</si>
  <si>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</si>
  <si>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</si>
  <si>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</si>
  <si>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</si>
  <si>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</si>
  <si>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</si>
  <si>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</si>
  <si>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</si>
  <si>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</si>
  <si>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</si>
  <si>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</si>
  <si>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</si>
  <si>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</si>
  <si>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</si>
  <si>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</si>
  <si>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</si>
  <si>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</si>
  <si>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</si>
  <si>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</si>
  <si>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</si>
  <si>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</si>
  <si>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</si>
  <si>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</si>
  <si>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</si>
  <si>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</si>
  <si>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</si>
  <si>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</si>
  <si>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</si>
  <si>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</si>
  <si>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</si>
  <si>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</si>
  <si>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</si>
  <si>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</si>
  <si>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</si>
  <si>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</si>
  <si>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</si>
  <si>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</si>
  <si>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</si>
  <si>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</si>
  <si>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</si>
  <si>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</si>
  <si>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</si>
  <si>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</si>
  <si>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</si>
  <si>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</si>
  <si>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</si>
  <si>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</si>
  <si>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</si>
  <si>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</si>
  <si>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</si>
  <si>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</si>
  <si>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</si>
  <si>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</si>
  <si>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</si>
  <si>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</si>
  <si>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</si>
  <si>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</si>
  <si>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</si>
  <si>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</si>
  <si>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</si>
  <si>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</si>
  <si>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</si>
  <si>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</si>
  <si>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</si>
  <si>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</si>
  <si>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</si>
  <si>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</si>
  <si>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</si>
  <si>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</si>
  <si>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</si>
  <si>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</si>
  <si>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</si>
  <si>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</si>
  <si>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</si>
  <si>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</si>
  <si>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</si>
  <si>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</si>
  <si>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</si>
  <si>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</si>
  <si>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</si>
  <si>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</si>
  <si>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</si>
  <si>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</si>
  <si>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</si>
  <si>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</si>
  <si>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</si>
  <si>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</si>
  <si>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</si>
  <si>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</si>
  <si>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</si>
  <si>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</si>
  <si>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</si>
  <si>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</si>
  <si>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</si>
  <si>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</si>
  <si>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</si>
  <si>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</si>
  <si>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</si>
  <si>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</si>
  <si>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</si>
  <si>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</si>
  <si>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</si>
  <si>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</si>
  <si>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</si>
  <si>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</si>
  <si>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</si>
  <si>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</si>
  <si>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</si>
  <si>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</si>
  <si>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</si>
  <si>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</si>
  <si>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</si>
  <si>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</si>
  <si>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</si>
  <si>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</si>
  <si>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</si>
  <si>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</si>
  <si>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</si>
  <si>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</si>
  <si>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</si>
  <si>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</si>
  <si>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</si>
  <si>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</si>
  <si>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</si>
  <si>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</si>
  <si>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</si>
  <si>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</si>
  <si>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</si>
  <si>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</si>
  <si>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</si>
  <si>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</si>
  <si>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</si>
  <si>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</si>
  <si>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</si>
  <si>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</si>
  <si>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</si>
  <si>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</si>
  <si>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</si>
  <si>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</si>
  <si>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</si>
  <si>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</si>
  <si>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</si>
  <si>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</si>
  <si>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</si>
  <si>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</si>
  <si>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</si>
  <si>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</si>
  <si>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</si>
  <si>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</si>
  <si>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</si>
  <si>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</si>
  <si>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</si>
  <si>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</si>
  <si>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</si>
  <si>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</si>
  <si>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</si>
  <si>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</si>
  <si>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</si>
  <si>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</si>
  <si>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</si>
  <si>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</si>
  <si>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</si>
  <si>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</si>
  <si>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</si>
  <si>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</si>
  <si>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</si>
  <si>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</si>
  <si>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</si>
  <si>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</si>
  <si>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</si>
  <si>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</si>
  <si>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</si>
  <si>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</si>
  <si>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</si>
  <si>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</si>
  <si>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</si>
  <si>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</si>
  <si>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</si>
  <si>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</si>
  <si>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</si>
  <si>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</si>
  <si>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</si>
  <si>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</si>
  <si>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</si>
  <si>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</si>
  <si>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</si>
  <si>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</si>
  <si>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</si>
  <si>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</si>
  <si>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</si>
  <si>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</si>
  <si>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</si>
  <si>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</si>
  <si>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</si>
  <si>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</si>
  <si>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</si>
  <si>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</si>
  <si>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</si>
  <si>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</si>
  <si>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</si>
  <si>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</si>
  <si>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</si>
  <si>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</si>
  <si>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</si>
  <si>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</si>
  <si>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</si>
  <si>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</si>
  <si>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</si>
  <si>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</si>
  <si>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</si>
  <si>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</si>
  <si>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</si>
  <si>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</si>
  <si>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</si>
  <si>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</si>
  <si>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</si>
  <si>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</si>
  <si>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</si>
  <si>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</si>
  <si>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</si>
  <si>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</si>
  <si>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</si>
  <si>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</si>
  <si>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</si>
  <si>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</si>
  <si>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</si>
  <si>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</si>
  <si>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</si>
  <si>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</si>
  <si>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</si>
  <si>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</si>
  <si>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</si>
  <si>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</si>
  <si>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</si>
  <si>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</si>
  <si>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</si>
  <si>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</si>
  <si>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</si>
  <si>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</si>
  <si>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</si>
  <si>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</si>
  <si>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</si>
  <si>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</si>
  <si>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</si>
  <si>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</si>
  <si>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</si>
  <si>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</si>
  <si>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</si>
  <si>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</si>
  <si>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</si>
  <si>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</si>
  <si>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</si>
  <si>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</si>
  <si>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</si>
  <si>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</si>
  <si>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</si>
  <si>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</si>
  <si>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</si>
  <si>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</si>
  <si>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</si>
  <si>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</si>
  <si>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</si>
  <si>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</si>
  <si>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</si>
  <si>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</si>
  <si>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</si>
  <si>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</si>
  <si>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</si>
  <si>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</si>
  <si>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</si>
  <si>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</si>
  <si>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</si>
  <si>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</si>
  <si>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</si>
  <si>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</si>
  <si>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</si>
  <si>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</si>
  <si>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</si>
  <si>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</si>
  <si>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</si>
  <si>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</si>
  <si>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</si>
  <si>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</si>
  <si>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</si>
  <si>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</si>
  <si>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</si>
  <si>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</si>
  <si>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</si>
  <si>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</si>
  <si>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</si>
  <si>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</si>
  <si>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</si>
  <si>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</si>
  <si>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</si>
  <si>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</si>
  <si>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</si>
  <si>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</si>
  <si>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</si>
  <si>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</si>
  <si>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</si>
  <si>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</si>
  <si>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</si>
  <si>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</si>
  <si>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</si>
  <si>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</si>
  <si>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</si>
  <si>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</si>
  <si>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</si>
  <si>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</si>
  <si>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</si>
  <si>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</si>
  <si>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</si>
  <si>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</si>
  <si>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</si>
  <si>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</si>
  <si>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</si>
  <si>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</si>
  <si>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</si>
  <si>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</si>
  <si>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</si>
  <si>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</si>
  <si>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</si>
  <si>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</si>
  <si>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</si>
  <si>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</si>
  <si>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</si>
  <si>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</si>
  <si>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</si>
  <si>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</si>
  <si>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</si>
  <si>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</si>
  <si>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</si>
  <si>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</si>
  <si>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</si>
  <si>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</si>
  <si>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</si>
  <si>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</si>
  <si>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</si>
  <si>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</si>
  <si>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</si>
  <si>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</si>
  <si>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</si>
  <si>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</si>
  <si>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</si>
  <si>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</si>
  <si>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</si>
  <si>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</si>
  <si>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</si>
  <si>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</si>
  <si>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</si>
  <si>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</si>
  <si>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</si>
  <si>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</si>
  <si>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</si>
  <si>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</si>
  <si>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</si>
  <si>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</si>
  <si>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</si>
  <si>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</si>
  <si>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</si>
  <si>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</si>
  <si>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</si>
  <si>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</si>
  <si>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</si>
  <si>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</si>
  <si>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</si>
  <si>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</si>
  <si>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</si>
  <si>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</si>
  <si>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</si>
  <si>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</si>
  <si>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</si>
  <si>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</si>
  <si>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</si>
  <si>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</si>
  <si>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</si>
  <si>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</si>
  <si>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</si>
  <si>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</si>
  <si>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</si>
  <si>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</si>
  <si>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</si>
  <si>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</si>
  <si>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</si>
  <si>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</si>
  <si>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</si>
  <si>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</si>
  <si>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</si>
  <si>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</si>
  <si>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</si>
  <si>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</si>
  <si>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</si>
  <si>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</si>
  <si>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</si>
  <si>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</si>
  <si>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</si>
  <si>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</si>
  <si>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</si>
  <si>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</si>
  <si>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</si>
  <si>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</si>
  <si>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</si>
  <si>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</si>
  <si>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</si>
  <si>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</si>
  <si>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</si>
  <si>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</si>
  <si>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</si>
  <si>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</si>
  <si>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</si>
  <si>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</si>
  <si>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</si>
  <si>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</si>
  <si>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</si>
  <si>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</si>
  <si>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</si>
  <si>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</si>
  <si>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</si>
  <si>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</si>
  <si>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</si>
  <si>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</si>
  <si>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</si>
  <si>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</si>
  <si>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</si>
  <si>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</si>
  <si>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</si>
  <si>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</si>
  <si>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</si>
  <si>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</si>
  <si>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</si>
  <si>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</si>
  <si>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</si>
  <si>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</si>
  <si>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</si>
  <si>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</si>
  <si>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</si>
  <si>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</si>
  <si>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</si>
  <si>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</si>
  <si>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</si>
  <si>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</si>
  <si>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</si>
  <si>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</si>
  <si>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</si>
  <si>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</si>
  <si>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</si>
  <si>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</si>
  <si>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</si>
  <si>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</si>
  <si>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</si>
  <si>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</si>
  <si>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</si>
  <si>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</si>
  <si>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</si>
  <si>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</si>
  <si>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</si>
  <si>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</si>
  <si>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</si>
  <si>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</si>
  <si>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</si>
  <si>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</si>
  <si>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</si>
  <si>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</si>
  <si>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</si>
  <si>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</si>
  <si>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</si>
  <si>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</si>
  <si>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</si>
  <si>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</si>
  <si>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</si>
  <si>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</si>
  <si>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</si>
  <si>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</si>
  <si>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</si>
  <si>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</si>
  <si>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</si>
  <si>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</si>
  <si>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</si>
  <si>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</si>
  <si>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</si>
  <si>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</si>
  <si>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</si>
  <si>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</si>
  <si>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</si>
  <si>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</si>
  <si>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</si>
  <si>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</si>
  <si>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</si>
  <si>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</si>
  <si>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</si>
  <si>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</si>
  <si>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</si>
  <si>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</si>
  <si>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</si>
  <si>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</si>
  <si>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</si>
  <si>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</si>
  <si>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</si>
  <si>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</si>
  <si>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</si>
  <si>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</si>
  <si>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</si>
  <si>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</si>
  <si>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</si>
  <si>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</si>
  <si>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</si>
  <si>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</si>
  <si>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</si>
  <si>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</si>
  <si>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</si>
  <si>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</si>
  <si>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</si>
  <si>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</si>
  <si>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</si>
  <si>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</si>
  <si>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</si>
  <si>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</si>
  <si>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</si>
  <si>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</si>
  <si>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</si>
  <si>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</si>
  <si>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</si>
  <si>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</si>
  <si>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</si>
  <si>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</si>
  <si>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</si>
  <si>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</si>
  <si>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</si>
  <si>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</si>
  <si>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</si>
  <si>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</si>
  <si>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</si>
  <si>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</si>
  <si>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</si>
  <si>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</si>
  <si>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</si>
  <si>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</si>
  <si>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</si>
  <si>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</si>
  <si>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</si>
  <si>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</si>
  <si>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</si>
  <si>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</si>
  <si>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</si>
  <si>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</si>
  <si>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</si>
  <si>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</si>
  <si>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</si>
  <si>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</si>
  <si>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</si>
  <si>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</si>
  <si>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</si>
  <si>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</si>
  <si>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</si>
  <si>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</si>
  <si>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</si>
  <si>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</si>
  <si>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</si>
  <si>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</si>
  <si>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</si>
  <si>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</si>
  <si>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</si>
  <si>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</si>
  <si>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</si>
  <si>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</si>
  <si>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</si>
  <si>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</si>
  <si>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</si>
  <si>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</si>
  <si>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</si>
  <si>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</si>
  <si>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</si>
  <si>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</si>
  <si>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</si>
  <si>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</si>
  <si>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</si>
  <si>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</si>
  <si>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</si>
  <si>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</si>
  <si>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</si>
  <si>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</si>
  <si>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</si>
  <si>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</si>
  <si>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</si>
  <si>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</si>
  <si>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</si>
  <si>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</si>
  <si>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</si>
  <si>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</si>
  <si>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</si>
  <si>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</si>
  <si>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</si>
  <si>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</si>
  <si>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</si>
  <si>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</si>
  <si>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</si>
  <si>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</si>
  <si>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</si>
  <si>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</si>
  <si>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</si>
  <si>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</si>
  <si>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</si>
  <si>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</si>
  <si>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</si>
  <si>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</si>
  <si>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</si>
  <si>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</si>
  <si>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</si>
  <si>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</si>
  <si>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</si>
  <si>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</si>
  <si>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</si>
  <si>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</si>
  <si>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</si>
  <si>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</si>
  <si>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</si>
  <si>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</si>
  <si>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</si>
  <si>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</si>
  <si>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</si>
  <si>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</si>
  <si>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</si>
  <si>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</si>
  <si>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</si>
  <si>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</si>
  <si>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</si>
  <si>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</si>
  <si>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</si>
  <si>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</si>
  <si>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</si>
  <si>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</si>
  <si>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</si>
  <si>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</si>
  <si>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</si>
  <si>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</si>
  <si>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</si>
  <si>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</si>
  <si>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</si>
  <si>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</si>
  <si>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</si>
  <si>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</si>
  <si>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</si>
  <si>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</si>
  <si>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</si>
  <si>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</si>
  <si>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</si>
  <si>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</si>
  <si>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</si>
  <si>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</si>
  <si>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</si>
  <si>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</si>
  <si>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</si>
  <si>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</si>
  <si>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</si>
  <si>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</si>
  <si>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</si>
  <si>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</si>
  <si>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</si>
  <si>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</si>
  <si>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</si>
  <si>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</si>
  <si>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</si>
  <si>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</si>
  <si>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</si>
  <si>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</si>
  <si>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</si>
  <si>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</si>
  <si>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</si>
  <si>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</si>
  <si>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</si>
  <si>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</si>
  <si>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</si>
  <si>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</si>
  <si>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</si>
  <si>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</si>
  <si>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</si>
  <si>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</si>
  <si>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</si>
  <si>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</si>
  <si>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</si>
  <si>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</si>
  <si>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</si>
  <si>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</si>
  <si>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</si>
  <si>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</si>
  <si>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</si>
  <si>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</si>
  <si>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</si>
  <si>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</si>
  <si>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</si>
  <si>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</si>
  <si>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</si>
  <si>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</si>
  <si>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</si>
  <si>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</si>
  <si>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</si>
  <si>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</si>
  <si>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</si>
  <si>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</si>
  <si>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</si>
  <si>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</si>
  <si>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</si>
  <si>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</si>
  <si>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</si>
  <si>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</si>
  <si>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</si>
  <si>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</si>
  <si>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</si>
  <si>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</si>
  <si>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</si>
  <si>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</si>
  <si>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</si>
  <si>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</si>
  <si>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</si>
  <si>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</si>
  <si>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</si>
  <si>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</si>
  <si>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</si>
  <si>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</si>
  <si>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</si>
  <si>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</si>
  <si>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</si>
  <si>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</si>
  <si>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</si>
  <si>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</si>
  <si>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</si>
  <si>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</si>
  <si>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</si>
  <si>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</si>
  <si>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</si>
  <si>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</si>
  <si>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</si>
  <si>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</si>
  <si>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</si>
  <si>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</si>
  <si>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</si>
  <si>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</si>
  <si>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</si>
  <si>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</si>
  <si>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</si>
  <si>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</si>
  <si>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</si>
  <si>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</si>
  <si>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</si>
  <si>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</si>
  <si>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</si>
  <si>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</si>
  <si>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</si>
  <si>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</si>
  <si>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</si>
  <si>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</si>
  <si>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</si>
  <si>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</si>
  <si>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</si>
  <si>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</si>
  <si>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</si>
  <si>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</si>
  <si>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</si>
  <si>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</si>
  <si>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</si>
  <si>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</si>
  <si>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</si>
  <si>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</si>
  <si>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</si>
  <si>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</si>
  <si>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</si>
  <si>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</si>
  <si>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</si>
  <si>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</si>
  <si>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</si>
  <si>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</si>
  <si>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</si>
  <si>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</si>
  <si>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</si>
  <si>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</si>
  <si>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</si>
  <si>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</si>
  <si>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</si>
  <si>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</si>
  <si>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</si>
  <si>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</si>
  <si>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</si>
  <si>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</si>
  <si>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</si>
  <si>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</si>
  <si>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</si>
  <si>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</si>
  <si>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</si>
  <si>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</si>
  <si>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</si>
  <si>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</si>
  <si>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</si>
  <si>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</si>
  <si>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</si>
  <si>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</si>
  <si>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</si>
  <si>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</si>
  <si>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</si>
  <si>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</si>
  <si>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</si>
  <si>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</si>
  <si>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</si>
  <si>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</si>
  <si>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</si>
  <si>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</si>
  <si>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</si>
  <si>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</si>
  <si>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</si>
  <si>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</si>
  <si>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</si>
  <si>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</si>
  <si>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</si>
  <si>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</si>
  <si>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</si>
  <si>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</si>
  <si>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</si>
  <si>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</si>
  <si>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</si>
  <si>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</si>
  <si>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</si>
  <si>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</si>
  <si>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</si>
  <si>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</si>
  <si>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</si>
  <si>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</si>
  <si>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</si>
  <si>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</si>
  <si>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</si>
  <si>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</si>
  <si>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</si>
  <si>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</si>
  <si>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</si>
  <si>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</si>
  <si>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</si>
  <si>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</si>
  <si>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</si>
  <si>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</si>
  <si>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</si>
  <si>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</si>
  <si>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</si>
  <si>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</si>
  <si>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</si>
  <si>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</si>
  <si>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</si>
  <si>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</si>
  <si>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</si>
  <si>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</si>
  <si>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</si>
  <si>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</si>
  <si>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</si>
  <si>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</si>
  <si>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</si>
  <si>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</si>
  <si>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</si>
  <si>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</si>
  <si>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</si>
  <si>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</si>
  <si>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</si>
  <si>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</si>
  <si>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</si>
  <si>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</si>
  <si>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</si>
  <si>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</si>
  <si>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</si>
  <si>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</si>
  <si>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</si>
  <si>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</si>
  <si>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</si>
  <si>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</si>
  <si>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</si>
  <si>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</si>
  <si>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</si>
  <si>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</si>
  <si>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</si>
  <si>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</si>
  <si>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</si>
  <si>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</si>
  <si>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</si>
  <si>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</si>
  <si>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</si>
  <si>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</si>
  <si>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</si>
  <si>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</si>
  <si>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</si>
  <si>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</si>
  <si>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</si>
  <si>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</si>
  <si>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</si>
  <si>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</si>
  <si>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</si>
  <si>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</si>
  <si>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</si>
  <si>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</si>
  <si>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</si>
  <si>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</si>
  <si>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</si>
  <si>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</si>
  <si>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</si>
  <si>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</si>
  <si>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</si>
  <si>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</si>
  <si>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</si>
  <si>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</si>
  <si>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</si>
  <si>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</si>
  <si>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</si>
  <si>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</si>
  <si>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</si>
  <si>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</si>
  <si>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</si>
  <si>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</si>
  <si>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</si>
  <si>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</si>
  <si>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</si>
  <si>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</si>
  <si>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</si>
  <si>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</si>
  <si>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</si>
  <si>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</si>
  <si>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</si>
  <si>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</si>
  <si>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</si>
  <si>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</si>
  <si>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</si>
  <si>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</si>
  <si>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</si>
  <si>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</si>
  <si>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</si>
  <si>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</si>
  <si>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</si>
  <si>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</si>
  <si>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</si>
  <si>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</si>
  <si>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</si>
  <si>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</si>
  <si>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</si>
  <si>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</si>
  <si>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</si>
  <si>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</si>
  <si>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</si>
  <si>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</si>
  <si>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</si>
  <si>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</si>
  <si>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</si>
  <si>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</si>
  <si>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</si>
  <si>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</si>
  <si>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</si>
  <si>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</si>
  <si>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</si>
  <si>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</si>
  <si>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</si>
  <si>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</si>
  <si>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</si>
  <si>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</si>
  <si>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</si>
  <si>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</si>
  <si>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</si>
  <si>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</si>
  <si>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</si>
  <si>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</si>
  <si>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</si>
  <si>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</si>
  <si>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</si>
  <si>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</si>
  <si>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</si>
  <si>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</si>
  <si>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</si>
  <si>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</si>
  <si>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</si>
  <si>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</si>
  <si>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</si>
  <si>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</si>
  <si>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</si>
  <si>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</si>
  <si>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</si>
  <si>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</si>
  <si>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</si>
  <si>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</si>
  <si>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</si>
  <si>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</si>
  <si>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</si>
  <si>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</si>
  <si>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</si>
  <si>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</si>
  <si>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</si>
  <si>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</si>
  <si>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</si>
  <si>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</si>
  <si>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</si>
  <si>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</si>
  <si>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</si>
  <si>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</si>
  <si>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</si>
  <si>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</si>
  <si>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</si>
  <si>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</si>
  <si>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</si>
  <si>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</si>
  <si>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</si>
  <si>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</si>
  <si>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</si>
  <si>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</si>
  <si>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</si>
  <si>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</si>
  <si>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</si>
  <si>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</si>
  <si>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</si>
  <si>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</si>
  <si>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</si>
  <si>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</si>
  <si>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</si>
  <si>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</si>
  <si>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</si>
  <si>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</si>
  <si>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</si>
  <si>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</si>
  <si>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</si>
  <si>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</si>
  <si>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</si>
  <si>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</si>
  <si>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</si>
  <si>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</si>
  <si>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</si>
  <si>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</si>
  <si>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</si>
  <si>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</si>
  <si>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</si>
  <si>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</si>
  <si>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</si>
  <si>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</si>
  <si>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</si>
  <si>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</si>
  <si>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</si>
  <si>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</si>
  <si>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</si>
  <si>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</si>
  <si>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</si>
  <si>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</si>
  <si>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</si>
  <si>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</si>
  <si>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</si>
  <si>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</si>
  <si>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</si>
  <si>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</si>
  <si>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</si>
  <si>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</si>
  <si>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</si>
  <si>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</si>
  <si>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</si>
  <si>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</si>
  <si>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</si>
  <si>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</si>
  <si>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</si>
  <si>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</si>
  <si>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</si>
  <si>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</si>
  <si>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</si>
  <si>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</si>
  <si>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</si>
  <si>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</si>
  <si>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</si>
  <si>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</si>
  <si>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</si>
  <si>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</si>
  <si>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</si>
  <si>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</si>
  <si>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</si>
  <si>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</si>
  <si>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</si>
  <si>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</si>
  <si>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</si>
  <si>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</si>
  <si>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</si>
  <si>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</si>
  <si>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</si>
  <si>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</si>
  <si>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</si>
  <si>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</si>
  <si>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</si>
  <si>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</si>
  <si>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</si>
  <si>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</si>
  <si>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</si>
  <si>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</si>
  <si>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</si>
  <si>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</si>
  <si>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</si>
  <si>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</si>
  <si>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</si>
  <si>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</si>
  <si>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</si>
  <si>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</si>
  <si>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</si>
  <si>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</si>
  <si>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</si>
  <si>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</si>
  <si>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</si>
  <si>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</si>
  <si>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</si>
  <si>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</si>
  <si>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</si>
  <si>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</si>
  <si>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</si>
  <si>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</si>
  <si>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</si>
  <si>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</si>
  <si>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</si>
  <si>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</si>
  <si>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</si>
  <si>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</si>
  <si>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</si>
  <si>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</si>
  <si>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</si>
  <si>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</si>
  <si>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</si>
  <si>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</si>
  <si>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</si>
  <si>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</si>
  <si>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</si>
  <si>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</si>
  <si>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</si>
  <si>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</si>
  <si>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</si>
  <si>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</si>
  <si>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</si>
  <si>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</si>
  <si>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</si>
  <si>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</si>
  <si>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</si>
  <si>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</si>
  <si>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</si>
  <si>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</si>
  <si>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</si>
  <si>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</si>
  <si>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</si>
  <si>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</si>
  <si>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</si>
  <si>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</si>
  <si>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</si>
  <si>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</si>
  <si>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</si>
  <si>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</si>
  <si>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</si>
  <si>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</si>
  <si>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</si>
  <si>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</si>
  <si>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</si>
  <si>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</si>
  <si>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</si>
  <si>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</si>
  <si>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</si>
  <si>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</si>
  <si>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</si>
  <si>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</si>
  <si>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</si>
  <si>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</si>
  <si>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</si>
  <si>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</si>
  <si>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</si>
  <si>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</si>
  <si>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</si>
  <si>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</si>
  <si>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</si>
  <si>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</si>
  <si>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</si>
  <si>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</si>
  <si>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</si>
  <si>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</si>
  <si>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</si>
  <si>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</si>
  <si>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</si>
  <si>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</si>
  <si>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</si>
  <si>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</si>
  <si>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</si>
  <si>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</si>
  <si>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</si>
  <si>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</si>
  <si>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</si>
  <si>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</si>
  <si>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</si>
  <si>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</si>
  <si>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</si>
  <si>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</si>
  <si>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</si>
  <si>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</si>
  <si>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</si>
  <si>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</si>
  <si>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</si>
  <si>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</si>
  <si>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</si>
  <si>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</si>
  <si>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</si>
  <si>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</si>
  <si>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</si>
  <si>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</si>
  <si>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</si>
  <si>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</si>
  <si>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</si>
  <si>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</si>
  <si>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</si>
  <si>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</si>
  <si>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</si>
  <si>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</si>
  <si>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</si>
  <si>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</si>
  <si>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</si>
  <si>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</si>
  <si>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</si>
  <si>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</si>
  <si>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</si>
  <si>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</si>
  <si>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</si>
  <si>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</si>
  <si>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</si>
  <si>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</si>
  <si>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</si>
  <si>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</si>
  <si>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</si>
  <si>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</si>
  <si>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</si>
  <si>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</si>
  <si>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</si>
  <si>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</si>
  <si>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</si>
  <si>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</si>
  <si>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</si>
  <si>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</si>
  <si>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</si>
  <si>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</si>
  <si>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</si>
  <si>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</si>
  <si>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</si>
  <si>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</si>
  <si>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</si>
  <si>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</si>
  <si>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</si>
  <si>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</si>
  <si>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</si>
  <si>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</si>
  <si>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</si>
  <si>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</si>
  <si>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</si>
  <si>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</si>
  <si>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</si>
  <si>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</si>
  <si>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</si>
  <si>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</si>
  <si>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</si>
  <si>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</si>
  <si>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</si>
  <si>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</si>
  <si>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</si>
  <si>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</si>
  <si>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</si>
  <si>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</si>
  <si>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</si>
  <si>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</si>
  <si>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</si>
  <si>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</si>
  <si>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</si>
  <si>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</si>
  <si>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</si>
  <si>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</si>
  <si>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</si>
  <si>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</si>
  <si>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</si>
  <si>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</si>
  <si>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</si>
  <si>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</si>
  <si>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</si>
  <si>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</si>
  <si>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</si>
  <si>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</si>
  <si>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</si>
  <si>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</si>
  <si>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</si>
  <si>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</si>
  <si>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</si>
  <si>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</si>
  <si>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</si>
  <si>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</si>
  <si>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</si>
  <si>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</si>
  <si>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</si>
  <si>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</si>
  <si>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</si>
  <si>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</si>
  <si>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</si>
  <si>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</si>
  <si>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</si>
  <si>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</si>
  <si>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</si>
  <si>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</si>
  <si>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</si>
  <si>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</si>
  <si>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</si>
  <si>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</si>
  <si>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</si>
  <si>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</si>
  <si>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</si>
  <si>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</si>
  <si>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</si>
  <si>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</si>
  <si>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</si>
  <si>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</si>
  <si>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</si>
  <si>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</si>
  <si>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</si>
  <si>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</si>
  <si>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</si>
  <si>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</si>
  <si>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</si>
  <si>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</si>
  <si>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</si>
  <si>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</si>
  <si>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</si>
  <si>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</si>
  <si>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</si>
  <si>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</si>
  <si>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</si>
  <si>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</si>
  <si>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</si>
  <si>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</si>
  <si>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</si>
  <si>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</si>
  <si>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</si>
  <si>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</si>
  <si>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</si>
  <si>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</si>
  <si>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</si>
  <si>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</si>
  <si>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</si>
  <si>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</si>
  <si>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</si>
  <si>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</si>
  <si>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</si>
  <si>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</si>
  <si>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</si>
  <si>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</si>
  <si>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</si>
  <si>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</si>
  <si>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</si>
  <si>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</si>
  <si>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</si>
  <si>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</si>
  <si>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</si>
  <si>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</si>
  <si>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</si>
  <si>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</si>
  <si>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</si>
  <si>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</si>
  <si>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</si>
  <si>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</si>
  <si>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</si>
  <si>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</si>
  <si>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</si>
  <si>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</si>
  <si>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</si>
  <si>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</si>
  <si>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</si>
  <si>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</si>
  <si>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</si>
  <si>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</si>
  <si>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</si>
  <si>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</si>
  <si>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</si>
  <si>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</si>
  <si>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</si>
  <si>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</si>
  <si>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</si>
  <si>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</si>
  <si>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</si>
  <si>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</si>
  <si>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</si>
  <si>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</si>
  <si>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</si>
  <si>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</si>
  <si>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</si>
  <si>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</si>
  <si>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</si>
  <si>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</si>
  <si>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</si>
  <si>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</si>
  <si>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</si>
  <si>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</si>
  <si>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</si>
  <si>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</si>
  <si>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</si>
  <si>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</si>
  <si>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</si>
  <si>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</si>
  <si>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</si>
  <si>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</si>
  <si>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</si>
  <si>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</si>
  <si>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</si>
  <si>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</si>
  <si>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</si>
  <si>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</si>
  <si>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</si>
  <si>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</si>
  <si>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</si>
  <si>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</si>
  <si>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</si>
  <si>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</si>
  <si>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</si>
  <si>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</si>
  <si>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</si>
  <si>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</si>
  <si>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</si>
  <si>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</si>
  <si>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</si>
  <si>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</si>
  <si>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</si>
  <si>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</si>
  <si>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</si>
  <si>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</si>
  <si>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</si>
  <si>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</si>
  <si>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</si>
  <si>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</si>
  <si>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</si>
  <si>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</si>
  <si>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</si>
  <si>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</si>
  <si>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</si>
  <si>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</si>
  <si>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</si>
  <si>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</si>
  <si>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</si>
  <si>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</si>
  <si>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</si>
  <si>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</si>
  <si>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</si>
  <si>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</si>
  <si>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</si>
  <si>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</si>
  <si>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</si>
  <si>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</si>
  <si>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</si>
  <si>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</si>
  <si>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</si>
  <si>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</si>
  <si>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</si>
  <si>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</si>
  <si>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</si>
  <si>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</si>
  <si>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</si>
  <si>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</si>
  <si>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</si>
  <si>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</si>
  <si>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</si>
  <si>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</si>
  <si>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</si>
  <si>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</si>
  <si>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</si>
  <si>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</si>
  <si>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</si>
  <si>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</si>
  <si>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</si>
  <si>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</si>
  <si>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</si>
  <si>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</si>
  <si>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</si>
  <si>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</si>
  <si>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</si>
  <si>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</si>
  <si>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</si>
  <si>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</si>
  <si>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</si>
  <si>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</si>
  <si>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</si>
  <si>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</si>
  <si>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</si>
  <si>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</si>
  <si>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</si>
  <si>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</si>
  <si>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</si>
  <si>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</si>
  <si>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</si>
  <si>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</si>
  <si>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</si>
  <si>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</si>
  <si>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</si>
  <si>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</si>
  <si>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</si>
  <si>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</si>
  <si>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</si>
  <si>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</si>
  <si>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</si>
  <si>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</si>
  <si>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</si>
  <si>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</si>
  <si>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</si>
  <si>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</si>
  <si>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</si>
  <si>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</si>
  <si>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</si>
  <si>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</si>
  <si>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</si>
  <si>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</si>
  <si>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</si>
  <si>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</si>
  <si>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</si>
  <si>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</si>
  <si>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</si>
  <si>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</si>
  <si>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</si>
  <si>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</si>
  <si>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</si>
  <si>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</si>
  <si>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</si>
  <si>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</si>
  <si>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</si>
  <si>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</si>
  <si>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</si>
  <si>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</si>
  <si>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</si>
  <si>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</si>
  <si>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</si>
  <si>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</si>
  <si>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</si>
  <si>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</si>
  <si>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</si>
  <si>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</si>
  <si>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</si>
  <si>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</si>
  <si>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</si>
  <si>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</si>
  <si>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</si>
  <si>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</si>
  <si>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</si>
  <si>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</si>
  <si>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</si>
  <si>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</si>
  <si>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</si>
  <si>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</si>
  <si>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</si>
  <si>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</si>
  <si>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</si>
  <si>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</si>
  <si>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</si>
  <si>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</si>
  <si>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</si>
  <si>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</si>
  <si>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</si>
  <si>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</si>
  <si>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</si>
  <si>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</si>
  <si>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</si>
  <si>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</si>
  <si>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</si>
  <si>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</si>
  <si>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</si>
  <si>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</si>
  <si>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</si>
  <si>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</si>
  <si>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</si>
  <si>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</si>
  <si>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</si>
  <si>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</si>
  <si>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</si>
  <si>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</si>
  <si>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</si>
  <si>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</si>
  <si>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</si>
  <si>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</si>
  <si>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</si>
  <si>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</si>
  <si>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</si>
  <si>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</si>
  <si>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</si>
  <si>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</si>
  <si>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</si>
  <si>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</si>
  <si>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</si>
  <si>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</si>
  <si>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</si>
  <si>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</si>
  <si>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</si>
  <si>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</si>
  <si>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</si>
  <si>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</si>
  <si>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</si>
  <si>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</si>
  <si>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</si>
  <si>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</si>
  <si>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</si>
  <si>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</si>
  <si>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</si>
  <si>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</si>
  <si>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</si>
  <si>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</si>
  <si>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</si>
  <si>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</si>
  <si>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</si>
  <si>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</si>
  <si>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</si>
  <si>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</si>
  <si>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</si>
  <si>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</si>
  <si>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</si>
  <si>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</si>
  <si>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</si>
  <si>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</si>
  <si>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</si>
  <si>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</si>
  <si>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</si>
  <si>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</si>
  <si>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</si>
  <si>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</si>
  <si>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</si>
  <si>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</si>
  <si>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</si>
  <si>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</si>
  <si>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</si>
  <si>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</si>
  <si>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</si>
  <si>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</si>
  <si>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</si>
  <si>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</si>
  <si>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</si>
  <si>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</si>
  <si>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</si>
  <si>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</si>
  <si>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</si>
  <si>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</si>
  <si>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</si>
  <si>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</si>
  <si>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</si>
  <si>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</si>
  <si>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</si>
  <si>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</si>
  <si>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</si>
  <si>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</si>
  <si>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</si>
  <si>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</si>
  <si>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</si>
  <si>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</si>
  <si>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</si>
  <si>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</si>
  <si>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</si>
  <si>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</si>
  <si>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</si>
  <si>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</si>
  <si>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</si>
  <si>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</si>
  <si>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</si>
  <si>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</si>
  <si>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</si>
  <si>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</si>
  <si>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</si>
  <si>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</si>
  <si>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</si>
  <si>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</si>
  <si>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</si>
  <si>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</si>
  <si>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</si>
  <si>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</si>
  <si>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</si>
  <si>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</si>
  <si>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</si>
  <si>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</si>
  <si>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</si>
  <si>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</si>
  <si>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</si>
  <si>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</si>
  <si>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</si>
  <si>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</si>
  <si>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</si>
  <si>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</si>
  <si>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</si>
  <si>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</si>
  <si>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</si>
  <si>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</si>
  <si>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</si>
  <si>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</si>
  <si>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</si>
  <si>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</si>
  <si>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</si>
  <si>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</si>
  <si>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</si>
  <si>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</si>
  <si>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</si>
  <si>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</si>
  <si>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</si>
  <si>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</si>
  <si>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</si>
  <si>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</si>
  <si>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</si>
  <si>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</si>
  <si>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</si>
  <si>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</si>
  <si>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</si>
  <si>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</si>
  <si>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</si>
  <si>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</si>
  <si>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</si>
  <si>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</si>
  <si>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</si>
  <si>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</si>
  <si>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</si>
  <si>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</si>
  <si>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</si>
  <si>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</si>
  <si>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</si>
  <si>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</si>
  <si>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</si>
  <si>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</si>
  <si>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</si>
  <si>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</si>
  <si>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</si>
  <si>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</si>
  <si>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</si>
  <si>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</si>
  <si>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</si>
  <si>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</si>
  <si>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</si>
  <si>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</si>
  <si>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</si>
  <si>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</si>
  <si>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</si>
  <si>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</si>
  <si>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</si>
  <si>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</si>
  <si>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</si>
  <si>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</si>
  <si>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</si>
  <si>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</si>
  <si>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</si>
  <si>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</si>
  <si>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</si>
  <si>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</si>
  <si>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</si>
  <si>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</si>
  <si>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</si>
  <si>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</si>
  <si>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</si>
  <si>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</si>
  <si>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</si>
  <si>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</si>
  <si>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</si>
  <si>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</si>
  <si>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</si>
  <si>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</si>
  <si>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</si>
  <si>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</si>
  <si>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</si>
  <si>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</si>
  <si>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</si>
  <si>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</si>
  <si>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</si>
  <si>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</si>
  <si>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</si>
  <si>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</si>
  <si>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</si>
  <si>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</si>
  <si>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</si>
  <si>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</si>
  <si>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</si>
  <si>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</si>
  <si>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</si>
  <si>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</si>
  <si>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</si>
  <si>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</si>
  <si>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</si>
  <si>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</si>
  <si>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</si>
  <si>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</si>
  <si>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</si>
  <si>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</si>
  <si>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</si>
  <si>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</si>
  <si>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</si>
  <si>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</si>
  <si>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</si>
  <si>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</si>
  <si>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</si>
  <si>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</si>
  <si>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</si>
  <si>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</si>
  <si>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</si>
  <si>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</si>
  <si>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</si>
  <si>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</si>
  <si>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</si>
  <si>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</si>
  <si>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</si>
  <si>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</si>
  <si>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</si>
  <si>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</si>
  <si>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</si>
  <si>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</si>
  <si>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</si>
  <si>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</si>
  <si>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</si>
  <si>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</si>
  <si>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</si>
  <si>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</si>
  <si>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</si>
  <si>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</si>
  <si>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</si>
  <si>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</si>
  <si>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</si>
  <si>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</si>
  <si>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</si>
  <si>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</si>
  <si>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</si>
  <si>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</si>
  <si>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</si>
  <si>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</si>
  <si>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</si>
  <si>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</si>
  <si>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</si>
  <si>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</si>
  <si>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</si>
  <si>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</si>
  <si>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</si>
  <si>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</si>
  <si>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</si>
  <si>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</si>
  <si>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</si>
  <si>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</si>
  <si>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</si>
  <si>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</si>
  <si>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</si>
  <si>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</si>
  <si>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</si>
  <si>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</si>
  <si>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</si>
  <si>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</si>
  <si>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</si>
  <si>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</si>
  <si>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</si>
  <si>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</si>
  <si>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</si>
  <si>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</si>
  <si>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</si>
  <si>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</si>
  <si>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</si>
  <si>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</si>
  <si>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</si>
  <si>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</si>
  <si>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</si>
  <si>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</si>
  <si>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</si>
  <si>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</si>
  <si>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</si>
  <si>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</si>
  <si>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</si>
  <si>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</si>
  <si>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</si>
  <si>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</si>
  <si>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</si>
  <si>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</si>
  <si>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</si>
  <si>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</si>
  <si>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</si>
  <si>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</si>
  <si>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</si>
  <si>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</si>
  <si>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</si>
  <si>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</si>
  <si>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</si>
  <si>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</si>
  <si>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</si>
  <si>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</si>
  <si>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</si>
  <si>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</si>
  <si>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</si>
  <si>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</si>
  <si>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</si>
  <si>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</si>
  <si>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</si>
  <si>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</si>
  <si>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</si>
  <si>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</si>
  <si>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</si>
  <si>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</si>
  <si>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</si>
  <si>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</si>
  <si>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</si>
  <si>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</si>
  <si>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</si>
  <si>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</si>
  <si>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</si>
  <si>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</si>
  <si>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</si>
  <si>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</si>
  <si>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</si>
  <si>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</si>
  <si>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</si>
  <si>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</si>
  <si>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</si>
  <si>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</si>
  <si>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</si>
  <si>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</si>
  <si>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</si>
  <si>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</si>
  <si>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</si>
  <si>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</si>
  <si>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</si>
  <si>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</si>
  <si>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</si>
  <si>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</si>
  <si>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</si>
  <si>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</si>
  <si>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</si>
  <si>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</si>
  <si>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</si>
  <si>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</si>
  <si>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</si>
  <si>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</si>
  <si>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</si>
  <si>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</si>
  <si>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</si>
  <si>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</si>
  <si>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</si>
  <si>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</si>
  <si>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</si>
  <si>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</si>
  <si>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</si>
  <si>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</si>
  <si>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</si>
  <si>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</si>
  <si>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</si>
  <si>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</si>
  <si>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</si>
  <si>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</si>
  <si>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</si>
  <si>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</si>
  <si>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</si>
  <si>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</si>
  <si>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</si>
  <si>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</si>
  <si>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</si>
  <si>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</si>
  <si>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</si>
  <si>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</si>
  <si>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</si>
  <si>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</si>
  <si>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</si>
  <si>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</si>
  <si>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</si>
  <si>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</si>
  <si>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</si>
  <si>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</si>
  <si>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</si>
  <si>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</si>
  <si>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</si>
  <si>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</si>
  <si>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</si>
  <si>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</si>
  <si>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</si>
  <si>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</si>
  <si>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</si>
  <si>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</si>
  <si>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</si>
  <si>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</si>
  <si>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</si>
  <si>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</si>
  <si>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</si>
  <si>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</si>
  <si>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</si>
  <si>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</si>
  <si>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</si>
  <si>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</si>
  <si>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</si>
  <si>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</si>
  <si>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</si>
  <si>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</si>
  <si>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</si>
  <si>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</si>
  <si>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</si>
  <si>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</si>
  <si>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</si>
  <si>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</si>
  <si>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</si>
  <si>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</si>
  <si>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</si>
  <si>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</si>
  <si>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</si>
  <si>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</si>
  <si>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</si>
  <si>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</si>
  <si>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</si>
  <si>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</si>
  <si>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</si>
  <si>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</si>
  <si>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</si>
  <si>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</si>
  <si>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</si>
  <si>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</si>
  <si>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</si>
  <si>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</si>
  <si>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</si>
  <si>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</si>
  <si>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</si>
  <si>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</si>
  <si>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</si>
  <si>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</si>
  <si>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</si>
  <si>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</si>
  <si>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</si>
  <si>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</si>
  <si>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</si>
  <si>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</si>
  <si>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</si>
  <si>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</si>
  <si>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</si>
  <si>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</si>
  <si>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</si>
  <si>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</si>
  <si>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</si>
  <si>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</si>
  <si>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</si>
  <si>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</si>
  <si>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</si>
  <si>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</si>
  <si>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</si>
  <si>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</si>
  <si>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</si>
  <si>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</si>
  <si>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</si>
  <si>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</si>
  <si>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</si>
  <si>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</si>
  <si>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</si>
  <si>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</si>
  <si>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</si>
  <si>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</si>
  <si>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</si>
  <si>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</si>
  <si>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</si>
  <si>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</si>
  <si>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</si>
  <si>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</si>
  <si>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</si>
  <si>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</si>
  <si>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</si>
  <si>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</si>
  <si>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</si>
  <si>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</si>
  <si>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</si>
  <si>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</si>
  <si>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</si>
  <si>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</si>
  <si>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</si>
  <si>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</si>
  <si>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</si>
  <si>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</si>
  <si>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</si>
  <si>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</si>
  <si>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</si>
  <si>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</si>
  <si>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</si>
  <si>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</si>
  <si>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</si>
  <si>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</si>
  <si>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</si>
  <si>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</si>
  <si>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</si>
  <si>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</si>
  <si>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</si>
  <si>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</si>
  <si>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</si>
  <si>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</si>
  <si>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</si>
  <si>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</si>
  <si>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</si>
  <si>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</si>
  <si>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</si>
  <si>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</si>
  <si>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</si>
  <si>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</si>
  <si>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</si>
  <si>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</si>
  <si>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</si>
  <si>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</si>
  <si>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</si>
  <si>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</si>
  <si>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</si>
  <si>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</si>
  <si>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</si>
  <si>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</si>
  <si>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</si>
  <si>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</si>
  <si>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</si>
  <si>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</si>
  <si>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</si>
  <si>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</si>
  <si>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</si>
  <si>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</si>
  <si>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</si>
  <si>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</si>
  <si>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</si>
  <si>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</si>
  <si>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</si>
  <si>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</si>
  <si>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</si>
  <si>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</si>
  <si>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</si>
  <si>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</si>
  <si>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</si>
  <si>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</si>
  <si>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</si>
  <si>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</si>
  <si>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</si>
  <si>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</si>
  <si>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</si>
  <si>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</si>
  <si>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</si>
  <si>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</si>
  <si>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</si>
  <si>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</si>
  <si>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</si>
  <si>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</si>
  <si>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</si>
  <si>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</si>
  <si>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</si>
  <si>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</si>
  <si>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</si>
  <si>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</si>
  <si>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</si>
  <si>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</si>
  <si>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</si>
  <si>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</si>
  <si>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</si>
  <si>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</si>
  <si>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</si>
  <si>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</si>
  <si>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</si>
  <si>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</si>
  <si>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</si>
  <si>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</si>
  <si>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</si>
  <si>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</si>
  <si>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</si>
  <si>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</si>
  <si>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</si>
  <si>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</si>
  <si>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</si>
  <si>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</si>
  <si>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</si>
  <si>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</si>
  <si>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</si>
  <si>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</si>
  <si>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</si>
  <si>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</si>
  <si>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</si>
  <si>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</si>
  <si>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</si>
  <si>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</si>
  <si>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</si>
  <si>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</si>
  <si>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</si>
  <si>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</si>
  <si>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</si>
  <si>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</si>
  <si>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</si>
  <si>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</si>
  <si>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</si>
  <si>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</si>
  <si>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</si>
  <si>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</si>
  <si>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</si>
  <si>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</si>
  <si>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</si>
  <si>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</si>
  <si>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</si>
  <si>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</si>
  <si>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</si>
  <si>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</si>
  <si>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</si>
  <si>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</si>
  <si>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</si>
  <si>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</si>
  <si>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</si>
  <si>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</si>
  <si>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</si>
  <si>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</si>
  <si>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</si>
  <si>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</si>
  <si>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</si>
  <si>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</si>
  <si>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</si>
  <si>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</si>
  <si>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</si>
  <si>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</si>
  <si>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</si>
  <si>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</si>
  <si>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</si>
  <si>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</si>
  <si>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</si>
  <si>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</si>
  <si>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</si>
  <si>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</si>
  <si>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</si>
  <si>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</si>
  <si>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</si>
  <si>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</si>
  <si>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</si>
  <si>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</si>
  <si>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</si>
  <si>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</si>
  <si>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</si>
  <si>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</si>
  <si>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</si>
  <si>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</si>
  <si>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</si>
  <si>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</si>
  <si>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</si>
  <si>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</si>
  <si>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</si>
  <si>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</si>
  <si>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</si>
  <si>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</si>
  <si>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</si>
  <si>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</si>
  <si>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</si>
  <si>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</si>
  <si>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</si>
  <si>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</si>
  <si>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</si>
  <si>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</si>
  <si>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</si>
  <si>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</si>
  <si>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</si>
  <si>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</si>
  <si>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</si>
  <si>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</si>
  <si>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</si>
  <si>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</si>
  <si>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</si>
  <si>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</si>
  <si>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</si>
  <si>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</si>
  <si>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</si>
  <si>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</si>
  <si>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</si>
  <si>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</si>
  <si>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</si>
  <si>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</si>
  <si>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</si>
  <si>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</si>
  <si>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</si>
  <si>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</si>
  <si>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</si>
  <si>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</si>
  <si>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</si>
  <si>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</si>
  <si>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</si>
  <si>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</si>
  <si>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</si>
  <si>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</si>
  <si>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</si>
  <si>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</si>
  <si>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</si>
  <si>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</si>
  <si>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</si>
  <si>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</si>
  <si>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</si>
  <si>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</si>
  <si>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</si>
  <si>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</si>
  <si>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</si>
  <si>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</si>
  <si>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</si>
  <si>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</si>
  <si>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</si>
  <si>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</si>
  <si>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</si>
  <si>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</si>
  <si>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</si>
  <si>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</si>
  <si>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</si>
  <si>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</si>
  <si>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</si>
  <si>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</si>
  <si>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</si>
  <si>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</si>
  <si>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</si>
  <si>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</si>
  <si>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</si>
  <si>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</si>
  <si>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</si>
  <si>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</si>
  <si>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</si>
  <si>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</si>
  <si>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</si>
  <si>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</si>
  <si>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</si>
  <si>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</si>
  <si>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</si>
  <si>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</si>
  <si>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</si>
  <si>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</si>
  <si>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</si>
  <si>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</si>
  <si>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</si>
  <si>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</si>
  <si>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</si>
  <si>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</si>
  <si>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</si>
  <si>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</si>
  <si>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</si>
  <si>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</si>
  <si>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</si>
  <si>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</si>
  <si>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</si>
  <si>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</si>
  <si>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</si>
  <si>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</si>
  <si>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</si>
  <si>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</si>
  <si>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</si>
  <si>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</si>
  <si>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</si>
  <si>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</si>
  <si>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</si>
  <si>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</si>
  <si>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</si>
  <si>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</si>
  <si>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</si>
  <si>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</si>
  <si>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</si>
  <si>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</si>
  <si>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</si>
  <si>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</si>
  <si>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</si>
  <si>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</si>
  <si>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</si>
  <si>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</si>
  <si>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</si>
  <si>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</si>
  <si>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</si>
  <si>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</si>
  <si>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</si>
  <si>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</si>
  <si>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</si>
  <si>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</si>
  <si>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</si>
  <si>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</si>
  <si>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</si>
  <si>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</si>
  <si>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</si>
  <si>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</si>
  <si>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</si>
  <si>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</si>
  <si>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</si>
  <si>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</si>
  <si>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</si>
  <si>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</si>
  <si>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</si>
  <si>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</si>
  <si>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</si>
  <si>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</si>
  <si>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</si>
  <si>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</si>
  <si>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</si>
  <si>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</si>
  <si>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</si>
  <si>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</si>
  <si>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</si>
  <si>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</si>
  <si>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</si>
  <si>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</si>
  <si>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</si>
  <si>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</si>
  <si>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</si>
  <si>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</si>
  <si>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</si>
  <si>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</si>
  <si>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</si>
  <si>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</si>
  <si>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</si>
  <si>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</si>
  <si>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</si>
  <si>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</si>
  <si>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</si>
  <si>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</si>
  <si>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</si>
  <si>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</si>
  <si>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</si>
  <si>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</si>
  <si>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</si>
  <si>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</si>
  <si>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</si>
  <si>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</si>
  <si>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</si>
  <si>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</si>
  <si>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</si>
  <si>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</si>
  <si>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</si>
  <si>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</si>
  <si>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</si>
  <si>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</si>
  <si>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</si>
  <si>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</si>
  <si>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</si>
  <si>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</si>
  <si>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</si>
  <si>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</si>
  <si>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</si>
  <si>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</si>
  <si>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</si>
  <si>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</si>
  <si>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</si>
  <si>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</si>
  <si>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</si>
  <si>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</si>
  <si>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</si>
  <si>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</si>
  <si>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</si>
  <si>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</si>
  <si>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</si>
  <si>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</si>
  <si>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</si>
  <si>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</si>
  <si>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</si>
  <si>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</si>
  <si>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</si>
  <si>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</si>
  <si>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</si>
  <si>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</si>
  <si>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</si>
  <si>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</si>
  <si>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</si>
  <si>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</si>
  <si>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</si>
  <si>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</si>
  <si>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</si>
  <si>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</si>
  <si>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</si>
  <si>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</si>
  <si>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</si>
  <si>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</si>
  <si>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</si>
  <si>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</si>
  <si>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</si>
  <si>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</si>
  <si>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</si>
  <si>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</si>
  <si>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</si>
  <si>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</si>
  <si>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</si>
  <si>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</si>
  <si>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</si>
  <si>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</si>
  <si>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</si>
  <si>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</si>
  <si>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</si>
  <si>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</si>
  <si>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</si>
  <si>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</si>
  <si>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</si>
  <si>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</si>
  <si>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</si>
  <si>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</si>
  <si>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</si>
  <si>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</si>
  <si>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</si>
  <si>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</si>
  <si>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</si>
  <si>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</si>
  <si>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</si>
  <si>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</si>
  <si>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</si>
  <si>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</si>
  <si>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</si>
  <si>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</si>
  <si>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</si>
  <si>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</si>
  <si>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</si>
  <si>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</si>
  <si>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</si>
  <si>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</si>
  <si>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</si>
  <si>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</si>
  <si>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</si>
  <si>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</si>
  <si>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</si>
  <si>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</si>
  <si>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</si>
  <si>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</si>
  <si>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</si>
  <si>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</si>
  <si>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</si>
  <si>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</si>
  <si>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</si>
  <si>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</si>
  <si>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</si>
  <si>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</si>
  <si>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</si>
  <si>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</si>
  <si>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</si>
  <si>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</si>
  <si>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</si>
  <si>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</si>
  <si>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</si>
  <si>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</si>
  <si>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</si>
  <si>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</si>
  <si>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</si>
  <si>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</si>
  <si>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</si>
  <si>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</si>
  <si>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</si>
  <si>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</si>
  <si>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</si>
  <si>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</si>
  <si>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</si>
  <si>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</si>
  <si>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</si>
  <si>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</si>
  <si>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</si>
  <si>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</si>
  <si>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</si>
  <si>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</si>
  <si>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</si>
  <si>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</si>
  <si>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</si>
  <si>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</si>
  <si>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</si>
  <si>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</si>
  <si>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</si>
  <si>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</si>
  <si>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</si>
  <si>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</si>
  <si>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</si>
  <si>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</si>
  <si>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</si>
  <si>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</si>
  <si>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</si>
  <si>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</si>
  <si>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</si>
  <si>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</si>
  <si>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</si>
  <si>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</si>
  <si>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</si>
  <si>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</si>
  <si>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</si>
  <si>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</si>
  <si>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</si>
  <si>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</si>
  <si>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</si>
  <si>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</si>
  <si>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</si>
  <si>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</si>
  <si>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</si>
  <si>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</si>
  <si>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</si>
  <si>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</si>
  <si>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</si>
  <si>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</si>
  <si>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</si>
  <si>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</si>
  <si>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</si>
  <si>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</si>
  <si>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</si>
  <si>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</si>
  <si>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</si>
  <si>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</si>
  <si>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</si>
  <si>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</si>
  <si>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</si>
  <si>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</si>
  <si>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</si>
  <si>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</si>
  <si>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</si>
  <si>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</si>
  <si>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</si>
  <si>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</si>
  <si>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</si>
  <si>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</si>
  <si>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</si>
  <si>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</si>
  <si>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</si>
  <si>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</si>
  <si>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</si>
  <si>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</si>
  <si>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</si>
  <si>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</si>
  <si>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</si>
  <si>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</si>
  <si>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</si>
  <si>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</si>
  <si>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</si>
  <si>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</si>
  <si>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</si>
  <si>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</si>
  <si>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</si>
  <si>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</si>
  <si>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</si>
  <si>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</si>
  <si>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</si>
  <si>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</si>
  <si>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</si>
  <si>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</si>
  <si>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</si>
  <si>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</si>
  <si>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</si>
  <si>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</si>
  <si>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</si>
  <si>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</si>
  <si>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</si>
  <si>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</si>
  <si>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</si>
  <si>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</si>
  <si>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</si>
  <si>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</si>
  <si>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</si>
  <si>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</si>
  <si>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</si>
  <si>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</si>
  <si>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</si>
  <si>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</si>
  <si>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</si>
  <si>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</si>
  <si>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</si>
  <si>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</si>
  <si>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</si>
  <si>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</si>
  <si>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</si>
  <si>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</si>
  <si>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</si>
  <si>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</si>
  <si>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</si>
  <si>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</si>
  <si>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</si>
  <si>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</si>
  <si>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</si>
  <si>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</si>
  <si>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</si>
  <si>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</si>
  <si>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</si>
  <si>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</si>
  <si>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</si>
  <si>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</si>
  <si>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</si>
  <si>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</si>
  <si>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</si>
  <si>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</si>
  <si>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</si>
  <si>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</si>
  <si>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</si>
  <si>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</si>
  <si>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</si>
  <si>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</si>
  <si>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</si>
  <si>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</si>
  <si>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</si>
  <si>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</si>
  <si>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</si>
  <si>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</si>
  <si>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</si>
  <si>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</si>
  <si>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</si>
  <si>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</si>
  <si>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</si>
  <si>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</si>
  <si>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</si>
  <si>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</si>
  <si>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</si>
  <si>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</si>
  <si>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</si>
  <si>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</si>
  <si>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</si>
  <si>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</si>
  <si>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</si>
  <si>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</si>
  <si>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</si>
  <si>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</si>
  <si>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</si>
  <si>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</si>
  <si>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</si>
  <si>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</si>
  <si>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</si>
  <si>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</si>
  <si>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</si>
  <si>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</si>
  <si>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</si>
  <si>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</si>
  <si>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</si>
  <si>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</si>
  <si>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</si>
  <si>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</si>
  <si>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</si>
  <si>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</si>
  <si>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</si>
  <si>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</si>
  <si>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</si>
  <si>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</si>
  <si>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</si>
  <si>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</si>
  <si>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</si>
  <si>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</si>
  <si>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</si>
  <si>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</si>
  <si>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</si>
  <si>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</si>
  <si>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</si>
  <si>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</si>
  <si>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</si>
  <si>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</si>
  <si>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</si>
  <si>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</si>
  <si>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</si>
  <si>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</si>
  <si>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</si>
  <si>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</si>
  <si>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</si>
  <si>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</si>
  <si>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</si>
  <si>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</si>
  <si>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</si>
  <si>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</si>
  <si>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</si>
  <si>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</si>
  <si>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</si>
  <si>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</si>
  <si>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</si>
  <si>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</si>
  <si>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</si>
  <si>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</si>
  <si>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</si>
  <si>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</si>
  <si>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</si>
  <si>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</si>
  <si>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</si>
  <si>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</si>
  <si>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</si>
  <si>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</si>
  <si>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</si>
  <si>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</si>
  <si>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</si>
  <si>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</si>
  <si>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</si>
  <si>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</si>
  <si>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</si>
  <si>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</si>
  <si>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</si>
  <si>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</si>
  <si>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</si>
  <si>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</si>
  <si>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</si>
  <si>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</si>
  <si>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</si>
  <si>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</si>
  <si>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</si>
  <si>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</si>
  <si>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</si>
  <si>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</si>
  <si>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</si>
  <si>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</si>
  <si>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</si>
  <si>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</si>
  <si>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</si>
  <si>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</si>
  <si>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</si>
  <si>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</si>
  <si>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</si>
  <si>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</si>
  <si>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</si>
  <si>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</si>
  <si>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</si>
  <si>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</si>
  <si>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</si>
  <si>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</si>
  <si>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</si>
  <si>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</si>
  <si>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</si>
  <si>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</si>
  <si>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</si>
  <si>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</si>
  <si>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</si>
  <si>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</si>
  <si>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</si>
  <si>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</si>
  <si>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</si>
  <si>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</si>
  <si>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</si>
  <si>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</si>
  <si>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</si>
  <si>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</si>
  <si>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</si>
  <si>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</si>
  <si>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</si>
  <si>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</si>
  <si>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</si>
  <si>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</si>
  <si>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</si>
  <si>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</si>
  <si>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</si>
  <si>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</si>
  <si>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</si>
  <si>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</si>
  <si>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</si>
  <si>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</si>
  <si>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</si>
  <si>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</si>
  <si>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</si>
  <si>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</si>
  <si>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</si>
  <si>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</si>
  <si>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</si>
  <si>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</si>
  <si>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</si>
  <si>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</si>
  <si>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</si>
  <si>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</si>
  <si>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</si>
  <si>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</si>
  <si>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</si>
  <si>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</si>
  <si>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</si>
  <si>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</si>
  <si>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</si>
  <si>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</si>
  <si>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</si>
  <si>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</si>
  <si>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</si>
  <si>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</si>
  <si>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</si>
  <si>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</si>
  <si>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</si>
  <si>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</si>
  <si>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</si>
  <si>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</si>
  <si>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</si>
  <si>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</si>
  <si>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</si>
  <si>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</si>
  <si>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</si>
  <si>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</si>
  <si>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</si>
  <si>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</si>
  <si>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</si>
  <si>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</si>
  <si>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</si>
  <si>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</si>
  <si>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</si>
  <si>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</si>
  <si>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</si>
  <si>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</si>
  <si>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</si>
  <si>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</si>
  <si>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</si>
  <si>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</si>
  <si>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</si>
  <si>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</si>
  <si>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</si>
  <si>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</si>
  <si>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</si>
  <si>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</si>
  <si>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</si>
  <si>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</si>
  <si>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</si>
  <si>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</si>
  <si>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</si>
  <si>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</si>
  <si>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</si>
  <si>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</si>
  <si>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</si>
  <si>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</si>
  <si>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</si>
  <si>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</si>
  <si>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</si>
  <si>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</si>
  <si>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</si>
  <si>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</si>
  <si>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</si>
  <si>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</si>
  <si>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</si>
  <si>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</si>
  <si>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</si>
  <si>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</si>
  <si>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</si>
  <si>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</si>
  <si>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</si>
  <si>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</si>
  <si>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</si>
  <si>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</si>
  <si>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</si>
  <si>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</si>
  <si>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</si>
  <si>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</si>
  <si>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</si>
  <si>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</si>
  <si>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</si>
  <si>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</si>
  <si>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</si>
  <si>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</si>
  <si>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</si>
  <si>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</si>
  <si>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</si>
  <si>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</si>
  <si>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</si>
  <si>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</si>
  <si>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</si>
  <si>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</si>
  <si>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</si>
  <si>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</si>
  <si>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</si>
  <si>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</si>
  <si>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</si>
  <si>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</si>
  <si>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</si>
  <si>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</si>
  <si>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</si>
  <si>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</si>
  <si>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</si>
  <si>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</si>
  <si>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</si>
  <si>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</si>
  <si>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</si>
  <si>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</si>
  <si>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</si>
  <si>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</si>
  <si>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</si>
  <si>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</si>
  <si>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</si>
  <si>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</si>
  <si>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</si>
  <si>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</si>
  <si>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</si>
  <si>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</si>
  <si>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</si>
  <si>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</si>
  <si>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</si>
  <si>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</si>
  <si>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</si>
  <si>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</si>
  <si>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</si>
  <si>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</si>
  <si>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</si>
  <si>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</si>
  <si>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</si>
  <si>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</si>
  <si>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</si>
  <si>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</si>
  <si>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</si>
  <si>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</si>
  <si>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</si>
  <si>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</si>
  <si>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</si>
  <si>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</si>
  <si>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</si>
  <si>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</si>
  <si>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</si>
  <si>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</si>
  <si>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</si>
  <si>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</si>
  <si>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</si>
  <si>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</si>
  <si>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</si>
  <si>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</si>
  <si>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</si>
  <si>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</si>
  <si>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</si>
  <si>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</si>
  <si>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</si>
  <si>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</si>
  <si>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</si>
  <si>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</si>
  <si>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</si>
  <si>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</si>
  <si>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</si>
  <si>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</si>
  <si>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</si>
  <si>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</si>
  <si>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</si>
  <si>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</si>
  <si>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</si>
  <si>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</si>
  <si>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</si>
  <si>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</si>
  <si>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</si>
  <si>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</si>
  <si>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</si>
  <si>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</si>
  <si>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</si>
  <si>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</si>
  <si>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</si>
  <si>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</si>
  <si>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</si>
  <si>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</si>
  <si>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</si>
  <si>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</si>
  <si>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</si>
  <si>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</si>
  <si>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</si>
  <si>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</si>
  <si>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</si>
  <si>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</si>
  <si>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</si>
  <si>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</si>
  <si>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</si>
  <si>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</si>
  <si>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</si>
  <si>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</si>
  <si>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</si>
  <si>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</si>
  <si>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</si>
  <si>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</si>
  <si>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</si>
  <si>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</si>
  <si>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</si>
  <si>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</si>
  <si>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</si>
  <si>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</si>
  <si>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</si>
  <si>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</si>
  <si>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</si>
  <si>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</si>
  <si>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</si>
  <si>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</si>
  <si>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</si>
  <si>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</si>
  <si>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</si>
  <si>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</si>
  <si>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</si>
  <si>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</si>
  <si>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</si>
  <si>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</si>
  <si>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</si>
  <si>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</si>
  <si>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</si>
  <si>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</si>
  <si>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</si>
  <si>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</si>
  <si>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</si>
  <si>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</si>
  <si>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</si>
  <si>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</si>
  <si>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</si>
  <si>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</si>
  <si>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</si>
  <si>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</si>
  <si>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</si>
  <si>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</si>
  <si>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</si>
  <si>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</si>
  <si>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</si>
  <si>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</si>
  <si>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</si>
  <si>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</si>
  <si>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</si>
  <si>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</si>
  <si>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</si>
  <si>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</si>
  <si>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</si>
  <si>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</si>
  <si>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</si>
  <si>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</si>
  <si>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</si>
  <si>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</si>
  <si>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</si>
  <si>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</si>
  <si>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</si>
  <si>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</si>
  <si>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</si>
  <si>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</si>
  <si>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</si>
  <si>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</si>
  <si>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</si>
  <si>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</si>
  <si>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</si>
  <si>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</si>
  <si>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</si>
  <si>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</si>
  <si>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</si>
  <si>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</si>
  <si>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</si>
  <si>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</si>
  <si>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</si>
  <si>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</si>
  <si>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</si>
  <si>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</si>
  <si>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</si>
  <si>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</si>
  <si>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</si>
  <si>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</si>
  <si>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</si>
  <si>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</si>
  <si>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</si>
  <si>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</si>
  <si>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</si>
  <si>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</si>
  <si>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</si>
  <si>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</si>
  <si>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</si>
  <si>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</si>
  <si>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</si>
  <si>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</si>
  <si>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</si>
  <si>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</si>
  <si>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</si>
  <si>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</si>
  <si>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</si>
  <si>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</si>
  <si>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</si>
  <si>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</si>
  <si>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</si>
  <si>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</si>
  <si>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</si>
  <si>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</si>
  <si>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</si>
  <si>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</si>
  <si>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</si>
  <si>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</si>
  <si>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</si>
  <si>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</si>
  <si>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</si>
  <si>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</si>
  <si>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</si>
  <si>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</si>
  <si>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</si>
  <si>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</si>
  <si>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</si>
  <si>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</si>
  <si>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</si>
  <si>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</si>
  <si>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</si>
  <si>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</si>
  <si>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</si>
  <si>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</si>
  <si>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</si>
  <si>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</si>
  <si>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</si>
  <si>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</si>
  <si>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</si>
  <si>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</si>
  <si>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</si>
  <si>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</si>
  <si>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</si>
  <si>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</si>
  <si>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</si>
  <si>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</si>
  <si>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</si>
  <si>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</si>
  <si>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</si>
  <si>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</si>
  <si>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</si>
  <si>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</si>
  <si>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</si>
  <si>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</si>
  <si>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</si>
  <si>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</si>
  <si>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</si>
  <si>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</si>
  <si>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</si>
  <si>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</si>
  <si>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</si>
  <si>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</si>
  <si>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</si>
  <si>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</si>
  <si>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</si>
  <si>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</si>
  <si>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</si>
  <si>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</si>
  <si>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</si>
  <si>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</si>
  <si>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</si>
  <si>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</si>
  <si>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</si>
  <si>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</si>
  <si>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</si>
  <si>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</si>
  <si>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</si>
  <si>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</si>
  <si>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</si>
  <si>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</si>
  <si>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</si>
  <si>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</si>
  <si>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</si>
  <si>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</si>
  <si>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</si>
  <si>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</si>
  <si>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</si>
  <si>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</si>
  <si>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</si>
  <si>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</si>
  <si>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</si>
  <si>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</si>
  <si>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</si>
  <si>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</si>
  <si>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</si>
  <si>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</si>
  <si>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</si>
  <si>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</si>
  <si>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</si>
  <si>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</si>
  <si>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</si>
  <si>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</si>
  <si>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</si>
  <si>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</si>
  <si>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</si>
  <si>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</si>
  <si>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</si>
  <si>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</si>
  <si>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</si>
  <si>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</si>
  <si>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</si>
  <si>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</si>
  <si>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</si>
  <si>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</si>
  <si>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</si>
  <si>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</si>
  <si>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</si>
  <si>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</si>
  <si>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</si>
  <si>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</si>
  <si>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</si>
  <si>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</si>
  <si>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</si>
  <si>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</si>
  <si>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</si>
  <si>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</si>
  <si>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</si>
  <si>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</si>
  <si>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</si>
  <si>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</si>
  <si>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</si>
  <si>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</si>
  <si>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</si>
  <si>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</si>
  <si>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</si>
  <si>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</si>
  <si>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</si>
  <si>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</si>
  <si>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</si>
  <si>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</si>
  <si>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</si>
  <si>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</si>
  <si>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</si>
  <si>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</si>
  <si>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</si>
  <si>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</si>
  <si>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</si>
  <si>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</si>
  <si>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</si>
  <si>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</si>
  <si>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</si>
  <si>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</si>
  <si>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</si>
  <si>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</si>
  <si>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</si>
  <si>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</si>
  <si>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</si>
  <si>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</si>
  <si>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</si>
  <si>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</si>
  <si>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</si>
  <si>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</si>
  <si>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</si>
  <si>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</si>
  <si>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</si>
  <si>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</si>
  <si>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</si>
  <si>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</si>
  <si>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</si>
  <si>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</si>
  <si>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</si>
  <si>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</si>
  <si>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</si>
  <si>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</si>
  <si>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</si>
  <si>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</si>
  <si>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</si>
  <si>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</si>
  <si>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</si>
  <si>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</si>
  <si>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</si>
  <si>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</si>
  <si>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</si>
  <si>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</si>
  <si>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</si>
  <si>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</si>
  <si>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</si>
  <si>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</si>
  <si>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</si>
  <si>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</si>
  <si>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</si>
  <si>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</si>
  <si>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</si>
  <si>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</si>
  <si>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</si>
  <si>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</si>
  <si>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</si>
  <si>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</si>
  <si>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</si>
  <si>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</si>
  <si>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</si>
  <si>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</si>
  <si>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</si>
  <si>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</si>
  <si>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</si>
  <si>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</si>
  <si>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</si>
  <si>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</si>
  <si>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</si>
  <si>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</si>
  <si>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</si>
  <si>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</si>
  <si>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</si>
  <si>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</si>
  <si>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</si>
  <si>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</si>
  <si>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</si>
  <si>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</si>
  <si>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</si>
  <si>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</si>
  <si>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</si>
  <si>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</si>
  <si>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</si>
  <si>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</si>
  <si>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</si>
  <si>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</si>
  <si>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</si>
  <si>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</si>
  <si>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</si>
  <si>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</si>
  <si>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</si>
  <si>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</si>
  <si>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</si>
  <si>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</si>
  <si>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</si>
  <si>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</si>
  <si>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</si>
  <si>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</si>
  <si>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</si>
  <si>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</si>
  <si>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</si>
  <si>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</si>
  <si>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</si>
  <si>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</si>
  <si>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</si>
  <si>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</si>
  <si>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</si>
  <si>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</si>
  <si>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</si>
  <si>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</si>
  <si>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</si>
  <si>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</si>
  <si>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</si>
  <si>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</si>
  <si>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</si>
  <si>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</si>
  <si>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</si>
  <si>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</si>
  <si>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</si>
  <si>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</si>
  <si>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</si>
  <si>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</si>
  <si>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</si>
  <si>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</si>
  <si>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</si>
  <si>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</si>
  <si>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</si>
  <si>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</si>
  <si>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</si>
  <si>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</si>
  <si>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</si>
  <si>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</si>
  <si>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</si>
  <si>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</si>
  <si>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</si>
  <si>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</si>
  <si>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</si>
  <si>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</si>
  <si>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</si>
  <si>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</si>
  <si>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</si>
  <si>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</si>
  <si>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</si>
  <si>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</si>
  <si>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</si>
  <si>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</si>
  <si>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</si>
  <si>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</si>
  <si>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</si>
  <si>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</si>
  <si>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</si>
  <si>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</si>
  <si>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</si>
  <si>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</si>
  <si>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</si>
  <si>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</si>
  <si>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</si>
  <si>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</si>
  <si>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</si>
  <si>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</si>
  <si>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</si>
  <si>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</si>
  <si>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</si>
  <si>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</si>
  <si>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</si>
  <si>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</si>
  <si>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</si>
  <si>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</si>
  <si>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</si>
  <si>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</si>
  <si>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</si>
  <si>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</si>
  <si>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</si>
  <si>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</si>
  <si>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</si>
  <si>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</si>
  <si>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</si>
  <si>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</si>
  <si>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</si>
  <si>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</si>
  <si>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</si>
  <si>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</si>
  <si>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</si>
  <si>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</si>
  <si>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</si>
  <si>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</si>
  <si>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</si>
  <si>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</si>
  <si>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</si>
  <si>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</si>
  <si>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</si>
  <si>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</si>
  <si>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</si>
  <si>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</si>
  <si>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</si>
  <si>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</si>
  <si>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</si>
  <si>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</si>
  <si>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</si>
  <si>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</si>
  <si>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</si>
  <si>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</si>
  <si>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</si>
  <si>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</si>
  <si>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</si>
  <si>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</si>
  <si>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</si>
  <si>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</si>
  <si>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</si>
  <si>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</si>
  <si>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</si>
  <si>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</si>
  <si>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</si>
  <si>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</si>
  <si>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</si>
  <si>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</si>
  <si>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</si>
  <si>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</si>
  <si>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</si>
  <si>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</si>
  <si>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</si>
  <si>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</si>
  <si>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</si>
  <si>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</si>
  <si>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</si>
  <si>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</si>
  <si>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</si>
  <si>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</si>
  <si>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</si>
  <si>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</si>
  <si>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</si>
  <si>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</si>
  <si>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</si>
  <si>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</si>
  <si>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</si>
  <si>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</si>
  <si>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</si>
  <si>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</si>
  <si>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</si>
  <si>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</si>
  <si>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</si>
  <si>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</si>
  <si>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</si>
  <si>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</si>
  <si>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</si>
  <si>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</si>
  <si>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</si>
  <si>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</si>
  <si>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</si>
  <si>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</si>
  <si>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</si>
  <si>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</si>
  <si>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</si>
  <si>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</si>
  <si>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</si>
  <si>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</si>
  <si>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</si>
  <si>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</si>
  <si>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</si>
  <si>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</si>
  <si>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</si>
  <si>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</si>
  <si>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</si>
  <si>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</si>
  <si>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</si>
  <si>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</si>
  <si>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</si>
  <si>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</si>
  <si>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</si>
  <si>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</si>
  <si>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</si>
  <si>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</si>
  <si>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</si>
  <si>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</si>
  <si>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</si>
  <si>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</si>
  <si>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</si>
  <si>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</si>
  <si>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</si>
  <si>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</si>
  <si>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</si>
  <si>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</si>
  <si>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</si>
  <si>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</si>
  <si>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</si>
  <si>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</si>
  <si>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</si>
  <si>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</si>
  <si>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</si>
  <si>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</si>
  <si>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</si>
  <si>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</si>
  <si>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</si>
  <si>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</si>
  <si>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</si>
  <si>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</si>
  <si>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</si>
  <si>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</si>
  <si>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</si>
  <si>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</si>
  <si>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</si>
  <si>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</si>
  <si>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</si>
  <si>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</si>
  <si>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</si>
  <si>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</si>
  <si>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</si>
  <si>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</si>
  <si>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</si>
  <si>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</si>
  <si>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</si>
  <si>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</si>
  <si>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</si>
  <si>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</si>
  <si>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</si>
  <si>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</si>
  <si>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</si>
  <si>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</si>
  <si>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</si>
  <si>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</si>
  <si>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</si>
  <si>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</si>
  <si>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</si>
  <si>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</si>
  <si>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</si>
  <si>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</si>
  <si>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</si>
  <si>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</si>
  <si>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</si>
  <si>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</si>
  <si>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</si>
  <si>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</si>
  <si>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</si>
  <si>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</si>
  <si>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</si>
  <si>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</si>
  <si>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</si>
  <si>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</si>
  <si>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</si>
  <si>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</si>
  <si>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</si>
  <si>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</si>
  <si>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</si>
  <si>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</si>
  <si>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</si>
  <si>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</si>
  <si>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</si>
  <si>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</si>
  <si>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</si>
  <si>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</si>
  <si>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</si>
  <si>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</si>
  <si>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</si>
  <si>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</si>
  <si>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</si>
  <si>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</si>
  <si>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</si>
  <si>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</si>
  <si>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</si>
  <si>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</si>
  <si>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</si>
  <si>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</si>
  <si>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</si>
  <si>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</si>
  <si>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</si>
  <si>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</si>
  <si>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</si>
  <si>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</si>
  <si>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</si>
  <si>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</si>
  <si>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</si>
  <si>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</si>
  <si>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</si>
  <si>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</si>
  <si>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</si>
  <si>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</si>
  <si>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</si>
  <si>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</si>
  <si>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</si>
  <si>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</si>
  <si>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</si>
  <si>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</si>
  <si>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</si>
  <si>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</si>
  <si>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</si>
  <si>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</si>
  <si>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</si>
  <si>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</si>
  <si>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</si>
  <si>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</si>
  <si>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</si>
  <si>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</si>
  <si>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</si>
  <si>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</si>
  <si>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</si>
  <si>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</si>
  <si>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</si>
  <si>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</si>
  <si>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</si>
  <si>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</si>
  <si>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</si>
  <si>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</si>
  <si>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</si>
  <si>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</si>
  <si>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</si>
  <si>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</si>
  <si>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</si>
  <si>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</si>
  <si>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</si>
  <si>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</si>
  <si>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</si>
  <si>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</si>
  <si>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</si>
  <si>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</si>
  <si>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</si>
  <si>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</si>
  <si>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</si>
  <si>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</si>
  <si>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</si>
  <si>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</si>
  <si>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</si>
  <si>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</si>
  <si>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</si>
  <si>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</si>
  <si>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</si>
  <si>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</si>
  <si>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</si>
  <si>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</si>
  <si>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</si>
  <si>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</si>
  <si>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</si>
  <si>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</si>
  <si>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</si>
  <si>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</si>
  <si>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</si>
  <si>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</si>
  <si>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</si>
  <si>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</si>
  <si>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</si>
  <si>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</si>
  <si>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</si>
  <si>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</si>
  <si>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</si>
  <si>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</si>
  <si>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</si>
  <si>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</si>
  <si>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</si>
  <si>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</si>
  <si>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</si>
  <si>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</si>
  <si>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</si>
  <si>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</si>
  <si>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</si>
  <si>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</si>
  <si>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</si>
  <si>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</si>
  <si>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</si>
  <si>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</si>
  <si>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</si>
  <si>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</si>
  <si>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</si>
  <si>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</si>
  <si>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</si>
  <si>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</si>
  <si>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</si>
  <si>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</si>
  <si>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</si>
  <si>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</si>
  <si>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</si>
  <si>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</si>
  <si>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</si>
  <si>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</si>
  <si>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</si>
  <si>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</si>
  <si>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</si>
  <si>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</si>
  <si>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</si>
  <si>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</si>
  <si>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</si>
  <si>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</si>
  <si>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</si>
  <si>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</si>
  <si>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</si>
  <si>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</si>
  <si>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</si>
  <si>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</si>
  <si>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</si>
  <si>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</si>
  <si>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</si>
  <si>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</si>
  <si>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</si>
  <si>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</si>
  <si>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</si>
  <si>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</si>
  <si>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</si>
  <si>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</si>
  <si>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</si>
  <si>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</si>
  <si>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</si>
  <si>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</si>
  <si>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</si>
  <si>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</si>
  <si>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</si>
  <si>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</si>
  <si>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</si>
  <si>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</si>
  <si>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</si>
  <si>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</si>
  <si>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</si>
  <si>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</si>
  <si>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</si>
  <si>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</si>
  <si>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</si>
  <si>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</si>
  <si>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</si>
  <si>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</si>
  <si>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</si>
  <si>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</si>
  <si>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</si>
  <si>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</si>
  <si>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</si>
  <si>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</si>
  <si>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</si>
  <si>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</si>
  <si>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</si>
  <si>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</si>
  <si>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</si>
  <si>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</si>
  <si>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</si>
  <si>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</si>
  <si>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</si>
  <si>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</si>
  <si>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</si>
  <si>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</si>
  <si>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</si>
  <si>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</si>
  <si>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</si>
  <si>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</si>
  <si>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</si>
  <si>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</si>
  <si>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</si>
  <si>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</si>
  <si>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</si>
  <si>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</si>
  <si>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</si>
  <si>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</si>
  <si>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</si>
  <si>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</si>
  <si>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</si>
  <si>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</si>
  <si>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</si>
  <si>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</si>
  <si>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</si>
  <si>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</si>
  <si>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</si>
  <si>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</si>
  <si>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</si>
  <si>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</si>
  <si>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</si>
  <si>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</si>
  <si>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</si>
  <si>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</si>
  <si>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</si>
  <si>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</si>
  <si>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</si>
  <si>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</si>
  <si>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</si>
  <si>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</si>
  <si>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</si>
  <si>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</si>
  <si>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</si>
  <si>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</si>
  <si>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</si>
  <si>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</si>
  <si>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</si>
  <si>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</si>
  <si>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</si>
  <si>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</si>
  <si>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</si>
  <si>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</si>
  <si>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</si>
  <si>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</si>
  <si>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</si>
  <si>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</si>
  <si>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</si>
  <si>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</si>
  <si>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</si>
  <si>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</si>
  <si>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</si>
  <si>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</si>
  <si>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</si>
  <si>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</si>
  <si>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</si>
  <si>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</si>
  <si>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</si>
  <si>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</si>
  <si>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</si>
  <si>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</si>
  <si>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</si>
  <si>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</si>
  <si>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</si>
  <si>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</si>
  <si>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</si>
  <si>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</si>
  <si>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</si>
  <si>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</si>
  <si>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</si>
  <si>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</si>
  <si>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</si>
  <si>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</si>
  <si>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</si>
  <si>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</si>
  <si>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</si>
  <si>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</si>
  <si>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</si>
  <si>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</si>
  <si>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</si>
  <si>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</si>
  <si>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</si>
  <si>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</si>
  <si>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</si>
  <si>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</si>
  <si>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</si>
  <si>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</si>
  <si>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</si>
  <si>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</si>
  <si>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</si>
  <si>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</si>
  <si>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</si>
  <si>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</si>
  <si>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</si>
  <si>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</si>
  <si>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</si>
  <si>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</si>
  <si>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</si>
  <si>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</si>
  <si>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</si>
  <si>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</si>
  <si>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</si>
  <si>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</si>
  <si>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</si>
  <si>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</si>
  <si>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</si>
  <si>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</si>
  <si>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</si>
  <si>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</si>
  <si>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</si>
  <si>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</si>
  <si>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</si>
  <si>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</si>
  <si>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</si>
  <si>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</si>
  <si>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</si>
  <si>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</si>
  <si>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</si>
  <si>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</si>
  <si>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</si>
  <si>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</si>
  <si>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</si>
  <si>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</si>
  <si>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</si>
  <si>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</si>
  <si>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</si>
  <si>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</si>
  <si>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</si>
  <si>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</si>
  <si>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</si>
  <si>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</si>
  <si>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</si>
  <si>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</si>
  <si>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</si>
  <si>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</si>
  <si>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</si>
  <si>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</si>
  <si>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</si>
  <si>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</si>
  <si>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</si>
  <si>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</si>
  <si>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</si>
  <si>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</si>
  <si>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</si>
  <si>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</si>
  <si>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</si>
  <si>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</si>
  <si>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</si>
  <si>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</si>
  <si>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</si>
  <si>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</si>
  <si>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</si>
  <si>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</si>
  <si>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</si>
  <si>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</si>
  <si>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</si>
  <si>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</si>
  <si>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</si>
  <si>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</si>
  <si>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</si>
  <si>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</si>
  <si>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</si>
  <si>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</si>
  <si>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</si>
  <si>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</si>
  <si>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</si>
  <si>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</si>
  <si>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</si>
  <si>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</si>
  <si>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</si>
  <si>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</si>
  <si>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</si>
  <si>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</si>
  <si>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</si>
  <si>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</si>
  <si>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</si>
  <si>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</si>
  <si>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</si>
  <si>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</si>
  <si>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</si>
  <si>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</si>
  <si>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</si>
  <si>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</si>
  <si>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</si>
  <si>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</si>
  <si>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</si>
  <si>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</si>
  <si>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</si>
  <si>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</si>
  <si>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</si>
  <si>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</si>
  <si>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</si>
  <si>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</si>
  <si>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</si>
  <si>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</si>
  <si>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</si>
  <si>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</si>
  <si>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</si>
  <si>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</si>
  <si>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</si>
  <si>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</si>
  <si>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</si>
  <si>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</si>
  <si>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</si>
  <si>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</si>
  <si>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</si>
  <si>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</si>
  <si>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</si>
  <si>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</si>
  <si>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</si>
  <si>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</si>
  <si>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</si>
  <si>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</si>
  <si>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</si>
  <si>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</si>
  <si>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</si>
  <si>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</si>
  <si>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</si>
  <si>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</si>
  <si>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</si>
  <si>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</si>
  <si>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</si>
  <si>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</si>
  <si>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</si>
  <si>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</si>
  <si>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</si>
  <si>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</si>
  <si>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</si>
  <si>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</si>
  <si>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</si>
  <si>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</si>
  <si>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</si>
  <si>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</si>
  <si>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</si>
  <si>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</si>
  <si>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</si>
  <si>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</si>
  <si>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</si>
  <si>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</si>
  <si>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</si>
  <si>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</si>
  <si>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</si>
  <si>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</si>
  <si>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</si>
  <si>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</si>
  <si>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</si>
  <si>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</si>
  <si>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</si>
  <si>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</si>
  <si>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</si>
  <si>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</si>
  <si>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</si>
  <si>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</si>
  <si>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</si>
  <si>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</si>
  <si>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</si>
  <si>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</si>
  <si>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</si>
  <si>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</si>
  <si>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</si>
  <si>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</si>
  <si>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</si>
  <si>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</si>
  <si>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</si>
  <si>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</si>
  <si>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</si>
  <si>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</si>
  <si>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</si>
  <si>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</si>
  <si>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</si>
  <si>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</si>
  <si>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</si>
  <si>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</si>
  <si>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</si>
  <si>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</si>
  <si>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</si>
  <si>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</si>
  <si>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</si>
  <si>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</si>
  <si>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</si>
  <si>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</si>
  <si>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</si>
  <si>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</si>
  <si>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</si>
  <si>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</si>
  <si>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</si>
  <si>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</si>
  <si>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</si>
  <si>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</si>
  <si>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</si>
  <si>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</si>
  <si>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</si>
  <si>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</si>
  <si>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</si>
  <si>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</si>
  <si>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</si>
  <si>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</si>
  <si>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</si>
  <si>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</si>
  <si>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</si>
  <si>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</si>
  <si>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</si>
  <si>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</si>
  <si>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</si>
  <si>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</si>
  <si>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</si>
  <si>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</si>
  <si>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</si>
  <si>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</si>
  <si>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</si>
  <si>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</si>
  <si>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</si>
  <si>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</si>
  <si>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</si>
  <si>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</si>
  <si>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</si>
  <si>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</si>
  <si>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</si>
  <si>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</si>
  <si>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</si>
  <si>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</si>
  <si>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</si>
  <si>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</si>
  <si>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</si>
  <si>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</si>
  <si>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</si>
  <si>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</si>
  <si>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</si>
  <si>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</si>
  <si>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</si>
  <si>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</si>
  <si>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</si>
  <si>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</si>
  <si>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</si>
  <si>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</si>
  <si>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</si>
  <si>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</si>
  <si>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</si>
  <si>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</si>
  <si>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</si>
  <si>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</si>
  <si>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</si>
  <si>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</si>
  <si>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</si>
  <si>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</si>
  <si>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</si>
  <si>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</si>
  <si>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</si>
  <si>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</si>
  <si>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</si>
  <si>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</si>
  <si>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</si>
  <si>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</si>
  <si>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</si>
  <si>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</si>
  <si>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</si>
  <si>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</si>
  <si>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</si>
  <si>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</si>
  <si>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</si>
  <si>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</si>
  <si>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</si>
  <si>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</si>
  <si>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</si>
  <si>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</si>
  <si>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</si>
  <si>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</si>
  <si>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</si>
  <si>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</si>
  <si>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</si>
  <si>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</si>
  <si>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</si>
  <si>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</si>
  <si>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</si>
  <si>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</si>
  <si>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</si>
  <si>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</si>
  <si>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</si>
  <si>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</si>
  <si>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</si>
  <si>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</si>
  <si>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</si>
  <si>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</si>
  <si>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</si>
  <si>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</si>
  <si>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</si>
  <si>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</si>
  <si>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</si>
  <si>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</si>
  <si>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</si>
  <si>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</si>
  <si>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</si>
  <si>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</si>
  <si>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</si>
  <si>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</si>
  <si>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</si>
  <si>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</si>
  <si>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</si>
  <si>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</si>
  <si>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</si>
  <si>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</si>
  <si>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</si>
  <si>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</si>
  <si>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</si>
  <si>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</si>
  <si>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</si>
  <si>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</si>
  <si>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</si>
  <si>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</si>
  <si>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</si>
  <si>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</si>
  <si>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</si>
  <si>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</si>
  <si>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</si>
  <si>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</si>
  <si>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</si>
  <si>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</si>
  <si>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</si>
  <si>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</si>
  <si>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</si>
  <si>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</si>
  <si>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</si>
  <si>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</si>
  <si>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</si>
  <si>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</si>
  <si>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</si>
  <si>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</si>
  <si>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</si>
  <si>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</si>
  <si>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</si>
  <si>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</si>
  <si>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</si>
  <si>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</si>
  <si>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</si>
  <si>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</si>
  <si>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</si>
  <si>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</si>
  <si>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</si>
  <si>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</si>
  <si>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</si>
  <si>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</si>
  <si>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</si>
  <si>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</si>
  <si>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</si>
  <si>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</si>
  <si>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</si>
  <si>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</si>
  <si>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</si>
  <si>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</si>
  <si>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</si>
  <si>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</si>
  <si>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</si>
  <si>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</si>
  <si>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</si>
  <si>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</si>
  <si>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</si>
  <si>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</si>
  <si>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</si>
  <si>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</si>
  <si>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</si>
  <si>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</si>
  <si>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</si>
  <si>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</si>
  <si>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</si>
  <si>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</si>
  <si>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</si>
  <si>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</si>
  <si>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</si>
  <si>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</si>
  <si>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</si>
  <si>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</si>
  <si>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</si>
  <si>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</si>
  <si>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</si>
  <si>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</si>
  <si>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</si>
  <si>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</si>
  <si>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</si>
  <si>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</si>
  <si>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</si>
  <si>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</si>
  <si>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</si>
  <si>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</si>
  <si>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</si>
  <si>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</si>
  <si>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</si>
  <si>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</si>
  <si>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</si>
  <si>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</si>
  <si>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</si>
  <si>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</si>
  <si>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</si>
  <si>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</si>
  <si>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</si>
  <si>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</si>
  <si>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</si>
  <si>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</si>
  <si>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</si>
  <si>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</si>
  <si>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</si>
  <si>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</si>
  <si>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</si>
  <si>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</si>
  <si>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</si>
  <si>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</si>
  <si>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</si>
  <si>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</si>
  <si>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</si>
  <si>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</si>
  <si>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</si>
  <si>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</si>
  <si>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</si>
  <si>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</si>
  <si>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</si>
  <si>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</si>
  <si>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</si>
  <si>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</si>
  <si>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</si>
  <si>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</si>
  <si>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</si>
  <si>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</si>
  <si>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</si>
  <si>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</si>
  <si>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</si>
  <si>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</si>
  <si>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</si>
  <si>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</si>
  <si>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</si>
  <si>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</si>
  <si>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</si>
  <si>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</si>
  <si>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</si>
  <si>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</si>
  <si>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</si>
  <si>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</si>
  <si>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</si>
  <si>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</si>
  <si>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</si>
  <si>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</si>
  <si>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</si>
  <si>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</si>
  <si>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</si>
  <si>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</si>
  <si>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</si>
  <si>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</si>
  <si>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</si>
  <si>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</si>
  <si>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</si>
  <si>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</si>
  <si>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</si>
  <si>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</si>
  <si>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</si>
  <si>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</si>
  <si>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</si>
  <si>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</si>
  <si>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</si>
  <si>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</si>
  <si>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</si>
  <si>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</si>
  <si>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</si>
  <si>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</si>
  <si>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</si>
  <si>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</si>
  <si>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</si>
  <si>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</si>
  <si>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</si>
  <si>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</si>
  <si>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</si>
  <si>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</si>
  <si>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</si>
  <si>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</si>
  <si>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</si>
  <si>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</si>
  <si>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</si>
  <si>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</si>
  <si>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</si>
  <si>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</si>
  <si>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</si>
  <si>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</si>
  <si>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</si>
  <si>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</si>
  <si>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</si>
  <si>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</si>
  <si>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</si>
  <si>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</si>
  <si>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</si>
  <si>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</si>
  <si>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</si>
  <si>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</si>
  <si>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</si>
  <si>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</si>
  <si>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</si>
  <si>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</si>
  <si>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</si>
  <si>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</si>
  <si>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</si>
  <si>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</si>
  <si>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</si>
  <si>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</si>
  <si>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</si>
  <si>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</si>
  <si>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</si>
  <si>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</si>
  <si>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</si>
  <si>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</si>
  <si>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</si>
  <si>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</si>
  <si>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</si>
  <si>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</si>
  <si>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</si>
  <si>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</si>
  <si>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</si>
  <si>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</si>
  <si>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</si>
  <si>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</si>
  <si>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</si>
  <si>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</si>
  <si>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</si>
  <si>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</si>
  <si>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</si>
  <si>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</si>
  <si>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</si>
  <si>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</si>
  <si>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</si>
  <si>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</si>
  <si>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</si>
  <si>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</si>
  <si>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</si>
  <si>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</si>
  <si>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</si>
  <si>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</si>
  <si>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</si>
  <si>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</si>
  <si>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</si>
  <si>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</si>
  <si>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</si>
  <si>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</si>
  <si>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</si>
  <si>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</si>
  <si>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</si>
  <si>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</si>
  <si>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</si>
  <si>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</si>
  <si>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</si>
  <si>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</si>
  <si>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</si>
  <si>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</si>
  <si>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</si>
  <si>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</si>
  <si>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</si>
  <si>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</si>
  <si>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</si>
  <si>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</si>
  <si>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</si>
  <si>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</si>
  <si>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</si>
  <si>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</si>
  <si>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</si>
  <si>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</si>
  <si>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</si>
  <si>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</si>
  <si>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</si>
  <si>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</si>
  <si>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</si>
  <si>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</si>
  <si>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</si>
  <si>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</si>
  <si>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</si>
  <si>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</si>
  <si>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</si>
  <si>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</si>
  <si>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</si>
  <si>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</si>
  <si>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</si>
  <si>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</si>
  <si>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</si>
  <si>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</si>
  <si>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</si>
  <si>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</si>
  <si>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</si>
  <si>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</si>
  <si>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</si>
  <si>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</si>
  <si>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</si>
  <si>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</si>
  <si>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</si>
  <si>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</si>
  <si>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</si>
  <si>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</si>
  <si>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</si>
  <si>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</si>
  <si>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</si>
  <si>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</si>
  <si>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</si>
  <si>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</si>
  <si>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</si>
  <si>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</si>
  <si>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</si>
  <si>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</si>
  <si>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</si>
  <si>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</si>
  <si>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</si>
  <si>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</si>
  <si>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</si>
  <si>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</si>
  <si>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</si>
  <si>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</si>
  <si>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</si>
  <si>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</si>
  <si>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</si>
  <si>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</si>
  <si>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</si>
  <si>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</si>
  <si>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</si>
  <si>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</si>
  <si>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</si>
  <si>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</si>
  <si>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</si>
  <si>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</si>
  <si>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</si>
  <si>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</si>
  <si>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</si>
  <si>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</si>
  <si>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</si>
  <si>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</si>
  <si>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</si>
  <si>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</si>
  <si>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</si>
  <si>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</si>
  <si>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</si>
  <si>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</si>
  <si>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</si>
  <si>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</si>
  <si>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</si>
  <si>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</si>
  <si>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</si>
  <si>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</si>
  <si>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</si>
  <si>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</si>
  <si>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</si>
  <si>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</si>
  <si>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</si>
  <si>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</si>
  <si>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</si>
  <si>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</si>
  <si>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</si>
  <si>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</si>
  <si>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</si>
  <si>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</si>
  <si>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</si>
  <si>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</si>
  <si>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</si>
  <si>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</si>
  <si>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</si>
  <si>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</si>
  <si>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</si>
  <si>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</si>
  <si>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</si>
  <si>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</si>
  <si>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</si>
  <si>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</si>
  <si>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</si>
  <si>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</si>
  <si>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</si>
  <si>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</si>
  <si>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</si>
  <si>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</si>
  <si>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</si>
  <si>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</si>
  <si>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</si>
  <si>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</si>
  <si>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</si>
  <si>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</si>
  <si>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</si>
  <si>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</si>
  <si>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</si>
  <si>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</si>
  <si>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</si>
  <si>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</si>
  <si>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</si>
  <si>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</si>
  <si>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</si>
  <si>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</si>
  <si>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</si>
  <si>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</si>
  <si>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</si>
  <si>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</si>
  <si>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</si>
  <si>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</si>
  <si>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</si>
  <si>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</si>
  <si>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</si>
  <si>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</si>
  <si>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</si>
  <si>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</si>
  <si>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</si>
  <si>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</si>
  <si>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</si>
  <si>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</si>
  <si>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</si>
  <si>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</si>
  <si>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</si>
  <si>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</si>
  <si>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</si>
  <si>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</si>
  <si>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</si>
  <si>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</si>
  <si>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</si>
  <si>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</si>
  <si>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</si>
  <si>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</si>
  <si>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</si>
  <si>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</si>
  <si>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</si>
  <si>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</si>
  <si>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</si>
  <si>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</si>
  <si>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</si>
  <si>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</si>
  <si>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</si>
  <si>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</si>
  <si>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</si>
  <si>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</si>
  <si>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</si>
  <si>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</si>
  <si>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</si>
  <si>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</si>
  <si>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</si>
  <si>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</si>
  <si>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</si>
  <si>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</si>
  <si>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</si>
  <si>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</si>
  <si>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</si>
  <si>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</si>
  <si>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</si>
  <si>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</si>
  <si>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</si>
  <si>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</si>
  <si>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</si>
  <si>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</si>
  <si>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</si>
  <si>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</si>
  <si>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</si>
  <si>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</si>
  <si>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</si>
  <si>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</si>
  <si>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</si>
  <si>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</si>
  <si>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</si>
  <si>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</si>
  <si>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</si>
  <si>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</si>
  <si>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</si>
  <si>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</si>
  <si>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</si>
  <si>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</si>
  <si>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</si>
  <si>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</si>
  <si>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</si>
  <si>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</si>
  <si>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</si>
  <si>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</si>
  <si>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</si>
  <si>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</si>
  <si>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</si>
  <si>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</si>
  <si>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</si>
  <si>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</si>
  <si>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</si>
  <si>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</si>
  <si>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</si>
  <si>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</si>
  <si>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</si>
  <si>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</si>
  <si>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</si>
  <si>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</si>
  <si>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</si>
  <si>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</si>
  <si>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</si>
  <si>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</si>
  <si>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</si>
  <si>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</si>
  <si>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</si>
  <si>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</si>
  <si>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</si>
  <si>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</si>
  <si>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</si>
  <si>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</si>
  <si>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</si>
  <si>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</si>
  <si>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</si>
  <si>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</si>
  <si>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</si>
  <si>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</si>
  <si>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</si>
  <si>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</si>
  <si>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</si>
  <si>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</si>
  <si>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</si>
  <si>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</si>
  <si>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</si>
  <si>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</si>
  <si>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</si>
  <si>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</si>
  <si>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</si>
  <si>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</si>
  <si>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</si>
  <si>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</si>
  <si>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</si>
  <si>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</si>
  <si>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</si>
  <si>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</si>
  <si>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</si>
  <si>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</si>
  <si>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</si>
  <si>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</si>
  <si>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</si>
  <si>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</si>
  <si>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</si>
  <si>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</si>
  <si>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</si>
  <si>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</si>
  <si>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</si>
  <si>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</si>
  <si>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</si>
  <si>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</si>
  <si>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</si>
  <si>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</si>
  <si>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</si>
  <si>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</si>
  <si>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</si>
  <si>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</si>
  <si>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</si>
  <si>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</si>
  <si>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</si>
  <si>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</si>
  <si>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</si>
  <si>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</si>
  <si>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</si>
  <si>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</si>
  <si>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</si>
  <si>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</si>
  <si>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</si>
  <si>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</si>
  <si>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</si>
  <si>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</si>
  <si>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</si>
  <si>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</si>
  <si>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</si>
  <si>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</si>
  <si>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</si>
  <si>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</si>
  <si>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</si>
  <si>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</si>
  <si>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</si>
  <si>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</si>
  <si>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</si>
  <si>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</si>
  <si>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</si>
  <si>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</si>
  <si>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</si>
  <si>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</si>
  <si>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</si>
  <si>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</si>
  <si>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</si>
  <si>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</si>
  <si>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</si>
  <si>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</si>
  <si>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</si>
  <si>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</si>
  <si>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</si>
  <si>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</si>
  <si>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</si>
  <si>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</si>
  <si>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</si>
  <si>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</si>
  <si>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</si>
  <si>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</si>
  <si>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</si>
  <si>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</si>
  <si>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</si>
  <si>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</si>
  <si>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</si>
  <si>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</si>
  <si>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</si>
  <si>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</si>
  <si>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</si>
  <si>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</si>
  <si>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</si>
  <si>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</si>
  <si>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</si>
  <si>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</si>
  <si>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</si>
  <si>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</si>
  <si>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</si>
  <si>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</si>
  <si>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</si>
  <si>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</si>
  <si>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</si>
  <si>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</si>
  <si>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</si>
  <si>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</si>
  <si>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</si>
  <si>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</si>
  <si>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</si>
  <si>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</si>
  <si>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</si>
  <si>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</si>
  <si>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</si>
  <si>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</si>
  <si>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</si>
  <si>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</si>
  <si>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</si>
  <si>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</si>
  <si>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</si>
  <si>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</si>
  <si>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</si>
  <si>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</si>
  <si>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</si>
  <si>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</si>
  <si>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</si>
  <si>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</si>
  <si>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</si>
  <si>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</si>
  <si>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</si>
  <si>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</si>
  <si>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</si>
  <si>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</si>
  <si>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</si>
  <si>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</si>
  <si>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</si>
  <si>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</si>
  <si>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</si>
  <si>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</si>
  <si>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</si>
  <si>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</si>
  <si>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</si>
  <si>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</si>
  <si>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</si>
  <si>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</si>
  <si>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</si>
  <si>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</si>
  <si>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</si>
  <si>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</si>
  <si>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</si>
  <si>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</si>
  <si>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</si>
  <si>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</si>
  <si>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</si>
  <si>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</si>
  <si>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</si>
  <si>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</si>
  <si>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</si>
  <si>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</si>
  <si>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</si>
  <si>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</si>
  <si>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</si>
  <si>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</si>
  <si>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</si>
  <si>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</si>
  <si>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</si>
  <si>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</si>
  <si>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</si>
  <si>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</si>
  <si>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</si>
  <si>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</si>
  <si>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</si>
  <si>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</si>
  <si>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</si>
  <si>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</si>
  <si>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</si>
  <si>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</si>
  <si>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</si>
  <si>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</si>
  <si>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</si>
  <si>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</si>
  <si>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</si>
  <si>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</si>
  <si>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</si>
  <si>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</si>
  <si>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</si>
  <si>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</si>
  <si>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</si>
  <si>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</si>
  <si>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</si>
  <si>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</si>
  <si>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</si>
  <si>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</si>
  <si>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</si>
  <si>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</si>
  <si>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</si>
  <si>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</si>
  <si>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</si>
  <si>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</si>
  <si>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</si>
  <si>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</si>
  <si>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</si>
  <si>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</si>
  <si>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</si>
  <si>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</si>
  <si>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</si>
  <si>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</si>
  <si>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</si>
  <si>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</si>
  <si>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</si>
  <si>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</si>
  <si>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</si>
  <si>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</si>
  <si>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</si>
  <si>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</si>
  <si>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</si>
  <si>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</si>
  <si>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</si>
  <si>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</si>
  <si>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</si>
  <si>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</si>
  <si>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</si>
  <si>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</si>
  <si>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</si>
  <si>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</si>
  <si>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</si>
  <si>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</si>
  <si>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</si>
  <si>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</si>
  <si>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</si>
  <si>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</si>
  <si>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</si>
  <si>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</si>
  <si>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</si>
  <si>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</si>
  <si>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</si>
  <si>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</si>
  <si>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</si>
  <si>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</si>
  <si>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</si>
  <si>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</si>
  <si>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</si>
  <si>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</si>
  <si>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</si>
  <si>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</si>
  <si>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</si>
  <si>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</si>
  <si>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</si>
  <si>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</si>
  <si>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</si>
  <si>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</si>
  <si>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</si>
  <si>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</si>
  <si>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</si>
  <si>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</si>
  <si>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</si>
  <si>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</si>
  <si>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</si>
  <si>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</si>
  <si>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</si>
  <si>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</si>
  <si>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</si>
  <si>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</si>
  <si>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</si>
  <si>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</si>
  <si>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</si>
  <si>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</si>
  <si>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</si>
  <si>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</si>
  <si>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</si>
  <si>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</si>
  <si>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</si>
  <si>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</si>
  <si>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</si>
  <si>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</si>
  <si>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</si>
  <si>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</si>
  <si>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</si>
  <si>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</si>
  <si>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</si>
  <si>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</si>
  <si>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</si>
  <si>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</si>
  <si>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</si>
  <si>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</si>
  <si>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</si>
  <si>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</si>
  <si>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</si>
  <si>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</si>
  <si>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</si>
  <si>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</si>
  <si>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</si>
  <si>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</si>
  <si>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</si>
  <si>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</si>
  <si>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</si>
  <si>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</si>
  <si>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</si>
  <si>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</si>
  <si>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</si>
  <si>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</si>
  <si>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</si>
  <si>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</si>
  <si>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</si>
  <si>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</si>
  <si>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</si>
  <si>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</si>
  <si>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</si>
  <si>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</si>
  <si>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</si>
  <si>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</si>
  <si>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</si>
  <si>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</si>
  <si>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</si>
  <si>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</si>
  <si>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</si>
  <si>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</si>
  <si>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</si>
  <si>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</si>
  <si>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</si>
  <si>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</si>
  <si>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</si>
  <si>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</si>
  <si>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</si>
  <si>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</si>
  <si>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</si>
  <si>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</si>
  <si>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</si>
  <si>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</si>
  <si>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</si>
  <si>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</si>
  <si>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</si>
  <si>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</si>
  <si>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</si>
  <si>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</si>
  <si>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</si>
  <si>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</si>
  <si>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</si>
  <si>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</si>
  <si>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</si>
  <si>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</si>
  <si>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</si>
  <si>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</si>
  <si>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</si>
  <si>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</si>
  <si>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</si>
  <si>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</si>
  <si>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</si>
  <si>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</si>
  <si>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</si>
  <si>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</si>
  <si>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</si>
  <si>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</si>
  <si>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</si>
  <si>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</si>
  <si>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</si>
  <si>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</si>
  <si>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</si>
  <si>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</si>
  <si>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</si>
  <si>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</si>
  <si>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</si>
  <si>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</si>
  <si>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</si>
  <si>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</si>
  <si>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</si>
  <si>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</si>
  <si>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</si>
  <si>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</si>
  <si>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</si>
  <si>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</si>
  <si>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</si>
  <si>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</si>
  <si>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</si>
  <si>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</si>
  <si>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</si>
  <si>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</si>
  <si>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</si>
  <si>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</si>
  <si>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</si>
  <si>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</si>
  <si>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</si>
  <si>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</si>
  <si>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</si>
  <si>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</si>
  <si>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</si>
  <si>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</si>
  <si>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</si>
  <si>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</si>
  <si>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</si>
  <si>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</si>
  <si>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</si>
  <si>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</si>
  <si>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</si>
  <si>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</si>
  <si>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</si>
  <si>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</si>
  <si>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</si>
  <si>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</si>
  <si>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</si>
  <si>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</si>
  <si>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</si>
  <si>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</si>
  <si>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</si>
  <si>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</si>
  <si>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</si>
  <si>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</si>
  <si>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</si>
  <si>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</si>
  <si>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</si>
  <si>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</si>
  <si>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</si>
  <si>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</si>
  <si>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</si>
  <si>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</si>
  <si>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</si>
  <si>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</si>
  <si>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</si>
  <si>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</si>
  <si>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</si>
  <si>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</si>
  <si>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</si>
  <si>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</si>
  <si>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</si>
  <si>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</si>
  <si>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</si>
  <si>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</si>
  <si>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</si>
  <si>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</si>
  <si>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</si>
  <si>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</si>
  <si>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</si>
  <si>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</si>
  <si>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</si>
  <si>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</si>
  <si>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</si>
  <si>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</si>
  <si>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</si>
  <si>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</si>
  <si>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</si>
  <si>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</si>
  <si>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</si>
  <si>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</si>
  <si>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</si>
  <si>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</si>
  <si>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</si>
  <si>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</si>
  <si>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</si>
  <si>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</si>
  <si>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</si>
  <si>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</si>
  <si>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</si>
  <si>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</si>
  <si>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</si>
  <si>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</si>
  <si>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</si>
  <si>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</si>
  <si>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</si>
  <si>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</si>
  <si>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</si>
  <si>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</si>
  <si>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</si>
  <si>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</si>
  <si>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</si>
  <si>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</si>
  <si>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</si>
  <si>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</si>
  <si>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</si>
  <si>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</si>
  <si>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</si>
  <si>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</si>
  <si>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</si>
  <si>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</si>
  <si>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</si>
  <si>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</si>
  <si>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</si>
  <si>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</si>
  <si>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</si>
  <si>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</si>
  <si>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</si>
  <si>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</si>
  <si>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</si>
  <si>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</si>
  <si>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</si>
  <si>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</si>
  <si>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</si>
  <si>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</si>
  <si>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</si>
  <si>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</si>
  <si>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</si>
  <si>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</si>
  <si>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</si>
  <si>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</si>
  <si>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</si>
  <si>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</si>
  <si>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</si>
  <si>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</si>
  <si>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</si>
  <si>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</si>
  <si>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</si>
  <si>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</si>
  <si>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</si>
  <si>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</si>
  <si>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</si>
  <si>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</si>
  <si>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</si>
  <si>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</si>
  <si>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</si>
  <si>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</si>
  <si>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</si>
  <si>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</si>
  <si>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</si>
  <si>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</si>
  <si>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</si>
  <si>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</si>
  <si>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</si>
  <si>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</si>
  <si>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</si>
  <si>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</si>
  <si>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</si>
  <si>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</si>
  <si>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</si>
  <si>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</si>
  <si>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</si>
  <si>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</si>
  <si>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</si>
  <si>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</si>
  <si>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</si>
  <si>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</si>
  <si>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</si>
  <si>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</si>
  <si>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</si>
  <si>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</si>
  <si>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</si>
  <si>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</si>
  <si>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</si>
  <si>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</si>
  <si>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</si>
  <si>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</si>
  <si>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</si>
  <si>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</si>
  <si>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</si>
  <si>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</si>
  <si>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</si>
  <si>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</si>
  <si>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</si>
  <si>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</si>
  <si>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</si>
  <si>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</si>
  <si>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</si>
  <si>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</si>
  <si>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</si>
  <si>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</si>
  <si>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</si>
  <si>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</si>
  <si>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</si>
  <si>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</si>
  <si>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</si>
  <si>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</si>
  <si>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</si>
  <si>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</si>
  <si>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</si>
  <si>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</si>
  <si>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</si>
  <si>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</si>
  <si>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</si>
  <si>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</si>
  <si>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</si>
  <si>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</si>
  <si>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</si>
  <si>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</si>
  <si>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</si>
  <si>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</si>
  <si>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</si>
  <si>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</si>
  <si>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</si>
  <si>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</si>
  <si>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</si>
  <si>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</si>
  <si>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</si>
  <si>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</si>
  <si>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</si>
  <si>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</si>
  <si>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</si>
  <si>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</si>
  <si>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</si>
  <si>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</si>
  <si>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</si>
  <si>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</si>
  <si>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</si>
  <si>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</si>
  <si>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</si>
  <si>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</si>
  <si>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</si>
  <si>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</si>
  <si>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</si>
  <si>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</si>
  <si>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</si>
  <si>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</si>
  <si>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</si>
  <si>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</si>
  <si>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</si>
  <si>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</si>
  <si>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</si>
  <si>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</si>
  <si>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</si>
  <si>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</si>
  <si>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</si>
  <si>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</si>
  <si>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</si>
  <si>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</si>
  <si>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</si>
  <si>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</si>
  <si>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</si>
  <si>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</si>
  <si>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</si>
  <si>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</si>
  <si>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</si>
  <si>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</si>
  <si>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</si>
  <si>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</si>
  <si>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</si>
  <si>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</si>
  <si>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</si>
  <si>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</si>
  <si>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</si>
  <si>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</si>
  <si>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</si>
  <si>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</si>
  <si>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</si>
  <si>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</si>
  <si>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</si>
  <si>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</si>
  <si>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</si>
  <si>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</si>
  <si>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</si>
  <si>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</si>
  <si>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</si>
  <si>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</si>
  <si>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</si>
  <si>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</si>
  <si>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</si>
  <si>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</si>
  <si>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</si>
  <si>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</si>
  <si>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</si>
  <si>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</si>
  <si>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</si>
  <si>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</si>
  <si>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</si>
  <si>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</si>
  <si>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</si>
  <si>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</si>
  <si>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</si>
  <si>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</si>
  <si>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</si>
  <si>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</si>
  <si>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</si>
  <si>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</si>
  <si>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</si>
  <si>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</si>
  <si>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</si>
  <si>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</si>
  <si>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</si>
  <si>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</si>
  <si>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</si>
  <si>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</si>
  <si>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</si>
  <si>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</si>
  <si>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</si>
  <si>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</si>
  <si>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</si>
  <si>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</si>
  <si>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</si>
  <si>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</si>
  <si>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</si>
  <si>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</si>
  <si>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</si>
  <si>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</si>
  <si>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</si>
  <si>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</si>
  <si>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</si>
  <si>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</si>
  <si>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</si>
  <si>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</si>
  <si>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</si>
  <si>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</si>
  <si>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</si>
  <si>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</si>
  <si>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</si>
  <si>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</si>
  <si>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</si>
  <si>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</si>
  <si>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</si>
  <si>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</si>
  <si>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</si>
  <si>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</si>
  <si>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</si>
  <si>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</si>
  <si>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</si>
  <si>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</si>
  <si>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</si>
  <si>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</si>
  <si>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</si>
  <si>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</si>
  <si>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</si>
  <si>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</si>
  <si>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</si>
  <si>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</si>
  <si>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</si>
  <si>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</si>
  <si>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</si>
  <si>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</si>
  <si>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</si>
  <si>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</si>
  <si>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</si>
  <si>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</si>
  <si>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</si>
  <si>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</si>
  <si>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</si>
  <si>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</si>
  <si>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</si>
  <si>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</si>
  <si>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</si>
  <si>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</si>
  <si>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</si>
  <si>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</si>
  <si>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</si>
  <si>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</si>
  <si>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</si>
  <si>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</si>
  <si>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</si>
  <si>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</si>
  <si>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</si>
  <si>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</si>
  <si>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</si>
  <si>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</si>
  <si>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</si>
  <si>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</si>
  <si>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</si>
  <si>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</si>
  <si>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</si>
  <si>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</si>
  <si>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</si>
  <si>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</si>
  <si>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</si>
  <si>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</si>
  <si>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</si>
  <si>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</si>
  <si>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</si>
  <si>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</si>
  <si>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</si>
  <si>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</si>
  <si>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</si>
  <si>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</si>
  <si>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</si>
  <si>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</si>
  <si>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</si>
  <si>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</si>
  <si>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</si>
  <si>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</si>
  <si>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</si>
  <si>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</si>
  <si>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</si>
  <si>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</si>
  <si>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</si>
  <si>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</si>
  <si>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</si>
  <si>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</si>
  <si>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</si>
  <si>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</si>
  <si>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</si>
  <si>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</si>
  <si>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</si>
  <si>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</si>
  <si>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</si>
  <si>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</si>
  <si>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</si>
  <si>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</si>
  <si>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</si>
  <si>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</si>
  <si>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</si>
  <si>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</si>
  <si>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</si>
  <si>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</si>
  <si>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</si>
  <si>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</si>
  <si>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</si>
  <si>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</si>
  <si>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</si>
  <si>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</si>
  <si>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</si>
  <si>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</si>
  <si>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</si>
  <si>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</si>
  <si>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</si>
  <si>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</si>
  <si>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</si>
  <si>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</si>
  <si>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</si>
  <si>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</si>
  <si>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</si>
  <si>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</si>
  <si>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</si>
  <si>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</si>
  <si>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</si>
  <si>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</si>
  <si>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</si>
  <si>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</si>
  <si>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</si>
  <si>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</si>
  <si>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</si>
  <si>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</si>
  <si>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</si>
  <si>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</si>
  <si>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</si>
  <si>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</si>
  <si>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</si>
  <si>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</si>
  <si>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</si>
  <si>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</si>
  <si>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</si>
  <si>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</si>
  <si>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</si>
  <si>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</si>
  <si>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</si>
  <si>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</si>
  <si>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</si>
  <si>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</si>
  <si>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</si>
  <si>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</si>
  <si>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</si>
  <si>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</si>
  <si>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</si>
  <si>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</si>
  <si>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</si>
  <si>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</si>
  <si>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</si>
  <si>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</si>
  <si>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</si>
  <si>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</si>
  <si>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</si>
  <si>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</si>
  <si>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</si>
  <si>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</si>
  <si>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</si>
  <si>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</si>
  <si>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</si>
  <si>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</si>
  <si>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</si>
  <si>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</si>
  <si>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</si>
  <si>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</si>
  <si>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</si>
  <si>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</si>
  <si>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</si>
  <si>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</si>
  <si>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</si>
  <si>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</si>
  <si>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</si>
  <si>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</si>
  <si>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</si>
  <si>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</si>
  <si>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</si>
  <si>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</si>
  <si>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</si>
  <si>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</si>
  <si>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</si>
  <si>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</si>
  <si>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</si>
  <si>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</si>
  <si>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</si>
  <si>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</si>
  <si>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</si>
  <si>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</si>
  <si>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</si>
  <si>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</si>
  <si>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</si>
  <si>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</si>
  <si>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</si>
  <si>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</si>
  <si>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</si>
  <si>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</si>
  <si>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</si>
  <si>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</si>
  <si>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</si>
  <si>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</si>
  <si>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</si>
  <si>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</si>
  <si>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</si>
  <si>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</si>
  <si>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</si>
  <si>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</si>
  <si>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</si>
  <si>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</si>
  <si>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</si>
  <si>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</si>
  <si>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</si>
  <si>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</si>
  <si>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</si>
  <si>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</si>
  <si>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</si>
  <si>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</si>
  <si>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</si>
  <si>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</si>
  <si>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</si>
  <si>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</si>
  <si>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</si>
  <si>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</si>
  <si>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</si>
  <si>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</si>
  <si>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</si>
  <si>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</si>
  <si>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</si>
  <si>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</si>
  <si>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</si>
  <si>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</si>
  <si>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</si>
  <si>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</si>
  <si>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</si>
  <si>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</si>
  <si>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</si>
  <si>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</si>
  <si>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</si>
  <si>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</si>
  <si>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</si>
  <si>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</si>
  <si>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</si>
  <si>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</si>
  <si>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</si>
  <si>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</si>
  <si>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</si>
  <si>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</si>
  <si>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</si>
  <si>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</si>
  <si>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</si>
  <si>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</si>
  <si>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</si>
  <si>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</si>
  <si>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</si>
  <si>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</si>
  <si>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</si>
  <si>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</si>
  <si>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</si>
  <si>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</si>
  <si>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</si>
  <si>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</si>
  <si>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</si>
  <si>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</si>
  <si>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</si>
  <si>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</si>
  <si>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</si>
  <si>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</si>
  <si>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</si>
  <si>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</si>
  <si>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</si>
  <si>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</si>
  <si>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</si>
  <si>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</si>
  <si>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</si>
  <si>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</si>
  <si>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</si>
  <si>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</si>
  <si>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</si>
  <si>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</si>
  <si>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</si>
  <si>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</si>
  <si>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</si>
  <si>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</si>
  <si>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</si>
  <si>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</si>
  <si>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</si>
  <si>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</si>
  <si>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</si>
  <si>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</si>
  <si>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</si>
  <si>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</si>
  <si>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</si>
  <si>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</si>
  <si>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</si>
  <si>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</si>
  <si>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</si>
  <si>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</si>
  <si>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</si>
  <si>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</si>
  <si>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</si>
  <si>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</si>
  <si>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</si>
  <si>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</si>
  <si>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</si>
  <si>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</si>
  <si>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</si>
  <si>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</si>
  <si>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</si>
  <si>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</si>
  <si>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</si>
  <si>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</si>
  <si>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</si>
  <si>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</si>
  <si>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</si>
  <si>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</si>
  <si>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</si>
  <si>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</si>
  <si>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</si>
  <si>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</si>
  <si>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</si>
  <si>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</si>
  <si>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</si>
  <si>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</si>
  <si>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</si>
  <si>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</si>
  <si>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</si>
  <si>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</si>
  <si>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</si>
  <si>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</si>
  <si>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</si>
  <si>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</si>
  <si>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</si>
  <si>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</si>
  <si>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</si>
  <si>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</si>
  <si>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</si>
  <si>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</si>
  <si>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</si>
  <si>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</si>
  <si>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</si>
  <si>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</si>
  <si>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</si>
  <si>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</si>
  <si>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</si>
  <si>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</si>
  <si>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</si>
  <si>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</si>
  <si>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</si>
  <si>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</si>
  <si>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</si>
  <si>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</si>
  <si>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</si>
  <si>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</si>
  <si>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</si>
  <si>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</si>
  <si>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</si>
  <si>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</si>
  <si>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</si>
  <si>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</si>
  <si>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</si>
  <si>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</si>
  <si>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</si>
  <si>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</si>
  <si>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</si>
  <si>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</si>
  <si>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</si>
  <si>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</si>
  <si>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</si>
  <si>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</si>
  <si>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</si>
  <si>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</si>
  <si>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</si>
  <si>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</si>
  <si>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</si>
  <si>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</si>
  <si>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</si>
  <si>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</si>
  <si>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</si>
  <si>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</si>
  <si>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</si>
  <si>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</si>
  <si>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</si>
  <si>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</si>
  <si>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</si>
  <si>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</si>
  <si>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</si>
  <si>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</si>
  <si>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</si>
  <si>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</si>
  <si>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</si>
  <si>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</si>
  <si>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</si>
  <si>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</si>
  <si>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</si>
  <si>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</si>
  <si>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</si>
  <si>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</si>
  <si>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</si>
  <si>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</si>
  <si>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</si>
  <si>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</si>
  <si>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</si>
  <si>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</si>
  <si>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</si>
  <si>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</si>
  <si>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</si>
  <si>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</si>
  <si>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</si>
  <si>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</si>
  <si>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</si>
  <si>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</si>
  <si>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</si>
  <si>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</si>
  <si>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</si>
  <si>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</si>
  <si>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</si>
  <si>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</si>
  <si>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</si>
  <si>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</si>
  <si>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</si>
  <si>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</si>
  <si>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</si>
  <si>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</si>
  <si>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</si>
  <si>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</si>
  <si>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</si>
  <si>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</si>
  <si>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</si>
  <si>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</si>
  <si>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</si>
  <si>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</si>
  <si>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</si>
  <si>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</si>
  <si>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</si>
  <si>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</si>
  <si>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</si>
  <si>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</si>
  <si>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</si>
  <si>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</si>
  <si>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</si>
  <si>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</si>
  <si>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</si>
  <si>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</si>
  <si>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</si>
  <si>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</si>
  <si>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</si>
  <si>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</si>
  <si>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</si>
  <si>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</si>
  <si>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</si>
  <si>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</si>
  <si>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</si>
  <si>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</si>
  <si>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</si>
  <si>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</si>
  <si>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</si>
  <si>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</si>
  <si>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</si>
  <si>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</si>
  <si>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</si>
  <si>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</si>
  <si>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</si>
  <si>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</si>
  <si>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</si>
  <si>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</si>
  <si>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</si>
  <si>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</si>
  <si>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</si>
  <si>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</si>
  <si>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</si>
  <si>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</si>
  <si>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</si>
  <si>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</si>
  <si>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</si>
  <si>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</si>
  <si>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</si>
  <si>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</si>
  <si>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</si>
  <si>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</si>
  <si>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</si>
  <si>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</si>
  <si>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</si>
  <si>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</si>
  <si>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</si>
  <si>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</si>
  <si>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</si>
  <si>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</si>
  <si>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</si>
  <si>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</si>
  <si>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</si>
  <si>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</si>
  <si>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</si>
  <si>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</si>
  <si>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</si>
  <si>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</si>
  <si>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</si>
  <si>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</si>
  <si>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</si>
  <si>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</si>
  <si>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</si>
  <si>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</si>
  <si>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</si>
  <si>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</si>
  <si>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</si>
  <si>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</si>
  <si>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</si>
  <si>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</si>
  <si>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</si>
  <si>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</si>
  <si>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</si>
  <si>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</si>
  <si>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</si>
  <si>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</si>
  <si>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</si>
  <si>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</si>
  <si>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</si>
  <si>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</si>
  <si>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</si>
  <si>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</si>
  <si>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</si>
  <si>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</si>
  <si>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</si>
  <si>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</si>
  <si>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</si>
  <si>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</si>
  <si>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</si>
  <si>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</si>
  <si>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</si>
  <si>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</si>
  <si>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</si>
  <si>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</si>
  <si>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</si>
  <si>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</si>
  <si>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</si>
  <si>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</si>
  <si>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</si>
  <si>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</si>
  <si>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</si>
  <si>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</si>
  <si>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</si>
  <si>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</si>
  <si>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</si>
  <si>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</si>
  <si>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</si>
  <si>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</si>
  <si>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</si>
  <si>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</si>
  <si>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</si>
  <si>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</si>
  <si>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</si>
  <si>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</si>
  <si>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</si>
  <si>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</si>
  <si>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</si>
  <si>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</si>
  <si>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</si>
  <si>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</si>
  <si>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</si>
  <si>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</si>
  <si>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</si>
  <si>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</si>
  <si>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</si>
  <si>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</si>
  <si>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</si>
  <si>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</si>
  <si>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</si>
  <si>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</si>
  <si>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</si>
  <si>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</si>
  <si>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</si>
  <si>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</si>
  <si>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</si>
  <si>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</si>
  <si>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</si>
  <si>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</si>
  <si>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</si>
  <si>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</si>
  <si>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</si>
  <si>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</si>
  <si>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</si>
  <si>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</si>
  <si>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</si>
  <si>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</si>
  <si>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</si>
  <si>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</si>
  <si>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</si>
  <si>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</si>
  <si>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</si>
  <si>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</si>
  <si>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</si>
  <si>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</si>
  <si>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</si>
  <si>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</si>
  <si>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</si>
  <si>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</si>
  <si>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</si>
  <si>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</si>
  <si>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</si>
  <si>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</si>
  <si>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</si>
  <si>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</si>
  <si>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</si>
  <si>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</si>
  <si>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</si>
  <si>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</si>
  <si>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</si>
  <si>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</si>
  <si>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</si>
  <si>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</si>
  <si>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</si>
  <si>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</si>
  <si>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</si>
  <si>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</si>
  <si>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</si>
  <si>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</si>
  <si>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</si>
  <si>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</si>
  <si>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</si>
  <si>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</si>
  <si>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</si>
  <si>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</si>
  <si>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</si>
  <si>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</si>
  <si>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</si>
  <si>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</si>
  <si>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</si>
  <si>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</si>
  <si>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</si>
  <si>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</si>
  <si>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</si>
  <si>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</si>
  <si>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</si>
  <si>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</si>
  <si>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</si>
  <si>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</si>
  <si>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</si>
  <si>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</si>
  <si>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</si>
  <si>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</si>
  <si>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</si>
  <si>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</si>
  <si>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</si>
  <si>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</si>
  <si>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</si>
  <si>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</si>
  <si>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</si>
  <si>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</si>
  <si>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</si>
  <si>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</si>
  <si>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</si>
  <si>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</si>
  <si>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</si>
  <si>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</si>
  <si>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</si>
  <si>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</si>
  <si>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</si>
  <si>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</si>
  <si>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</si>
  <si>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</si>
  <si>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</si>
  <si>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</si>
  <si>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</si>
  <si>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</si>
  <si>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</si>
  <si>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</si>
  <si>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</si>
  <si>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</si>
  <si>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</si>
  <si>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</si>
  <si>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</si>
  <si>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</si>
  <si>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</si>
  <si>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</si>
  <si>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</si>
  <si>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</si>
  <si>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</si>
  <si>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</si>
  <si>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</si>
  <si>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</si>
  <si>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</si>
  <si>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</si>
  <si>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</si>
  <si>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</si>
  <si>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</si>
  <si>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</si>
  <si>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</si>
  <si>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</si>
  <si>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</si>
  <si>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</si>
  <si>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</si>
  <si>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</si>
  <si>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</si>
  <si>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</si>
  <si>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</si>
  <si>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</si>
  <si>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</si>
  <si>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</si>
  <si>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</si>
  <si>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</si>
  <si>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</si>
  <si>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</si>
  <si>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</si>
  <si>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</si>
  <si>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</si>
  <si>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</si>
  <si>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</si>
  <si>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</si>
  <si>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</si>
  <si>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</si>
  <si>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</si>
  <si>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</si>
  <si>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</si>
  <si>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</si>
  <si>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</si>
  <si>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</si>
  <si>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</si>
  <si>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</si>
  <si>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</si>
  <si>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</si>
  <si>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</si>
  <si>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</si>
  <si>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</si>
  <si>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</si>
  <si>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</si>
  <si>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</si>
  <si>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</si>
  <si>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</si>
  <si>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</si>
  <si>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</si>
  <si>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</si>
  <si>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</si>
  <si>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</si>
  <si>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</si>
  <si>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</si>
  <si>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</si>
  <si>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</si>
  <si>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</si>
  <si>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</si>
  <si>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</si>
  <si>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</si>
  <si>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</si>
  <si>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</si>
  <si>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</si>
  <si>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</si>
  <si>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</si>
  <si>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</si>
  <si>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</si>
  <si>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</si>
  <si>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</si>
  <si>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</si>
  <si>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</si>
  <si>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</si>
  <si>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</si>
  <si>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</si>
  <si>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</si>
  <si>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</si>
  <si>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</si>
  <si>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</si>
  <si>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</si>
  <si>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</si>
  <si>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</si>
  <si>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</si>
  <si>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</si>
  <si>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</si>
  <si>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</si>
  <si>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</si>
  <si>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</si>
  <si>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</si>
  <si>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</si>
  <si>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</si>
  <si>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</si>
  <si>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</si>
  <si>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</si>
  <si>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</si>
  <si>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</si>
  <si>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</si>
  <si>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</si>
  <si>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</si>
  <si>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</si>
  <si>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</si>
  <si>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</si>
  <si>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</si>
  <si>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</si>
  <si>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</si>
  <si>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</si>
  <si>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</si>
  <si>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</si>
  <si>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</si>
  <si>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</si>
  <si>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</si>
  <si>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</si>
  <si>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</si>
  <si>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</si>
  <si>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</si>
  <si>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</si>
  <si>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</si>
  <si>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</si>
  <si>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</si>
  <si>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</si>
  <si>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</si>
  <si>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</si>
  <si>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</si>
  <si>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</si>
  <si>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</si>
  <si>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</si>
  <si>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</si>
  <si>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</si>
  <si>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</si>
  <si>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</si>
  <si>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</si>
  <si>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</si>
  <si>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</si>
  <si>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</si>
  <si>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</si>
  <si>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</si>
  <si>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</si>
  <si>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</si>
  <si>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</si>
  <si>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</si>
  <si>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</si>
  <si>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</si>
  <si>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</si>
  <si>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</si>
  <si>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</si>
  <si>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</si>
  <si>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</si>
  <si>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</si>
  <si>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</si>
  <si>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</si>
  <si>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</si>
  <si>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</si>
  <si>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</si>
  <si>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</si>
  <si>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</si>
  <si>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</si>
  <si>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</si>
  <si>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</si>
  <si>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</si>
  <si>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</si>
  <si>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</si>
  <si>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</si>
  <si>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</si>
  <si>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</si>
  <si>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</si>
  <si>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</si>
  <si>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</si>
  <si>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</si>
  <si>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</si>
  <si>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</si>
  <si>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</si>
  <si>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</si>
  <si>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</si>
  <si>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</si>
  <si>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</si>
  <si>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</si>
  <si>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</si>
  <si>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</si>
  <si>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</si>
  <si>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</si>
  <si>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</si>
  <si>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</si>
  <si>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</si>
  <si>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</si>
  <si>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</si>
  <si>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</si>
  <si>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</si>
  <si>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</si>
  <si>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</si>
  <si>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</si>
  <si>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</si>
  <si>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</si>
  <si>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</si>
  <si>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</si>
  <si>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</si>
  <si>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</si>
  <si>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</si>
  <si>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</si>
  <si>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</si>
  <si>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</si>
  <si>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</si>
  <si>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</si>
  <si>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</si>
  <si>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</si>
  <si>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</si>
  <si>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</si>
  <si>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</si>
  <si>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</si>
  <si>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</si>
  <si>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</si>
  <si>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</si>
  <si>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</si>
  <si>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</si>
  <si>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</si>
  <si>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</si>
  <si>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</si>
  <si>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</si>
  <si>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</si>
  <si>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</si>
  <si>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</si>
  <si>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</si>
  <si>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</si>
  <si>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</si>
  <si>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</si>
  <si>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</si>
  <si>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</si>
  <si>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</si>
  <si>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</si>
  <si>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</si>
  <si>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</si>
  <si>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</si>
  <si>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</si>
  <si>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</si>
  <si>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</si>
  <si>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</si>
  <si>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</si>
  <si>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</si>
  <si>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</si>
  <si>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</si>
  <si>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</si>
  <si>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</si>
  <si>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</si>
  <si>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</si>
  <si>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</si>
  <si>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</si>
  <si>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</si>
  <si>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</si>
  <si>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</si>
  <si>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</si>
  <si>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</si>
  <si>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</si>
  <si>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</si>
  <si>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</si>
  <si>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</si>
  <si>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</si>
  <si>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</si>
  <si>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</si>
  <si>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</si>
  <si>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</si>
  <si>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</si>
  <si>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</si>
  <si>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</si>
  <si>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</si>
  <si>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</si>
  <si>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</si>
  <si>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</si>
  <si>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</si>
  <si>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</si>
  <si>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</si>
  <si>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</si>
  <si>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</si>
  <si>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</si>
  <si>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</si>
  <si>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</si>
  <si>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</si>
  <si>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</si>
  <si>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</si>
  <si>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</si>
  <si>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</si>
  <si>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</si>
  <si>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</si>
  <si>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</si>
  <si>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</si>
  <si>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</si>
  <si>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</si>
  <si>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</si>
  <si>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</si>
  <si>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</si>
  <si>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</si>
  <si>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</si>
  <si>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</si>
  <si>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</si>
  <si>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</si>
  <si>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</si>
  <si>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</si>
  <si>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</si>
  <si>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</si>
  <si>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</si>
  <si>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</si>
  <si>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</si>
  <si>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</si>
  <si>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</si>
  <si>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</si>
  <si>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</si>
  <si>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</si>
  <si>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</si>
  <si>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</si>
  <si>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</si>
  <si>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</si>
  <si>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</si>
  <si>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</si>
  <si>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</si>
  <si>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</si>
  <si>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</si>
  <si>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</si>
  <si>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</si>
  <si>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</si>
  <si>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</si>
  <si>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</si>
  <si>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</si>
  <si>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</si>
  <si>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</si>
  <si>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</si>
  <si>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</si>
  <si>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</si>
  <si>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</si>
  <si>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</si>
  <si>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</si>
  <si>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</si>
  <si>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</si>
  <si>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</si>
  <si>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</si>
  <si>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</si>
  <si>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</si>
  <si>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</si>
  <si>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</si>
  <si>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</si>
  <si>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</si>
  <si>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</si>
  <si>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</si>
  <si>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</si>
  <si>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</si>
  <si>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</si>
  <si>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</si>
  <si>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</si>
  <si>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</si>
  <si>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</si>
  <si>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</si>
  <si>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</si>
  <si>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</si>
  <si>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</si>
  <si>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</si>
  <si>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</si>
  <si>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</si>
  <si>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</si>
  <si>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</si>
  <si>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</si>
  <si>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</si>
  <si>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</si>
  <si>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</si>
  <si>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</si>
  <si>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</si>
  <si>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</si>
  <si>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</si>
  <si>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</si>
  <si>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</si>
  <si>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</si>
  <si>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</si>
  <si>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</si>
  <si>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</si>
  <si>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</si>
  <si>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</si>
  <si>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</si>
  <si>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</si>
  <si>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</si>
  <si>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</si>
  <si>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</si>
  <si>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</si>
  <si>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</si>
  <si>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</si>
  <si>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</si>
  <si>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</si>
  <si>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</si>
  <si>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</si>
  <si>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</si>
  <si>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</si>
  <si>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</si>
  <si>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</si>
  <si>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</si>
  <si>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</si>
  <si>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</si>
  <si>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</si>
  <si>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</si>
  <si>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</si>
  <si>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</si>
  <si>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</si>
  <si>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</si>
  <si>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</si>
  <si>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</si>
  <si>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</si>
  <si>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</si>
  <si>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</si>
  <si>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</si>
  <si>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</si>
  <si>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</si>
  <si>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</si>
  <si>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</si>
  <si>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</si>
  <si>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</si>
  <si>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</si>
  <si>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</si>
  <si>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</si>
  <si>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</si>
  <si>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</si>
  <si>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</si>
  <si>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</si>
  <si>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</si>
  <si>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</si>
  <si>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</si>
  <si>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</si>
  <si>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</si>
  <si>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</si>
  <si>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</si>
  <si>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</si>
  <si>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</si>
  <si>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</si>
  <si>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</si>
  <si>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</si>
  <si>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</si>
  <si>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</si>
  <si>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</si>
  <si>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</si>
  <si>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</si>
  <si>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</si>
  <si>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</si>
  <si>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</si>
  <si>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</si>
  <si>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</si>
  <si>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</si>
  <si>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</si>
  <si>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</si>
  <si>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</si>
  <si>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</si>
  <si>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</si>
  <si>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</si>
  <si>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</si>
  <si>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</si>
  <si>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</si>
  <si>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</si>
  <si>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</si>
  <si>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</si>
  <si>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</si>
  <si>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</si>
  <si>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</si>
  <si>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</si>
  <si>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</si>
  <si>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</si>
  <si>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</si>
  <si>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</si>
  <si>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</si>
  <si>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</si>
  <si>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</si>
  <si>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</si>
  <si>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</si>
  <si>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</si>
  <si>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</si>
  <si>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</si>
  <si>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</si>
  <si>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</si>
  <si>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</si>
  <si>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</si>
  <si>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</si>
  <si>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</si>
  <si>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</si>
  <si>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</si>
  <si>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</si>
  <si>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</si>
  <si>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</si>
  <si>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</si>
  <si>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</si>
  <si>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</si>
  <si>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</si>
  <si>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</si>
  <si>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</si>
  <si>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</si>
  <si>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</si>
  <si>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</si>
  <si>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</si>
  <si>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</si>
  <si>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</si>
  <si>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</si>
  <si>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</si>
  <si>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</si>
  <si>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</si>
  <si>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</si>
  <si>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</si>
  <si>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</si>
  <si>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</si>
  <si>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</si>
  <si>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</si>
  <si>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</si>
  <si>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</si>
  <si>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</si>
  <si>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</si>
  <si>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</si>
  <si>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</si>
  <si>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</si>
  <si>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</si>
  <si>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</si>
  <si>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</si>
  <si>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</si>
  <si>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</si>
  <si>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</si>
  <si>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</si>
  <si>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</si>
  <si>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</si>
  <si>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</si>
  <si>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</si>
  <si>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</si>
  <si>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</si>
  <si>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</si>
  <si>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</si>
  <si>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</si>
  <si>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</si>
  <si>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</si>
  <si>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</si>
  <si>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</si>
  <si>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</si>
  <si>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</si>
  <si>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</si>
  <si>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</si>
  <si>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</si>
  <si>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</si>
  <si>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</si>
  <si>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</si>
  <si>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</si>
  <si>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</si>
  <si>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</si>
  <si>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</si>
  <si>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</si>
  <si>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</si>
  <si>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</si>
  <si>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</si>
  <si>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</si>
  <si>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</si>
  <si>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</si>
  <si>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</si>
  <si>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</si>
  <si>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</si>
  <si>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</si>
  <si>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</si>
  <si>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</si>
  <si>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</si>
  <si>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</si>
  <si>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</si>
  <si>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</si>
  <si>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</si>
  <si>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</si>
  <si>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</si>
  <si>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</si>
  <si>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</si>
  <si>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</si>
  <si>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</si>
  <si>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</si>
  <si>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</si>
  <si>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</si>
  <si>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</si>
  <si>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</si>
  <si>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</si>
  <si>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</si>
  <si>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</si>
  <si>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</si>
  <si>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</si>
  <si>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</si>
  <si>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</si>
  <si>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</si>
  <si>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</si>
  <si>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</si>
  <si>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</si>
  <si>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</si>
  <si>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</si>
  <si>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</si>
  <si>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</si>
  <si>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</si>
  <si>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</si>
  <si>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</si>
  <si>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</si>
  <si>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</si>
  <si>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</si>
  <si>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</si>
  <si>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</si>
  <si>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</si>
  <si>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</si>
  <si>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</si>
  <si>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</si>
  <si>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</si>
  <si>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</si>
  <si>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</si>
  <si>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</si>
  <si>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</si>
  <si>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</si>
  <si>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</si>
  <si>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</si>
  <si>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</si>
  <si>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</si>
  <si>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</si>
  <si>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</si>
  <si>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</si>
  <si>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</si>
  <si>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</si>
  <si>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</si>
  <si>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</si>
  <si>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</si>
  <si>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</si>
  <si>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</si>
  <si>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</si>
  <si>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</si>
  <si>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</si>
  <si>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</si>
  <si>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</si>
  <si>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</si>
  <si>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</si>
  <si>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</si>
  <si>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</si>
  <si>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</si>
  <si>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</si>
  <si>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</si>
  <si>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</si>
  <si>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</si>
  <si>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</si>
  <si>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</si>
  <si>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</si>
  <si>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</si>
  <si>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</si>
  <si>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</si>
  <si>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</si>
  <si>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</si>
  <si>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</si>
  <si>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</si>
  <si>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</si>
  <si>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</si>
  <si>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</si>
  <si>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</si>
  <si>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</si>
  <si>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</si>
  <si>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</si>
  <si>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</si>
  <si>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</si>
  <si>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</si>
  <si>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</si>
  <si>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</si>
  <si>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</si>
  <si>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</si>
  <si>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</si>
  <si>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</si>
  <si>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</si>
  <si>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</si>
  <si>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</si>
  <si>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</si>
  <si>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</si>
  <si>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</si>
  <si>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</si>
  <si>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</si>
  <si>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</si>
  <si>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</si>
  <si>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</si>
  <si>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</si>
  <si>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</si>
  <si>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</si>
  <si>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</si>
  <si>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</si>
  <si>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</si>
  <si>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</si>
  <si>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</si>
  <si>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</si>
  <si>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</si>
  <si>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</si>
  <si>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</si>
  <si>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</si>
  <si>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</si>
  <si>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</si>
  <si>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</si>
  <si>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</si>
  <si>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</si>
  <si>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</si>
  <si>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</si>
  <si>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</si>
  <si>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</si>
  <si>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</si>
  <si>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</si>
  <si>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</si>
  <si>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</si>
  <si>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</si>
  <si>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</si>
  <si>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</si>
  <si>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</si>
  <si>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</si>
  <si>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</si>
  <si>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</si>
  <si>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</si>
  <si>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</si>
  <si>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</si>
  <si>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</si>
  <si>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</si>
  <si>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</si>
  <si>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</si>
  <si>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</si>
  <si>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</si>
  <si>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</si>
  <si>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</si>
  <si>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</si>
  <si>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</si>
  <si>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</si>
  <si>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</si>
  <si>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</si>
  <si>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</si>
  <si>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</si>
  <si>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</si>
  <si>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</si>
  <si>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</si>
  <si>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</si>
  <si>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</si>
  <si>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</si>
  <si>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</si>
  <si>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</si>
  <si>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</si>
  <si>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</si>
  <si>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</si>
  <si>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</si>
  <si>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</si>
  <si>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</si>
  <si>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</si>
  <si>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</si>
  <si>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</si>
  <si>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</si>
  <si>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</si>
  <si>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</si>
  <si>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</si>
  <si>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</si>
  <si>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</si>
  <si>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</si>
  <si>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</si>
  <si>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</si>
  <si>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</si>
  <si>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</si>
  <si>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</si>
  <si>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</si>
  <si>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</si>
  <si>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</si>
  <si>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</si>
  <si>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</si>
  <si>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</si>
  <si>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</si>
  <si>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</si>
  <si>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</si>
  <si>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</si>
  <si>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</si>
  <si>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</si>
  <si>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</si>
  <si>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</si>
  <si>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</si>
  <si>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</si>
  <si>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</si>
  <si>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</si>
  <si>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</si>
  <si>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</si>
  <si>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</si>
  <si>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</si>
  <si>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</si>
  <si>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</si>
  <si>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</si>
  <si>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</si>
  <si>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</si>
  <si>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</si>
  <si>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</si>
  <si>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</si>
  <si>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</si>
  <si>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</si>
  <si>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</si>
  <si>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</si>
  <si>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</si>
  <si>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</si>
  <si>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</si>
  <si>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</si>
  <si>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</si>
  <si>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</si>
  <si>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</si>
  <si>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</si>
  <si>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</si>
  <si>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</si>
  <si>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</si>
  <si>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</si>
  <si>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</si>
  <si>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</si>
  <si>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</si>
  <si>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</si>
  <si>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</si>
  <si>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</si>
  <si>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</si>
  <si>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</si>
  <si>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</si>
  <si>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</si>
  <si>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</si>
  <si>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</si>
  <si>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</si>
  <si>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</si>
  <si>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</si>
  <si>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</si>
  <si>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</si>
  <si>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</si>
  <si>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</si>
  <si>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</si>
  <si>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</si>
  <si>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</si>
  <si>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</si>
  <si>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</si>
  <si>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</si>
  <si>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</si>
  <si>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</si>
  <si>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</si>
  <si>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</si>
  <si>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</si>
  <si>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</si>
  <si>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</si>
  <si>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</si>
  <si>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</si>
  <si>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</si>
  <si>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</si>
  <si>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</si>
  <si>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</si>
  <si>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</si>
  <si>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</si>
  <si>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</si>
  <si>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</si>
  <si>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</si>
  <si>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</si>
  <si>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</si>
  <si>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</si>
  <si>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</si>
  <si>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</si>
  <si>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</si>
  <si>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</si>
  <si>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</si>
  <si>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</si>
  <si>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</si>
  <si>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</si>
  <si>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</si>
  <si>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</si>
  <si>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</si>
  <si>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</si>
  <si>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</si>
  <si>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</si>
  <si>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</si>
  <si>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</si>
  <si>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</si>
  <si>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</si>
  <si>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</si>
  <si>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</si>
  <si>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</si>
  <si>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</si>
  <si>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</si>
  <si>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</si>
  <si>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</si>
  <si>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</si>
  <si>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</si>
  <si>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</si>
  <si>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</si>
  <si>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</si>
  <si>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</si>
  <si>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</si>
  <si>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</si>
  <si>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</si>
  <si>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</si>
  <si>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</si>
  <si>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</si>
  <si>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</si>
  <si>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</si>
  <si>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</si>
  <si>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</si>
  <si>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</si>
  <si>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</si>
  <si>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</si>
  <si>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</si>
  <si>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</si>
  <si>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</si>
  <si>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</si>
  <si>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</si>
  <si>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</si>
  <si>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</si>
  <si>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</si>
  <si>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</si>
  <si>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</si>
  <si>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</si>
  <si>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</si>
  <si>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</si>
  <si>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</si>
  <si>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</si>
  <si>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</si>
  <si>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</si>
  <si>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</si>
  <si>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</si>
  <si>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</si>
  <si>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</si>
  <si>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</si>
  <si>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</si>
  <si>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</si>
  <si>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</si>
  <si>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</si>
  <si>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</si>
  <si>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</si>
  <si>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</si>
  <si>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</si>
  <si>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</si>
  <si>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</si>
  <si>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</si>
  <si>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</si>
  <si>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</si>
  <si>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</si>
  <si>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</si>
  <si>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</si>
  <si>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</si>
  <si>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</si>
  <si>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</si>
  <si>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</si>
  <si>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</si>
  <si>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</si>
  <si>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</si>
  <si>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</si>
  <si>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</si>
  <si>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</si>
  <si>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</si>
  <si>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</si>
  <si>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</si>
  <si>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</si>
  <si>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</si>
  <si>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</si>
  <si>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</si>
  <si>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</si>
  <si>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</si>
  <si>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</si>
  <si>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</si>
  <si>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</si>
  <si>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</si>
  <si>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</si>
  <si>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</si>
  <si>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</si>
  <si>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</si>
  <si>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</si>
  <si>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</si>
  <si>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</si>
  <si>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</si>
  <si>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</si>
  <si>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</si>
  <si>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</si>
  <si>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</si>
  <si>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</si>
  <si>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</si>
  <si>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</si>
  <si>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</si>
  <si>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</si>
  <si>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</si>
  <si>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</si>
  <si>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</si>
  <si>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</si>
  <si>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</si>
  <si>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</si>
  <si>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</si>
  <si>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</si>
  <si>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</si>
  <si>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</si>
  <si>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</si>
  <si>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</si>
  <si>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</si>
  <si>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</si>
  <si>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</si>
  <si>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</si>
  <si>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</si>
  <si>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</si>
  <si>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</si>
  <si>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</si>
  <si>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</si>
  <si>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</si>
  <si>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</si>
  <si>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</si>
  <si>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</si>
  <si>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</si>
  <si>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</si>
  <si>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</si>
  <si>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</si>
  <si>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</si>
  <si>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</si>
  <si>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</si>
  <si>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</si>
  <si>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</si>
  <si>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</si>
  <si>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</si>
  <si>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</si>
  <si>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</si>
  <si>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</si>
  <si>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</si>
  <si>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</si>
  <si>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</si>
  <si>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</si>
  <si>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</si>
  <si>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</si>
  <si>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</si>
  <si>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</si>
  <si>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</si>
  <si>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</si>
  <si>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</si>
  <si>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</si>
  <si>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</si>
  <si>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</si>
  <si>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</si>
  <si>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</si>
  <si>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</si>
  <si>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</si>
  <si>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</si>
  <si>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</si>
  <si>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</si>
  <si>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</si>
  <si>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</si>
  <si>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</si>
  <si>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</si>
  <si>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</si>
  <si>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</si>
  <si>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</si>
  <si>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</si>
  <si>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</si>
  <si>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</si>
  <si>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</si>
  <si>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</si>
  <si>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</si>
  <si>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</si>
  <si>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</si>
  <si>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</si>
  <si>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</si>
  <si>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</si>
  <si>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</si>
  <si>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</si>
  <si>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</si>
  <si>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</si>
  <si>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</si>
  <si>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</si>
  <si>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</si>
  <si>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</si>
  <si>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</si>
  <si>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</si>
  <si>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</si>
  <si>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</si>
  <si>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</si>
  <si>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</si>
  <si>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</si>
  <si>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</si>
  <si>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</si>
  <si>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</si>
  <si>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</si>
  <si>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</si>
  <si>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</si>
  <si>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</si>
  <si>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</si>
  <si>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</si>
  <si>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</si>
  <si>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</si>
  <si>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</si>
  <si>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</si>
  <si>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</si>
  <si>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</si>
  <si>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</si>
  <si>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</si>
  <si>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</si>
  <si>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</si>
  <si>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</si>
  <si>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</si>
  <si>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</si>
  <si>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</si>
  <si>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</si>
  <si>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</si>
  <si>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</si>
  <si>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</si>
  <si>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</si>
  <si>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</si>
  <si>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</si>
  <si>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</si>
  <si>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</si>
  <si>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</si>
  <si>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</si>
  <si>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</si>
  <si>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</si>
  <si>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</si>
  <si>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</si>
  <si>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</si>
  <si>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</si>
  <si>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</si>
  <si>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</si>
  <si>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</si>
  <si>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</si>
  <si>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</si>
  <si>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</si>
  <si>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</si>
  <si>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</si>
  <si>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</si>
  <si>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</si>
  <si>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</si>
  <si>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</si>
  <si>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</si>
  <si>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</si>
  <si>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</si>
  <si>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</si>
  <si>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</si>
  <si>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</si>
  <si>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</si>
  <si>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</si>
  <si>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</si>
  <si>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</si>
  <si>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</si>
  <si>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</si>
  <si>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</si>
  <si>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</si>
  <si>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</si>
  <si>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</si>
  <si>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</si>
  <si>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</si>
  <si>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</si>
  <si>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</si>
  <si>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</si>
  <si>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</si>
  <si>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</si>
  <si>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</si>
  <si>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</si>
  <si>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</si>
  <si>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</si>
  <si>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</si>
  <si>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</si>
  <si>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</si>
  <si>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</si>
  <si>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</si>
  <si>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</si>
  <si>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</si>
  <si>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</si>
  <si>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</si>
  <si>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</si>
  <si>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</si>
  <si>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</si>
  <si>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</si>
  <si>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</si>
  <si>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</si>
  <si>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</si>
  <si>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</si>
  <si>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</si>
  <si>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</si>
  <si>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</si>
  <si>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</si>
  <si>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</si>
  <si>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</si>
  <si>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</si>
  <si>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</si>
  <si>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</si>
  <si>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</si>
  <si>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</si>
  <si>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</si>
  <si>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</si>
  <si>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</si>
  <si>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</si>
  <si>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</si>
  <si>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</si>
  <si>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</si>
  <si>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</si>
  <si>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</si>
  <si>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</si>
  <si>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</si>
  <si>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</si>
  <si>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</si>
  <si>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</si>
  <si>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</si>
  <si>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</si>
  <si>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</si>
  <si>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</si>
  <si>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</si>
  <si>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</si>
  <si>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</si>
  <si>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</si>
  <si>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</si>
  <si>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</si>
  <si>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</si>
  <si>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</si>
  <si>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</si>
  <si>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</si>
  <si>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</si>
  <si>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</si>
  <si>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</si>
  <si>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</si>
  <si>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</si>
  <si>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</si>
  <si>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</si>
  <si>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</si>
  <si>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</si>
  <si>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</si>
  <si>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</si>
  <si>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</si>
  <si>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</si>
  <si>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</si>
  <si>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</si>
  <si>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</si>
  <si>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</si>
  <si>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</si>
  <si>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</si>
  <si>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</si>
  <si>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</si>
  <si>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</si>
  <si>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</si>
  <si>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</si>
  <si>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</si>
  <si>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</si>
  <si>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</si>
  <si>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</si>
  <si>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</si>
  <si>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</si>
  <si>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</si>
  <si>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</si>
  <si>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</si>
  <si>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</si>
  <si>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</si>
  <si>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</si>
  <si>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</si>
  <si>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</si>
  <si>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</si>
  <si>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</si>
  <si>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</si>
  <si>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</si>
  <si>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</si>
  <si>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</si>
  <si>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</si>
  <si>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</si>
  <si>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</si>
  <si>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</si>
  <si>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</si>
  <si>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</si>
  <si>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</si>
  <si>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</si>
  <si>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</si>
  <si>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</si>
  <si>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</si>
  <si>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</si>
  <si>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</si>
  <si>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</si>
  <si>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</si>
  <si>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</si>
  <si>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</si>
  <si>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</si>
  <si>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</si>
  <si>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</si>
  <si>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</si>
  <si>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</si>
  <si>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</si>
  <si>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</si>
  <si>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</si>
  <si>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</si>
  <si>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</si>
  <si>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</si>
  <si>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</si>
  <si>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</si>
  <si>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</si>
  <si>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</si>
  <si>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</si>
  <si>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</si>
  <si>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</si>
  <si>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</si>
  <si>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</si>
  <si>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</si>
  <si>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</si>
  <si>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</si>
  <si>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</si>
  <si>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</si>
  <si>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</si>
  <si>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</si>
  <si>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</si>
  <si>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</si>
  <si>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</si>
  <si>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</si>
  <si>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</si>
  <si>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</si>
  <si>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</si>
  <si>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</si>
  <si>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</si>
  <si>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</si>
  <si>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</si>
  <si>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</si>
  <si>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</si>
  <si>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</si>
  <si>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</si>
  <si>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</si>
  <si>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</si>
  <si>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</si>
  <si>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</si>
  <si>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</si>
  <si>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</si>
  <si>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</si>
  <si>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</si>
  <si>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</si>
  <si>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</si>
  <si>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</si>
  <si>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</si>
  <si>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</si>
  <si>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</si>
  <si>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</si>
  <si>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</si>
  <si>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</si>
  <si>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</si>
  <si>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</si>
  <si>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</si>
  <si>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</si>
  <si>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</si>
  <si>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</si>
  <si>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</si>
  <si>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</si>
  <si>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</si>
  <si>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</si>
  <si>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</si>
  <si>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</si>
  <si>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</si>
  <si>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</si>
  <si>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</si>
  <si>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</si>
  <si>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</si>
  <si>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</si>
  <si>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</si>
  <si>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</si>
  <si>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</si>
  <si>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</si>
  <si>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</si>
  <si>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</si>
  <si>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</si>
  <si>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</si>
  <si>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</si>
  <si>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</si>
  <si>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</si>
  <si>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</si>
  <si>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</si>
  <si>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</si>
  <si>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</si>
  <si>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</si>
  <si>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</si>
  <si>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</si>
  <si>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</si>
  <si>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</si>
  <si>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</si>
  <si>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</si>
  <si>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</si>
  <si>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</si>
  <si>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</si>
  <si>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</si>
  <si>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</si>
  <si>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</si>
  <si>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</si>
  <si>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</si>
  <si>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</si>
  <si>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</si>
  <si>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</si>
  <si>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</si>
  <si>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</si>
  <si>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</si>
  <si>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</si>
  <si>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</si>
  <si>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</si>
  <si>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</si>
  <si>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</si>
  <si>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</si>
  <si>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</si>
  <si>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</si>
  <si>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</si>
  <si>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</si>
  <si>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</si>
  <si>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</si>
  <si>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</si>
  <si>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</si>
  <si>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</si>
  <si>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</si>
  <si>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</si>
  <si>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</si>
  <si>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</si>
  <si>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</si>
  <si>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</si>
  <si>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</si>
  <si>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</si>
  <si>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</si>
  <si>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</si>
  <si>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</si>
  <si>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</si>
  <si>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</si>
  <si>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</si>
  <si>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</si>
  <si>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</si>
  <si>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</si>
  <si>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</si>
  <si>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</si>
  <si>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</si>
  <si>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</si>
  <si>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</si>
  <si>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</si>
  <si>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</si>
  <si>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</si>
  <si>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</si>
  <si>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</si>
  <si>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</si>
  <si>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</si>
  <si>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</si>
  <si>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</si>
  <si>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</si>
  <si>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</si>
  <si>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</si>
  <si>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</si>
  <si>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</si>
  <si>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</si>
  <si>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</si>
  <si>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</si>
  <si>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</si>
  <si>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</si>
  <si>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</si>
  <si>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</si>
  <si>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</si>
  <si>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</si>
  <si>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</si>
  <si>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</si>
  <si>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</si>
  <si>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</si>
  <si>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</si>
  <si>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</si>
  <si>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</si>
  <si>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</si>
  <si>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</si>
  <si>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</si>
  <si>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</si>
  <si>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</si>
  <si>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</si>
  <si>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</si>
  <si>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</si>
  <si>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</si>
  <si>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</si>
  <si>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</si>
  <si>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</si>
  <si>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</si>
  <si>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</si>
  <si>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</si>
  <si>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</si>
  <si>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</si>
  <si>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</si>
  <si>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</si>
  <si>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</si>
  <si>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</si>
  <si>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</si>
  <si>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</si>
  <si>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</si>
  <si>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</si>
  <si>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</si>
  <si>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</si>
  <si>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</si>
  <si>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</si>
  <si>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</si>
  <si>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</si>
  <si>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</si>
  <si>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</si>
  <si>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</si>
  <si>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</si>
  <si>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</si>
  <si>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</si>
  <si>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</si>
  <si>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</si>
  <si>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</si>
  <si>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</si>
  <si>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</si>
  <si>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</si>
  <si>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</si>
  <si>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</si>
  <si>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</si>
  <si>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</si>
  <si>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</si>
  <si>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</si>
  <si>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</si>
  <si>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</si>
  <si>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</si>
  <si>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</si>
  <si>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</si>
  <si>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</si>
  <si>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</si>
  <si>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</si>
  <si>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</si>
  <si>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</si>
  <si>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</si>
  <si>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</si>
  <si>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</si>
  <si>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</si>
  <si>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</si>
  <si>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</si>
  <si>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</si>
  <si>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</si>
  <si>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</si>
  <si>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</si>
  <si>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</si>
  <si>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</si>
  <si>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</si>
  <si>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</si>
  <si>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</si>
  <si>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</si>
  <si>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</si>
  <si>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</si>
  <si>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</si>
  <si>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</si>
  <si>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</si>
  <si>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</si>
  <si>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</si>
  <si>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</si>
  <si>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</si>
  <si>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</si>
  <si>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</si>
  <si>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</si>
  <si>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</si>
  <si>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</si>
  <si>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</si>
  <si>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</si>
  <si>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</si>
  <si>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</si>
  <si>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</si>
  <si>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</si>
  <si>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</si>
  <si>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</si>
  <si>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</si>
  <si>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</si>
  <si>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</si>
  <si>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</si>
  <si>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</si>
  <si>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</si>
  <si>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</si>
  <si>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</si>
  <si>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</si>
  <si>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</si>
  <si>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</si>
  <si>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</si>
  <si>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</si>
  <si>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</si>
  <si>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</si>
  <si>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</si>
  <si>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</si>
  <si>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</si>
  <si>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</si>
  <si>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</si>
  <si>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</si>
  <si>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</si>
  <si>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</si>
  <si>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</si>
  <si>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</si>
  <si>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</si>
  <si>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</si>
  <si>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</si>
  <si>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</si>
  <si>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</si>
  <si>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</si>
  <si>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</si>
  <si>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</si>
  <si>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</si>
  <si>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</si>
  <si>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</si>
  <si>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</si>
  <si>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</si>
  <si>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</si>
  <si>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</si>
  <si>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</si>
  <si>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</si>
  <si>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</si>
  <si>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</si>
  <si>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</si>
  <si>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</si>
  <si>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</si>
  <si>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</si>
  <si>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</si>
  <si>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</si>
  <si>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</si>
  <si>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</si>
  <si>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</si>
  <si>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</si>
  <si>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</si>
  <si>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</si>
  <si>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</si>
  <si>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</si>
  <si>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</si>
  <si>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</si>
  <si>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</si>
  <si>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</si>
  <si>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</si>
  <si>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</si>
  <si>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</si>
  <si>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</si>
  <si>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</si>
  <si>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</si>
  <si>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</si>
  <si>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</si>
  <si>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</si>
  <si>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</si>
  <si>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</si>
  <si>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</si>
  <si>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</si>
  <si>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</si>
  <si>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</si>
  <si>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</si>
  <si>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</si>
  <si>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</si>
  <si>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</si>
  <si>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</si>
  <si>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</si>
  <si>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</si>
  <si>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</si>
  <si>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</si>
  <si>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</si>
  <si>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</si>
  <si>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</si>
  <si>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</si>
  <si>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</si>
  <si>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</si>
  <si>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</si>
  <si>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</si>
  <si>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</si>
  <si>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</si>
  <si>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</si>
  <si>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</si>
  <si>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</si>
  <si>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</si>
  <si>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</si>
  <si>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</si>
  <si>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</si>
  <si>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</si>
  <si>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</si>
  <si>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</si>
  <si>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</si>
  <si>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</si>
  <si>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</si>
  <si>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</si>
  <si>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</si>
  <si>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</si>
  <si>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</si>
  <si>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</si>
  <si>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</si>
  <si>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</si>
  <si>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</si>
  <si>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</si>
  <si>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</si>
  <si>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</si>
  <si>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</si>
  <si>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</si>
  <si>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</si>
  <si>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</si>
  <si>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</si>
  <si>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</si>
  <si>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</si>
  <si>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</si>
  <si>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</si>
  <si>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</si>
  <si>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</si>
  <si>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</si>
  <si>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</si>
  <si>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</si>
  <si>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</si>
  <si>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</si>
  <si>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</si>
  <si>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</si>
  <si>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</si>
  <si>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</si>
  <si>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</si>
  <si>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</si>
  <si>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</si>
  <si>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</si>
  <si>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</si>
  <si>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</si>
  <si>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</si>
  <si>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</si>
  <si>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</si>
  <si>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</si>
  <si>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</si>
  <si>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</si>
  <si>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</si>
  <si>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</si>
  <si>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</si>
  <si>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</si>
  <si>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</si>
  <si>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</si>
  <si>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</si>
  <si>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</si>
  <si>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</si>
  <si>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</si>
  <si>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</si>
  <si>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</si>
  <si>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</si>
  <si>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</si>
  <si>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</si>
  <si>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</si>
  <si>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</si>
  <si>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</si>
  <si>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</si>
  <si>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</si>
  <si>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</si>
  <si>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</si>
  <si>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</si>
  <si>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</si>
  <si>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</si>
  <si>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</si>
  <si>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</si>
  <si>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</si>
  <si>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</si>
  <si>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</si>
  <si>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</si>
  <si>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</si>
  <si>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</si>
  <si>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</si>
  <si>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</si>
  <si>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</si>
  <si>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</si>
  <si>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</si>
  <si>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</si>
  <si>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</si>
  <si>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</si>
  <si>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</si>
  <si>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</si>
  <si>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</si>
  <si>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</si>
  <si>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</si>
  <si>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</si>
  <si>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</si>
  <si>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</si>
  <si>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</si>
  <si>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</si>
  <si>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</si>
  <si>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</si>
  <si>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</si>
  <si>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</si>
  <si>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</si>
  <si>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</si>
  <si>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</si>
  <si>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</si>
  <si>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</si>
  <si>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</si>
  <si>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</si>
  <si>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</si>
  <si>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</si>
  <si>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</si>
  <si>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</si>
  <si>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</si>
  <si>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</si>
  <si>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</si>
  <si>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</si>
  <si>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</si>
  <si>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</si>
  <si>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</si>
  <si>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</si>
  <si>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</si>
  <si>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</si>
  <si>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</si>
  <si>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</si>
  <si>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</si>
  <si>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</si>
  <si>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</si>
  <si>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</si>
  <si>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</si>
  <si>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</si>
  <si>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</si>
  <si>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</si>
  <si>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</si>
  <si>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</si>
  <si>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</si>
  <si>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</si>
  <si>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</si>
  <si>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</si>
  <si>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</si>
  <si>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</si>
  <si>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</si>
  <si>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</si>
  <si>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</si>
  <si>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</si>
  <si>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</si>
  <si>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</si>
  <si>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</si>
  <si>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</si>
  <si>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</si>
  <si>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</si>
  <si>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</si>
  <si>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</si>
  <si>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</si>
  <si>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</si>
  <si>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</si>
  <si>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</si>
  <si>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</si>
  <si>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</si>
  <si>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</si>
  <si>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</si>
  <si>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</si>
  <si>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</si>
  <si>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</si>
  <si>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</si>
  <si>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</si>
  <si>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</si>
  <si>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</si>
  <si>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</si>
  <si>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</si>
  <si>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</si>
  <si>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</si>
  <si>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</si>
  <si>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</si>
  <si>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</si>
  <si>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</si>
  <si>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</si>
  <si>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</si>
  <si>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</si>
  <si>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</si>
  <si>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</si>
  <si>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</si>
  <si>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</si>
  <si>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</si>
  <si>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</si>
  <si>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</si>
  <si>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</si>
  <si>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</si>
  <si>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</si>
  <si>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</si>
  <si>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</si>
  <si>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</si>
  <si>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</si>
  <si>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</si>
  <si>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</si>
  <si>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</si>
  <si>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</si>
  <si>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</si>
  <si>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</si>
  <si>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</si>
  <si>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</si>
  <si>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</si>
  <si>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</si>
  <si>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</si>
  <si>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</si>
  <si>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</si>
  <si>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</si>
  <si>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</si>
  <si>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</si>
  <si>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</si>
  <si>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</si>
  <si>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</si>
  <si>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</si>
  <si>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</si>
  <si>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</si>
  <si>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</si>
  <si>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</si>
  <si>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</si>
  <si>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</si>
  <si>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</si>
  <si>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</si>
  <si>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</si>
  <si>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</si>
  <si>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</si>
  <si>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</si>
  <si>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</si>
  <si>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</si>
  <si>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</si>
  <si>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</si>
  <si>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</si>
  <si>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</si>
  <si>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</si>
  <si>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</si>
  <si>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</si>
  <si>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</si>
  <si>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</si>
  <si>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</si>
  <si>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</si>
  <si>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</si>
  <si>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</si>
  <si>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</si>
  <si>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</si>
  <si>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</si>
  <si>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</si>
  <si>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</si>
  <si>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</si>
  <si>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</si>
  <si>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</si>
  <si>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</si>
  <si>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</si>
  <si>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</si>
  <si>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</si>
  <si>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</si>
  <si>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</si>
  <si>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</si>
  <si>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</si>
  <si>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</si>
  <si>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</si>
  <si>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</si>
  <si>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</si>
  <si>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</si>
  <si>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</si>
  <si>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</si>
  <si>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</si>
  <si>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</si>
  <si>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</si>
  <si>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</si>
  <si>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</si>
  <si>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</si>
  <si>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</si>
  <si>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</si>
  <si>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</si>
  <si>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</si>
  <si>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</si>
  <si>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</si>
  <si>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</si>
  <si>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</si>
  <si>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</si>
  <si>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</si>
  <si>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</si>
  <si>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</si>
  <si>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</si>
  <si>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</si>
  <si>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</si>
  <si>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</si>
  <si>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</si>
  <si>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</si>
  <si>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</si>
  <si>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</si>
  <si>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</si>
  <si>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</si>
  <si>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</si>
  <si>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</si>
  <si>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</si>
  <si>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</si>
  <si>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</si>
  <si>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</si>
  <si>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</si>
  <si>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</si>
  <si>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</si>
  <si>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</si>
  <si>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</si>
  <si>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</si>
  <si>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</si>
  <si>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</si>
  <si>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</si>
  <si>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</si>
  <si>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</si>
  <si>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</si>
  <si>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</si>
  <si>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</si>
  <si>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</si>
  <si>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</si>
  <si>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</si>
  <si>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</si>
  <si>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</si>
  <si>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</si>
  <si>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</si>
  <si>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</si>
  <si>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</si>
  <si>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</si>
  <si>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</si>
  <si>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</si>
  <si>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</si>
  <si>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</si>
  <si>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</si>
  <si>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</si>
  <si>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</si>
  <si>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</si>
  <si>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</si>
  <si>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</si>
  <si>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</si>
  <si>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</si>
  <si>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</si>
  <si>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</si>
  <si>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</si>
  <si>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</si>
  <si>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</si>
  <si>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</si>
  <si>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</si>
  <si>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</si>
  <si>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</si>
  <si>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</si>
  <si>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</si>
  <si>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</si>
  <si>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</si>
  <si>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</si>
  <si>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</si>
  <si>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</si>
  <si>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</si>
  <si>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</si>
  <si>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</si>
  <si>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</si>
  <si>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</si>
  <si>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</si>
  <si>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</si>
  <si>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</si>
  <si>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</si>
  <si>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</si>
  <si>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</si>
  <si>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</si>
  <si>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</si>
  <si>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</si>
  <si>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</si>
  <si>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</si>
  <si>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</si>
  <si>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</si>
  <si>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</si>
  <si>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</si>
  <si>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</si>
  <si>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</si>
  <si>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</si>
  <si>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</si>
  <si>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</si>
  <si>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</si>
  <si>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</si>
  <si>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</si>
  <si>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</si>
  <si>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</si>
  <si>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</si>
  <si>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</si>
  <si>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</si>
  <si>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</si>
  <si>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</si>
  <si>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</si>
  <si>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</si>
  <si>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</si>
  <si>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</si>
  <si>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</si>
  <si>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</si>
  <si>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</si>
  <si>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</si>
  <si>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</si>
  <si>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</si>
  <si>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</si>
  <si>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</si>
  <si>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</si>
  <si>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</si>
  <si>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</si>
  <si>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</si>
  <si>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</si>
  <si>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</si>
  <si>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</si>
  <si>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</si>
  <si>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</si>
  <si>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</si>
  <si>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</si>
  <si>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</si>
  <si>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</si>
  <si>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</si>
  <si>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</si>
  <si>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</si>
  <si>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</si>
  <si>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</si>
  <si>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</si>
  <si>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</si>
  <si>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</si>
  <si>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</si>
  <si>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</si>
  <si>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</si>
  <si>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</si>
  <si>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</si>
  <si>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</si>
  <si>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</si>
  <si>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</si>
  <si>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</si>
  <si>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</si>
  <si>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</si>
  <si>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</si>
  <si>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</si>
  <si>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</si>
  <si>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</si>
  <si>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</si>
  <si>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</si>
  <si>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</si>
  <si>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</si>
  <si>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</si>
  <si>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</si>
  <si>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</si>
  <si>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</si>
  <si>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</si>
  <si>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</si>
  <si>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</si>
  <si>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</si>
  <si>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</si>
  <si>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</si>
  <si>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</si>
  <si>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</si>
  <si>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</si>
  <si>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</si>
  <si>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</si>
  <si>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</si>
  <si>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</si>
  <si>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</si>
  <si>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</si>
  <si>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</si>
  <si>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</si>
  <si>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</si>
  <si>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</si>
  <si>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</si>
  <si>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</si>
  <si>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</si>
  <si>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</si>
  <si>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</si>
  <si>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</si>
  <si>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</si>
  <si>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</si>
  <si>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</si>
  <si>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</si>
  <si>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</si>
  <si>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</si>
  <si>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</si>
  <si>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</si>
  <si>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</si>
  <si>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</si>
  <si>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</si>
  <si>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</si>
  <si>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</si>
  <si>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</si>
  <si>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</si>
  <si>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</si>
  <si>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</si>
  <si>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</si>
  <si>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</si>
  <si>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</si>
  <si>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</si>
  <si>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</si>
  <si>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</si>
  <si>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</si>
  <si>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</si>
  <si>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</si>
  <si>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</si>
  <si>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</si>
  <si>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</si>
  <si>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</si>
  <si>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</si>
  <si>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</si>
  <si>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</si>
  <si>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</si>
  <si>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</si>
  <si>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</si>
  <si>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</si>
  <si>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</si>
  <si>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</si>
  <si>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</si>
  <si>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</si>
  <si>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</si>
  <si>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</si>
  <si>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</si>
  <si>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</si>
  <si>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</si>
  <si>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</si>
  <si>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</si>
  <si>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</si>
  <si>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</si>
  <si>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</si>
  <si>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</si>
  <si>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</si>
  <si>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</si>
  <si>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</si>
  <si>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</si>
  <si>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</si>
  <si>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</si>
  <si>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</si>
  <si>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</si>
  <si>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</si>
  <si>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</si>
  <si>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</si>
  <si>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</si>
  <si>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</si>
  <si>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</si>
  <si>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</si>
  <si>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</si>
  <si>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</si>
  <si>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</si>
  <si>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</si>
  <si>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</si>
  <si>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</si>
  <si>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</si>
  <si>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</si>
  <si>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</si>
  <si>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</si>
  <si>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</si>
  <si>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</si>
  <si>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</si>
  <si>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</si>
  <si>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</si>
  <si>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</si>
  <si>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</si>
  <si>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</si>
  <si>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</si>
  <si>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</si>
  <si>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</si>
  <si>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</si>
  <si>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</si>
  <si>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</si>
  <si>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</si>
  <si>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</si>
  <si>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</si>
  <si>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</si>
  <si>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</si>
  <si>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</si>
  <si>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</si>
  <si>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</si>
  <si>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</si>
  <si>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</si>
  <si>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</si>
  <si>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</si>
  <si>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</si>
  <si>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</si>
  <si>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</si>
  <si>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</si>
  <si>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</si>
  <si>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</si>
  <si>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</si>
  <si>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</si>
  <si>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</si>
  <si>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</si>
  <si>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</si>
  <si>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</si>
  <si>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</si>
  <si>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</si>
  <si>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</si>
  <si>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</si>
  <si>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</si>
  <si>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</si>
  <si>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</si>
  <si>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</si>
  <si>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</si>
  <si>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</si>
  <si>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</si>
  <si>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</si>
  <si>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</si>
  <si>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</si>
  <si>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</si>
  <si>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</si>
  <si>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</si>
  <si>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</si>
  <si>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</si>
  <si>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</si>
  <si>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</si>
  <si>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</si>
  <si>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</si>
  <si>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</si>
  <si>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</si>
  <si>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</si>
  <si>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</si>
  <si>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</si>
  <si>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</si>
  <si>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</si>
  <si>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</si>
  <si>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</si>
  <si>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</si>
  <si>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</si>
  <si>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</si>
  <si>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</si>
  <si>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</si>
  <si>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</si>
  <si>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</si>
  <si>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</si>
  <si>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</si>
  <si>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</si>
  <si>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</si>
  <si>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</si>
  <si>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</si>
  <si>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</si>
  <si>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</si>
  <si>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</si>
  <si>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</si>
  <si>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</si>
  <si>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</si>
  <si>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</si>
  <si>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</si>
  <si>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</si>
  <si>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</si>
  <si>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</si>
  <si>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</si>
  <si>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</si>
  <si>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</si>
  <si>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</si>
  <si>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</si>
  <si>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</si>
  <si>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</si>
  <si>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</si>
  <si>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</si>
  <si>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</si>
  <si>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</si>
  <si>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</si>
  <si>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</si>
  <si>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</si>
  <si>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</si>
  <si>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</si>
  <si>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</si>
  <si>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</si>
  <si>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</si>
  <si>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</si>
  <si>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</si>
  <si>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</si>
  <si>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</si>
  <si>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</si>
  <si>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</si>
  <si>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</si>
  <si>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</si>
  <si>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</si>
  <si>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</si>
  <si>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</si>
  <si>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</si>
  <si>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</si>
  <si>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</si>
  <si>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</si>
  <si>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</si>
  <si>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</si>
  <si>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</si>
  <si>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</si>
  <si>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</si>
  <si>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</si>
  <si>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</si>
  <si>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</si>
  <si>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</si>
  <si>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</si>
  <si>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</si>
  <si>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</si>
  <si>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</si>
  <si>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</si>
  <si>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</si>
  <si>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</si>
  <si>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</si>
  <si>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</si>
  <si>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</si>
  <si>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</si>
  <si>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</si>
  <si>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</si>
  <si>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</si>
  <si>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</si>
  <si>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</si>
  <si>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</si>
  <si>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</si>
  <si>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</si>
  <si>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</si>
  <si>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</si>
  <si>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</si>
  <si>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</si>
  <si>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</si>
  <si>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</si>
  <si>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</si>
  <si>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</si>
  <si>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</si>
  <si>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</si>
  <si>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</si>
  <si>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</si>
  <si>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</si>
  <si>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</si>
  <si>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</si>
  <si>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</si>
  <si>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</si>
  <si>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</si>
  <si>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</si>
  <si>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</si>
  <si>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</si>
  <si>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</si>
  <si>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</si>
  <si>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</si>
  <si>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</si>
  <si>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</si>
  <si>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</si>
  <si>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</si>
  <si>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</si>
  <si>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</si>
  <si>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</si>
  <si>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</si>
  <si>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</si>
  <si>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</si>
  <si>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</si>
  <si>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</si>
  <si>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</si>
  <si>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</si>
  <si>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</si>
  <si>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</si>
  <si>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</si>
  <si>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</si>
  <si>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</si>
  <si>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</si>
  <si>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</si>
  <si>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</si>
  <si>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</si>
  <si>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</si>
  <si>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</si>
  <si>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</si>
  <si>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</si>
  <si>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</si>
  <si>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</si>
  <si>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</si>
  <si>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</si>
  <si>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</si>
  <si>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</si>
  <si>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</si>
  <si>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</si>
  <si>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</si>
  <si>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</si>
  <si>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</si>
  <si>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</si>
  <si>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</si>
  <si>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</si>
  <si>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</si>
  <si>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</si>
  <si>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</si>
  <si>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</si>
  <si>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</si>
  <si>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</si>
  <si>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</si>
  <si>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</si>
  <si>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</si>
  <si>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</si>
  <si>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</si>
  <si>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</si>
  <si>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</si>
  <si>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</si>
  <si>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</si>
  <si>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</si>
  <si>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</si>
  <si>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</si>
  <si>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</si>
  <si>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</si>
  <si>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</si>
  <si>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</si>
  <si>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</si>
  <si>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</si>
  <si>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</si>
  <si>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</si>
  <si>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</si>
  <si>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</si>
  <si>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</si>
  <si>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</si>
  <si>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</si>
  <si>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</si>
  <si>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</si>
  <si>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</si>
  <si>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</si>
  <si>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</si>
  <si>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</si>
  <si>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</si>
  <si>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</si>
  <si>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</si>
  <si>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</si>
  <si>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</si>
  <si>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</si>
  <si>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</si>
  <si>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</si>
  <si>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</si>
  <si>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</si>
  <si>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</si>
  <si>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</si>
  <si>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</si>
  <si>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</si>
  <si>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</si>
  <si>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</si>
  <si>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</si>
  <si>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</si>
  <si>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</si>
  <si>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</si>
  <si>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</si>
  <si>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</si>
  <si>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</si>
  <si>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</si>
  <si>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</si>
  <si>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</si>
  <si>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</si>
  <si>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</si>
  <si>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</si>
  <si>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</si>
  <si>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</si>
  <si>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</si>
  <si>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</si>
  <si>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</si>
  <si>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</si>
  <si>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</si>
  <si>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</si>
  <si>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</si>
  <si>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</si>
  <si>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</si>
  <si>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</si>
  <si>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</si>
  <si>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</si>
  <si>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</si>
  <si>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</si>
  <si>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</si>
  <si>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</si>
  <si>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</si>
  <si>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</si>
  <si>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</si>
  <si>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</si>
  <si>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</si>
  <si>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</si>
  <si>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</si>
  <si>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</si>
  <si>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</si>
  <si>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</si>
  <si>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</si>
  <si>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</si>
  <si>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</si>
  <si>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</si>
  <si>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</si>
  <si>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</si>
  <si>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</si>
  <si>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</si>
  <si>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</si>
  <si>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</si>
  <si>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</si>
  <si>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</si>
  <si>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</si>
  <si>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</si>
  <si>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</si>
  <si>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</si>
  <si>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</si>
  <si>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</si>
  <si>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</si>
  <si>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</si>
  <si>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</si>
  <si>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</si>
  <si>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</si>
  <si>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</si>
  <si>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</si>
  <si>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</si>
  <si>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</si>
  <si>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</si>
  <si>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</si>
  <si>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</si>
  <si>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</si>
  <si>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</si>
  <si>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</si>
  <si>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</si>
  <si>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</si>
  <si>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</si>
  <si>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</si>
  <si>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</si>
  <si>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</si>
  <si>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</si>
  <si>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</si>
  <si>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</si>
  <si>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</si>
  <si>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</si>
  <si>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</si>
  <si>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</si>
  <si>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</si>
  <si>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</si>
  <si>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</si>
  <si>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</si>
  <si>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</si>
  <si>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</si>
  <si>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</si>
  <si>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</si>
  <si>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</si>
  <si>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</si>
  <si>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</si>
  <si>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</si>
  <si>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</si>
  <si>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</si>
  <si>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</si>
  <si>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</si>
  <si>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</si>
  <si>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</si>
  <si>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</si>
  <si>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</si>
  <si>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</si>
  <si>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</si>
  <si>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</si>
  <si>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</si>
  <si>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</si>
  <si>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</si>
  <si>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</si>
  <si>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</si>
  <si>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</si>
  <si>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</si>
  <si>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</si>
  <si>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</si>
  <si>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</si>
  <si>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</si>
  <si>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</si>
  <si>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</si>
  <si>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</si>
  <si>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</si>
  <si>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</si>
  <si>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</si>
  <si>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</si>
  <si>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</si>
  <si>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</si>
  <si>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</si>
  <si>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</si>
  <si>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</si>
  <si>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</si>
  <si>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</si>
  <si>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</si>
  <si>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</si>
  <si>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</si>
  <si>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</si>
  <si>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</si>
  <si>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</si>
  <si>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</si>
  <si>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</si>
  <si>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</si>
  <si>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</si>
  <si>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</si>
  <si>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</si>
  <si>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</si>
  <si>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</si>
  <si>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</si>
  <si>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</si>
  <si>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</si>
  <si>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</si>
  <si>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</si>
  <si>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</si>
  <si>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</si>
  <si>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</si>
  <si>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</si>
  <si>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</si>
  <si>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</si>
  <si>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</si>
  <si>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</si>
  <si>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</si>
  <si>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</si>
  <si>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</si>
  <si>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</si>
  <si>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</si>
  <si>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</si>
  <si>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</si>
  <si>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</si>
  <si>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</si>
  <si>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</si>
  <si>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</si>
  <si>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</si>
  <si>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</si>
  <si>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</si>
  <si>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</si>
  <si>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</si>
  <si>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</si>
  <si>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</si>
  <si>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</si>
  <si>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</si>
  <si>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</si>
  <si>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</si>
  <si>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</si>
  <si>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</si>
  <si>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</si>
  <si>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</si>
  <si>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</si>
  <si>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</si>
  <si>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</si>
  <si>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</si>
  <si>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</si>
  <si>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</si>
  <si>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</si>
  <si>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</si>
  <si>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</si>
  <si>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</si>
  <si>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</si>
  <si>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</si>
  <si>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</si>
  <si>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</si>
  <si>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</si>
  <si>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</si>
  <si>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</si>
  <si>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</si>
  <si>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</si>
  <si>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</si>
  <si>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</si>
  <si>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</si>
  <si>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</si>
  <si>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</si>
  <si>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</si>
  <si>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</si>
  <si>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</si>
  <si>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</si>
  <si>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</si>
  <si>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</si>
  <si>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</si>
  <si>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</si>
  <si>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</si>
  <si>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</si>
  <si>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</si>
  <si>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</si>
  <si>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</si>
  <si>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</si>
  <si>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</si>
  <si>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</si>
  <si>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</si>
  <si>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</si>
  <si>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</si>
  <si>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</si>
  <si>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</si>
  <si>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</si>
  <si>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</si>
  <si>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</si>
  <si>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</si>
  <si>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</si>
  <si>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</si>
  <si>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</si>
  <si>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</si>
  <si>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</si>
  <si>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</si>
  <si>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</si>
  <si>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</si>
  <si>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</si>
  <si>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</si>
  <si>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</si>
  <si>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</si>
  <si>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</si>
  <si>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</si>
  <si>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</si>
  <si>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</si>
  <si>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</si>
  <si>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</si>
  <si>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</si>
  <si>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</si>
  <si>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</si>
  <si>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</si>
  <si>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</si>
  <si>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</si>
  <si>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</si>
  <si>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</si>
  <si>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</si>
  <si>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</si>
  <si>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</si>
  <si>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</si>
  <si>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</si>
  <si>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</si>
  <si>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</si>
  <si>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</si>
  <si>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</si>
  <si>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</si>
  <si>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</si>
  <si>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</si>
  <si>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</si>
  <si>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</si>
  <si>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</si>
  <si>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</si>
  <si>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</si>
  <si>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</si>
  <si>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</si>
  <si>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</si>
  <si>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</si>
  <si>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</si>
  <si>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</si>
  <si>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</si>
  <si>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</si>
  <si>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</si>
  <si>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</si>
  <si>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</si>
  <si>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</si>
  <si>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</si>
  <si>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</si>
  <si>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</si>
  <si>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</si>
  <si>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</si>
  <si>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</si>
  <si>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</si>
  <si>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</si>
  <si>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</si>
  <si>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</si>
  <si>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</si>
  <si>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</si>
  <si>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</si>
  <si>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</si>
  <si>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</si>
  <si>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</si>
  <si>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</si>
  <si>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</si>
  <si>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</si>
  <si>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</si>
  <si>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</si>
  <si>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</si>
  <si>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</si>
  <si>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</si>
  <si>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</si>
  <si>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</si>
  <si>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</si>
  <si>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</si>
  <si>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</si>
  <si>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</si>
  <si>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</si>
  <si>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</si>
  <si>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</si>
  <si>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</si>
  <si>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</si>
  <si>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</si>
  <si>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</si>
  <si>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</si>
  <si>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</si>
  <si>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</si>
  <si>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</si>
  <si>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</si>
  <si>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</si>
  <si>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</si>
  <si>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</si>
  <si>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</si>
  <si>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</si>
  <si>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</si>
  <si>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</si>
  <si>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</si>
  <si>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</si>
  <si>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</si>
  <si>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</si>
  <si>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</si>
  <si>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</si>
  <si>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</si>
  <si>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</si>
  <si>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</si>
  <si>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</si>
  <si>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</si>
  <si>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</si>
  <si>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</si>
  <si>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</si>
  <si>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</si>
  <si>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</si>
  <si>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</si>
  <si>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</si>
  <si>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</si>
  <si>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</si>
  <si>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</si>
  <si>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</si>
  <si>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</si>
  <si>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</si>
  <si>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</si>
  <si>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</si>
  <si>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</si>
  <si>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</si>
  <si>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</si>
  <si>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</si>
  <si>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</si>
  <si>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</si>
  <si>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</si>
  <si>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</si>
  <si>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</si>
  <si>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</si>
  <si>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</si>
  <si>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</si>
  <si>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</si>
  <si>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</si>
  <si>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</si>
  <si>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</si>
  <si>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</si>
  <si>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</si>
  <si>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</si>
  <si>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</si>
  <si>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</si>
  <si>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</si>
  <si>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</si>
  <si>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</si>
  <si>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</si>
  <si>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</si>
  <si>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</si>
  <si>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</si>
  <si>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</si>
  <si>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</si>
  <si>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</si>
  <si>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</si>
  <si>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</si>
  <si>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</si>
  <si>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</si>
  <si>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</si>
  <si>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</si>
  <si>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</si>
  <si>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</si>
  <si>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</si>
  <si>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</si>
  <si>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</si>
  <si>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</si>
  <si>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</si>
  <si>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</si>
  <si>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</si>
  <si>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</si>
  <si>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</si>
  <si>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</si>
  <si>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</si>
  <si>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</si>
  <si>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</si>
  <si>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</si>
  <si>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</si>
  <si>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</si>
  <si>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</si>
  <si>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</si>
  <si>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</si>
  <si>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</si>
  <si>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</si>
  <si>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</si>
  <si>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</si>
  <si>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</si>
  <si>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</si>
  <si>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</si>
  <si>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</si>
  <si>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</si>
  <si>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</si>
  <si>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</si>
  <si>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</si>
  <si>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</si>
  <si>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</si>
  <si>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</si>
  <si>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</si>
  <si>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</si>
  <si>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</si>
  <si>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</si>
  <si>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</si>
  <si>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</si>
  <si>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</si>
  <si>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</si>
  <si>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</si>
  <si>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</si>
  <si>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</si>
  <si>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</si>
  <si>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</si>
  <si>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</si>
  <si>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</si>
  <si>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</si>
  <si>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</si>
  <si>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</si>
  <si>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</si>
  <si>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</si>
  <si>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</si>
  <si>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</si>
  <si>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</si>
  <si>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</si>
  <si>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</si>
  <si>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</si>
  <si>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</si>
  <si>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</si>
  <si>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</si>
  <si>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</si>
  <si>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</si>
  <si>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</si>
  <si>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</si>
  <si>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</si>
  <si>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</si>
  <si>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</si>
  <si>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</si>
  <si>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</si>
  <si>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</si>
  <si>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</si>
  <si>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</si>
  <si>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</si>
  <si>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</si>
  <si>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</si>
  <si>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</si>
  <si>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</si>
  <si>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</si>
  <si>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</si>
  <si>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</si>
  <si>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</si>
  <si>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</si>
  <si>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</si>
  <si>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</si>
  <si>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</si>
  <si>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</si>
  <si>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</si>
  <si>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</si>
  <si>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</si>
  <si>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</si>
  <si>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</si>
  <si>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</si>
  <si>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</si>
  <si>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</si>
  <si>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</si>
  <si>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</si>
  <si>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</si>
  <si>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</si>
  <si>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</si>
  <si>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</si>
  <si>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</si>
  <si>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</si>
  <si>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</si>
  <si>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</si>
  <si>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</si>
  <si>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</si>
  <si>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</si>
  <si>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</si>
  <si>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</si>
  <si>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</si>
  <si>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</si>
  <si>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</si>
  <si>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</si>
  <si>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</si>
  <si>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</si>
  <si>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</si>
  <si>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</si>
  <si>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</si>
  <si>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</si>
  <si>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</si>
  <si>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</si>
  <si>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</si>
  <si>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</si>
  <si>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</si>
  <si>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</si>
  <si>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</si>
  <si>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</si>
  <si>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</si>
  <si>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</si>
  <si>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</si>
  <si>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</si>
  <si>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</si>
  <si>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</si>
  <si>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</si>
  <si>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</si>
  <si>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</si>
  <si>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</si>
  <si>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</si>
  <si>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</si>
  <si>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</si>
  <si>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</si>
  <si>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</si>
  <si>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</si>
  <si>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</si>
  <si>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</si>
  <si>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</si>
  <si>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</si>
  <si>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</si>
  <si>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</si>
  <si>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</si>
  <si>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</si>
  <si>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</si>
  <si>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</si>
  <si>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</si>
  <si>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</si>
  <si>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</si>
  <si>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</si>
  <si>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</si>
  <si>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</si>
  <si>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</si>
  <si>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</si>
  <si>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</si>
  <si>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</si>
  <si>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</si>
  <si>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</si>
  <si>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</si>
  <si>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</si>
  <si>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</si>
  <si>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</si>
  <si>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</si>
  <si>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</si>
  <si>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</si>
  <si>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</si>
  <si>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</si>
  <si>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</si>
  <si>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</si>
  <si>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</si>
  <si>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</si>
  <si>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</si>
  <si>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</si>
  <si>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</si>
  <si>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</si>
  <si>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</si>
  <si>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</si>
  <si>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</si>
  <si>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</si>
  <si>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</si>
  <si>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</si>
  <si>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</si>
  <si>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</si>
  <si>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</si>
  <si>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</si>
  <si>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</si>
  <si>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</si>
  <si>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</si>
  <si>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</si>
  <si>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</si>
  <si>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</si>
  <si>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</si>
  <si>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</si>
  <si>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</si>
  <si>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</si>
  <si>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</si>
  <si>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</si>
  <si>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</si>
  <si>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</si>
  <si>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</si>
  <si>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</si>
  <si>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</si>
  <si>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</si>
  <si>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</si>
  <si>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</si>
  <si>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</si>
  <si>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</si>
  <si>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</si>
  <si>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</si>
  <si>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</si>
  <si>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</si>
  <si>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</si>
  <si>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</si>
  <si>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</si>
  <si>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</si>
  <si>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</si>
  <si>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</si>
  <si>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</si>
  <si>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</si>
  <si>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</si>
  <si>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</si>
  <si>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</si>
  <si>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</si>
  <si>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</si>
  <si>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</si>
  <si>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</si>
  <si>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</si>
  <si>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</si>
  <si>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</si>
  <si>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</si>
  <si>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</si>
  <si>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</si>
  <si>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</si>
  <si>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</si>
  <si>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</si>
  <si>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</si>
  <si>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</si>
  <si>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</si>
  <si>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</si>
  <si>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</si>
  <si>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</si>
  <si>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</si>
  <si>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</si>
  <si>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</si>
  <si>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</si>
  <si>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</si>
  <si>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</si>
  <si>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</si>
  <si>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</si>
  <si>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</si>
  <si>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</si>
  <si>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</si>
  <si>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</si>
  <si>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</si>
  <si>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</si>
  <si>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</si>
  <si>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</si>
  <si>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</si>
  <si>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</si>
  <si>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</si>
  <si>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</si>
  <si>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</si>
  <si>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</si>
  <si>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</si>
  <si>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</si>
  <si>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</si>
  <si>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</si>
  <si>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</si>
  <si>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</si>
  <si>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</si>
  <si>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</si>
  <si>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</si>
  <si>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</si>
  <si>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</si>
  <si>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</si>
  <si>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</si>
  <si>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</si>
  <si>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</si>
  <si>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</si>
  <si>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</si>
  <si>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</si>
  <si>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</si>
  <si>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</si>
  <si>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</si>
  <si>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</si>
  <si>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</si>
  <si>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</si>
  <si>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</si>
  <si>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</si>
  <si>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</si>
  <si>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</si>
  <si>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</si>
  <si>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</si>
  <si>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</si>
  <si>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</si>
  <si>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</si>
  <si>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</si>
  <si>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</si>
  <si>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</si>
  <si>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</si>
  <si>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</si>
  <si>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</si>
  <si>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</si>
  <si>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</si>
  <si>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</si>
  <si>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</si>
  <si>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</si>
  <si>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</si>
  <si>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</si>
  <si>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</si>
  <si>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</si>
  <si>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</si>
  <si>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</si>
  <si>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</si>
  <si>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</si>
  <si>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</si>
  <si>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</si>
  <si>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</si>
  <si>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</si>
  <si>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</si>
  <si>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</si>
  <si>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</si>
  <si>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</si>
  <si>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</si>
  <si>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</si>
  <si>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</si>
  <si>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</si>
  <si>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</si>
  <si>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</si>
  <si>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</si>
  <si>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</si>
  <si>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</si>
  <si>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</si>
  <si>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</si>
  <si>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</si>
  <si>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</si>
  <si>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</si>
  <si>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</si>
  <si>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</si>
  <si>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</si>
  <si>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</si>
  <si>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</si>
  <si>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</si>
  <si>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</si>
  <si>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</si>
  <si>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</si>
  <si>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</si>
  <si>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</si>
  <si>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</si>
  <si>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</si>
  <si>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</si>
  <si>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</si>
  <si>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</si>
  <si>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</si>
  <si>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</si>
  <si>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</si>
  <si>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</si>
  <si>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</si>
  <si>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</si>
  <si>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</si>
  <si>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</si>
  <si>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</si>
  <si>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</si>
  <si>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</si>
  <si>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</si>
  <si>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</si>
  <si>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</si>
  <si>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</si>
  <si>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</si>
  <si>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</si>
  <si>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</si>
  <si>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</si>
  <si>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</si>
  <si>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</si>
  <si>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</si>
  <si>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</si>
  <si>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</si>
  <si>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</si>
  <si>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</si>
  <si>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</si>
  <si>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</si>
  <si>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</si>
  <si>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</si>
  <si>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</si>
  <si>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</si>
  <si>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</si>
  <si>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</si>
  <si>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</si>
  <si>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</si>
  <si>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</si>
  <si>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</si>
  <si>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</si>
  <si>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</si>
  <si>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</si>
  <si>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</si>
  <si>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</si>
  <si>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</si>
  <si>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</si>
  <si>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</si>
  <si>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</si>
  <si>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</si>
  <si>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</si>
  <si>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</si>
  <si>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</si>
  <si>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</si>
  <si>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</si>
  <si>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</si>
  <si>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</si>
  <si>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</si>
  <si>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</si>
  <si>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</si>
  <si>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</si>
  <si>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</si>
  <si>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</si>
  <si>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</si>
  <si>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</si>
  <si>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</si>
  <si>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</si>
  <si>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</si>
  <si>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</si>
  <si>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</si>
  <si>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</si>
  <si>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</si>
  <si>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</si>
  <si>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</si>
  <si>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</si>
  <si>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</si>
  <si>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</si>
  <si>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</si>
  <si>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</si>
  <si>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</si>
  <si>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</si>
  <si>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</si>
  <si>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</si>
  <si>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</si>
  <si>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</si>
  <si>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</si>
  <si>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</si>
  <si>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</si>
  <si>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</si>
  <si>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</si>
  <si>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</si>
  <si>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</si>
  <si>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</si>
  <si>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</si>
  <si>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</si>
  <si>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</si>
  <si>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</si>
  <si>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</si>
  <si>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</si>
  <si>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</si>
  <si>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</si>
  <si>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</si>
  <si>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</si>
  <si>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</si>
  <si>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</si>
  <si>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</si>
  <si>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</si>
  <si>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</si>
  <si>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</si>
  <si>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</si>
  <si>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</si>
  <si>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</si>
  <si>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</si>
  <si>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</si>
  <si>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</si>
  <si>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</si>
  <si>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</si>
  <si>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</si>
  <si>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</si>
  <si>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</si>
  <si>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</si>
  <si>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</si>
  <si>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</si>
  <si>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</si>
  <si>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</si>
  <si>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</si>
  <si>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</si>
  <si>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</si>
  <si>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</si>
  <si>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</si>
  <si>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</si>
  <si>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</si>
  <si>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</si>
  <si>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</si>
  <si>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</si>
  <si>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</si>
  <si>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</si>
  <si>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</si>
  <si>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</si>
  <si>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</si>
  <si>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</si>
  <si>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</si>
  <si>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</si>
  <si>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</si>
  <si>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</si>
  <si>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</si>
  <si>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</si>
  <si>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</si>
  <si>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</si>
  <si>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</si>
  <si>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</si>
  <si>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</si>
  <si>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</si>
  <si>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</si>
  <si>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</si>
  <si>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</si>
  <si>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</si>
  <si>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</si>
  <si>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</si>
  <si>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</si>
  <si>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</si>
  <si>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</si>
  <si>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</si>
  <si>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</si>
  <si>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</si>
  <si>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</si>
  <si>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</si>
  <si>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</si>
  <si>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</si>
  <si>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</si>
  <si>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</si>
  <si>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</si>
  <si>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</si>
  <si>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</si>
  <si>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</si>
  <si>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</si>
  <si>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</si>
  <si>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</si>
  <si>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</si>
  <si>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</si>
  <si>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</si>
  <si>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</si>
  <si>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</si>
  <si>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</si>
  <si>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</si>
  <si>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</si>
  <si>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</si>
  <si>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</si>
  <si>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</si>
  <si>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</si>
  <si>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</si>
  <si>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</si>
  <si>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</si>
  <si>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</si>
  <si>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</si>
  <si>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</si>
  <si>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</si>
  <si>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</si>
  <si>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</si>
  <si>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</si>
  <si>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</si>
  <si>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</si>
  <si>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</si>
  <si>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</si>
  <si>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</si>
  <si>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</si>
  <si>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</si>
  <si>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</si>
  <si>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</si>
  <si>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</si>
  <si>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</si>
  <si>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</si>
  <si>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</si>
  <si>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</si>
  <si>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</si>
  <si>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</si>
  <si>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</si>
  <si>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</si>
  <si>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</si>
  <si>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</si>
  <si>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</si>
  <si>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</si>
  <si>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</si>
  <si>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</si>
  <si>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</si>
  <si>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</si>
  <si>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</si>
  <si>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</si>
  <si>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</si>
  <si>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</si>
  <si>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</si>
  <si>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</si>
  <si>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</si>
  <si>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</si>
  <si>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</si>
  <si>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</si>
  <si>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</si>
  <si>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</si>
  <si>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</si>
  <si>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</si>
  <si>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</si>
  <si>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</si>
  <si>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</si>
  <si>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</si>
  <si>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</si>
  <si>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</si>
  <si>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</si>
  <si>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</si>
  <si>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</si>
  <si>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</si>
  <si>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</si>
  <si>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</si>
  <si>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</si>
  <si>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</si>
  <si>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</si>
  <si>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</si>
  <si>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</si>
  <si>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</si>
  <si>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</si>
  <si>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</si>
  <si>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</si>
  <si>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</si>
  <si>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</si>
  <si>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</si>
  <si>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</si>
  <si>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</si>
  <si>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</si>
  <si>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</si>
  <si>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</si>
  <si>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</si>
  <si>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</si>
  <si>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</si>
  <si>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</si>
  <si>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</si>
  <si>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</si>
  <si>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</si>
  <si>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</si>
  <si>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</si>
  <si>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</si>
  <si>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</si>
  <si>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</si>
  <si>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</si>
  <si>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</si>
  <si>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</si>
  <si>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</si>
  <si>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</si>
  <si>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</si>
  <si>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</si>
  <si>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</si>
  <si>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</si>
  <si>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</si>
  <si>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</si>
  <si>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</si>
  <si>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</si>
  <si>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</si>
  <si>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</si>
  <si>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</si>
  <si>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</si>
  <si>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</si>
  <si>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</si>
  <si>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</si>
  <si>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</si>
  <si>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</si>
  <si>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</si>
  <si>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</si>
  <si>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</si>
  <si>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</si>
  <si>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</si>
  <si>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</si>
  <si>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</si>
  <si>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</si>
  <si>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</si>
  <si>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</si>
  <si>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</si>
  <si>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</si>
  <si>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</si>
  <si>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</si>
  <si>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</si>
  <si>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</si>
  <si>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</si>
  <si>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</si>
  <si>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</si>
  <si>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</si>
  <si>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</si>
  <si>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</si>
  <si>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</si>
  <si>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</si>
  <si>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</si>
  <si>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</si>
  <si>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</si>
  <si>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</si>
  <si>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</si>
  <si>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</si>
  <si>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</si>
  <si>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</si>
  <si>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</si>
  <si>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</si>
  <si>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</si>
  <si>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</si>
  <si>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</si>
  <si>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</si>
  <si>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</si>
  <si>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</si>
  <si>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</si>
  <si>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</si>
  <si>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</si>
  <si>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</si>
  <si>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</si>
  <si>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</si>
  <si>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</si>
  <si>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</si>
  <si>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</si>
  <si>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</si>
  <si>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</si>
  <si>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</si>
  <si>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</si>
  <si>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</si>
  <si>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</si>
  <si>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</si>
  <si>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</si>
  <si>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</si>
  <si>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</si>
  <si>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</si>
  <si>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</si>
  <si>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</si>
  <si>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</si>
  <si>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</si>
  <si>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</si>
  <si>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</si>
  <si>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</si>
  <si>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</si>
  <si>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</si>
  <si>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</si>
  <si>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</si>
  <si>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</si>
  <si>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</si>
  <si>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</si>
  <si>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</si>
  <si>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</si>
  <si>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</si>
  <si>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</si>
  <si>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</si>
  <si>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</si>
  <si>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</si>
  <si>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</si>
  <si>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</si>
  <si>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</si>
  <si>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</si>
  <si>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</si>
  <si>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</si>
  <si>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</si>
  <si>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</si>
  <si>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</si>
  <si>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</si>
  <si>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</si>
  <si>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</si>
  <si>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</si>
  <si>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</si>
  <si>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</si>
  <si>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</si>
  <si>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</si>
  <si>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</si>
  <si>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</si>
  <si>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</si>
  <si>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</si>
  <si>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</si>
  <si>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</si>
  <si>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</si>
  <si>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</si>
  <si>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</si>
  <si>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</si>
  <si>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</si>
  <si>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</si>
  <si>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</si>
  <si>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</si>
  <si>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</si>
  <si>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</si>
  <si>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</si>
  <si>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</si>
  <si>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</si>
  <si>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</si>
  <si>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</si>
  <si>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</si>
  <si>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</si>
  <si>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</si>
  <si>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</si>
  <si>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</si>
  <si>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</si>
  <si>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</si>
  <si>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</si>
  <si>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</si>
  <si>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</si>
  <si>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</si>
  <si>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</si>
  <si>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</si>
  <si>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</si>
  <si>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</si>
  <si>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</si>
  <si>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</si>
  <si>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</si>
  <si>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</si>
  <si>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</si>
  <si>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</si>
  <si>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</si>
  <si>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</si>
  <si>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</si>
  <si>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</si>
  <si>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</si>
  <si>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</si>
  <si>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</si>
  <si>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</si>
  <si>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</si>
  <si>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</si>
  <si>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</si>
  <si>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</si>
  <si>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</si>
  <si>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</si>
  <si>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</si>
  <si>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</si>
  <si>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</si>
  <si>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</si>
  <si>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</si>
  <si>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</si>
  <si>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</si>
  <si>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</si>
  <si>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</si>
  <si>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</si>
  <si>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</si>
  <si>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</si>
  <si>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</si>
  <si>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</si>
  <si>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</si>
  <si>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</si>
  <si>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</si>
  <si>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</si>
  <si>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</si>
  <si>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</si>
  <si>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</si>
  <si>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</si>
  <si>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</si>
  <si>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</si>
  <si>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</si>
  <si>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</si>
  <si>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</si>
  <si>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</si>
  <si>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</si>
  <si>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</si>
  <si>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</si>
  <si>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</si>
  <si>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</si>
  <si>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</si>
  <si>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</si>
  <si>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</si>
  <si>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</si>
  <si>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</si>
  <si>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</si>
  <si>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</si>
  <si>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</si>
  <si>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</si>
  <si>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</si>
  <si>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</si>
  <si>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</si>
  <si>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</si>
  <si>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</si>
  <si>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</si>
  <si>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</si>
  <si>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</si>
  <si>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</si>
  <si>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</si>
  <si>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</si>
  <si>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</si>
  <si>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</si>
  <si>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</si>
  <si>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</si>
  <si>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</si>
  <si>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</si>
  <si>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</si>
  <si>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</si>
  <si>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</si>
  <si>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</si>
  <si>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</si>
  <si>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</si>
  <si>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</si>
  <si>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</si>
  <si>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</si>
  <si>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</si>
  <si>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</si>
  <si>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</si>
  <si>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</si>
  <si>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</si>
  <si>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</si>
  <si>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</si>
  <si>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</si>
  <si>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</si>
  <si>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</si>
  <si>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</si>
  <si>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</si>
  <si>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</si>
  <si>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</si>
  <si>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</si>
  <si>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</si>
  <si>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</si>
  <si>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</si>
  <si>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</si>
  <si>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</si>
  <si>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</si>
  <si>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</si>
  <si>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</si>
  <si>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</si>
  <si>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</si>
  <si>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</si>
  <si>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</si>
  <si>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</si>
  <si>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</si>
  <si>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</si>
  <si>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</si>
  <si>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</si>
  <si>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</si>
  <si>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</si>
  <si>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</si>
  <si>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</si>
  <si>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</si>
  <si>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</si>
  <si>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</si>
  <si>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</si>
  <si>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</si>
  <si>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</si>
  <si>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</si>
  <si>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</si>
  <si>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</si>
  <si>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</si>
  <si>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</si>
  <si>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</si>
  <si>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</si>
  <si>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</si>
  <si>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</si>
  <si>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</si>
  <si>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</si>
  <si>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</si>
  <si>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</si>
  <si>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</si>
  <si>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</si>
  <si>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</si>
  <si>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</si>
  <si>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</si>
  <si>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</si>
  <si>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</si>
  <si>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</si>
  <si>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</si>
  <si>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</si>
  <si>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</si>
  <si>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</si>
  <si>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</si>
  <si>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</si>
  <si>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</si>
  <si>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</si>
  <si>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</si>
  <si>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</si>
  <si>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</si>
  <si>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</si>
  <si>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</si>
  <si>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</si>
  <si>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</si>
  <si>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</si>
  <si>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</si>
  <si>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</si>
  <si>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</si>
  <si>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</si>
  <si>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</si>
  <si>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</si>
  <si>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</si>
  <si>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</si>
  <si>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</si>
  <si>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</si>
  <si>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</si>
  <si>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</si>
  <si>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</si>
  <si>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</si>
  <si>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</si>
  <si>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</si>
  <si>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</si>
  <si>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</si>
  <si>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</si>
  <si>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</si>
  <si>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</si>
  <si>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</si>
  <si>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</si>
  <si>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</si>
  <si>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</si>
  <si>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</si>
  <si>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</si>
  <si>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</si>
  <si>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</si>
  <si>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</si>
  <si>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</si>
  <si>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</si>
  <si>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</si>
  <si>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</si>
  <si>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</si>
  <si>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</si>
  <si>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</si>
  <si>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</si>
  <si>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</si>
  <si>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</si>
  <si>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</si>
  <si>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</si>
  <si>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</si>
  <si>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</si>
  <si>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</si>
  <si>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</si>
  <si>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</si>
  <si>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</si>
  <si>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</si>
  <si>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</si>
  <si>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</si>
  <si>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</si>
  <si>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</si>
  <si>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</si>
  <si>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</si>
  <si>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</si>
  <si>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</si>
  <si>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</si>
  <si>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</si>
  <si>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</si>
  <si>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</si>
  <si>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</si>
  <si>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</si>
  <si>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</si>
  <si>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</si>
  <si>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</si>
  <si>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</si>
  <si>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</si>
  <si>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</si>
  <si>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</si>
  <si>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</si>
  <si>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</si>
  <si>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</si>
  <si>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</si>
  <si>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</si>
  <si>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</si>
  <si>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</si>
  <si>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</si>
  <si>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</si>
  <si>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</si>
  <si>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</si>
  <si>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</si>
  <si>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</si>
  <si>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</si>
  <si>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</si>
  <si>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</si>
  <si>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</si>
  <si>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</si>
  <si>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</si>
  <si>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</si>
  <si>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</si>
  <si>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</si>
  <si>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</si>
  <si>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</si>
  <si>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</si>
  <si>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</si>
  <si>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</si>
  <si>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</si>
  <si>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</si>
  <si>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</si>
  <si>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</si>
  <si>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</si>
  <si>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</si>
  <si>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</si>
  <si>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</si>
  <si>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</si>
  <si>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</si>
  <si>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</si>
  <si>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</si>
  <si>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</si>
  <si>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</si>
  <si>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</si>
  <si>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</si>
  <si>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</si>
  <si>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</si>
  <si>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</si>
  <si>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</si>
  <si>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</si>
  <si>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</si>
  <si>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</si>
  <si>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</si>
  <si>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</si>
  <si>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</si>
  <si>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</si>
  <si>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</si>
  <si>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</si>
  <si>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</si>
  <si>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</si>
  <si>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</si>
  <si>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</si>
  <si>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</si>
  <si>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</si>
  <si>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</si>
  <si>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</si>
  <si>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</si>
  <si>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</si>
  <si>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</si>
  <si>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</si>
  <si>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</si>
  <si>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</si>
  <si>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</si>
  <si>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</si>
  <si>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</si>
  <si>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</si>
  <si>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</si>
  <si>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</si>
  <si>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</si>
  <si>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</si>
  <si>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</si>
  <si>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</si>
  <si>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</si>
  <si>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</si>
  <si>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</si>
  <si>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</si>
  <si>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</si>
  <si>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</si>
  <si>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</si>
  <si>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</si>
  <si>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</si>
  <si>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</si>
  <si>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</si>
  <si>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</si>
  <si>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</si>
  <si>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</si>
  <si>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</si>
  <si>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</si>
  <si>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</si>
  <si>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</si>
  <si>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</si>
  <si>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</si>
  <si>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</si>
  <si>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</si>
  <si>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</si>
  <si>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</si>
  <si>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</si>
  <si>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</si>
  <si>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</si>
  <si>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</si>
  <si>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</si>
  <si>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</si>
  <si>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</si>
  <si>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</si>
  <si>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</si>
  <si>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</si>
  <si>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</si>
  <si>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</si>
  <si>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</si>
  <si>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</si>
  <si>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</si>
  <si>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</si>
  <si>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</si>
  <si>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</si>
  <si>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</si>
  <si>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</si>
  <si>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</si>
  <si>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</si>
  <si>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</si>
  <si>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</si>
  <si>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</si>
  <si>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</si>
  <si>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</si>
  <si>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</si>
  <si>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</si>
  <si>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</si>
  <si>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</si>
  <si>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</si>
  <si>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</si>
  <si>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</si>
  <si>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</si>
  <si>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</si>
  <si>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</si>
  <si>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</si>
  <si>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</si>
  <si>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</si>
  <si>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</si>
  <si>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</si>
  <si>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</si>
  <si>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</si>
  <si>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</si>
  <si>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</si>
  <si>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</si>
  <si>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</si>
  <si>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</si>
  <si>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</si>
  <si>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</si>
  <si>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</si>
  <si>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</si>
  <si>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</si>
  <si>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</si>
  <si>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</si>
  <si>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</si>
  <si>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</si>
  <si>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</si>
  <si>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</si>
  <si>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</si>
  <si>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</si>
  <si>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</si>
  <si>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</si>
  <si>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</si>
  <si>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</si>
  <si>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</si>
  <si>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</si>
  <si>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</si>
  <si>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</si>
  <si>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</si>
  <si>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</si>
  <si>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</si>
  <si>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</si>
  <si>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</si>
  <si>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</si>
  <si>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</si>
  <si>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</si>
  <si>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</si>
  <si>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</si>
  <si>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</si>
  <si>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</si>
  <si>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</si>
  <si>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</si>
  <si>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</si>
  <si>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</si>
  <si>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</si>
  <si>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</si>
  <si>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</si>
  <si>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</si>
  <si>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</si>
  <si>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</si>
  <si>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</si>
  <si>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</si>
  <si>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</si>
  <si>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</si>
  <si>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</si>
  <si>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</si>
  <si>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</si>
  <si>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</si>
  <si>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</si>
  <si>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</si>
  <si>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</si>
  <si>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</si>
  <si>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</si>
  <si>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</si>
  <si>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</si>
  <si>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</si>
  <si>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</si>
  <si>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</si>
  <si>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</si>
  <si>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</si>
  <si>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</si>
  <si>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</si>
  <si>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</si>
  <si>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</si>
  <si>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</si>
  <si>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</si>
  <si>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</si>
  <si>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</si>
  <si>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</si>
  <si>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</si>
  <si>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</si>
  <si>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</si>
  <si>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</si>
  <si>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</si>
  <si>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</si>
  <si>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</si>
  <si>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</si>
  <si>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</si>
  <si>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</si>
  <si>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</si>
  <si>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</si>
  <si>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</si>
  <si>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</si>
  <si>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</si>
  <si>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</si>
  <si>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</si>
  <si>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</si>
  <si>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</si>
  <si>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</si>
  <si>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</si>
  <si>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</si>
  <si>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</si>
  <si>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</si>
  <si>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</si>
  <si>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</si>
  <si>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</si>
  <si>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</si>
  <si>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</si>
  <si>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</si>
  <si>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</si>
  <si>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</si>
  <si>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</si>
  <si>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</si>
  <si>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</si>
  <si>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</si>
  <si>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</si>
  <si>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</si>
  <si>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</si>
  <si>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</si>
  <si>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</si>
  <si>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</si>
  <si>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</si>
  <si>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</si>
  <si>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</si>
  <si>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</si>
  <si>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</si>
  <si>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</si>
  <si>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</si>
  <si>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</si>
  <si>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</si>
  <si>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</si>
  <si>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</si>
  <si>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</si>
  <si>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</si>
  <si>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</si>
  <si>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</si>
  <si>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</si>
  <si>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</si>
  <si>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</si>
  <si>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</si>
  <si>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</si>
  <si>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</si>
  <si>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</si>
  <si>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</si>
  <si>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</si>
  <si>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</si>
  <si>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</si>
  <si>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</si>
  <si>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</si>
  <si>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</si>
  <si>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</si>
  <si>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</si>
  <si>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</si>
  <si>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</si>
  <si>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</si>
  <si>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</si>
  <si>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</si>
  <si>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</si>
  <si>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</si>
  <si>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</si>
  <si>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</si>
  <si>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</si>
  <si>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</si>
  <si>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</si>
  <si>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</si>
  <si>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</si>
  <si>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</si>
  <si>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</si>
  <si>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</si>
  <si>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</si>
  <si>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</si>
  <si>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</si>
  <si>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</si>
  <si>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</si>
  <si>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</si>
  <si>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</si>
  <si>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</si>
  <si>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</si>
  <si>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</si>
  <si>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</si>
  <si>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</si>
  <si>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</si>
  <si>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</si>
  <si>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</si>
  <si>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</si>
  <si>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</si>
  <si>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</si>
  <si>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</si>
  <si>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</si>
  <si>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</si>
  <si>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</si>
  <si>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</si>
  <si>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</si>
  <si>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</si>
  <si>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</si>
  <si>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</si>
  <si>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</si>
  <si>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</si>
  <si>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</si>
  <si>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</si>
  <si>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</si>
  <si>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</si>
  <si>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</si>
  <si>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</si>
  <si>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</si>
  <si>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</si>
  <si>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</si>
  <si>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</si>
  <si>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</si>
  <si>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</si>
  <si>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</si>
  <si>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</si>
  <si>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</si>
  <si>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</si>
  <si>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</si>
  <si>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</si>
  <si>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</si>
  <si>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</si>
  <si>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</si>
  <si>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</si>
  <si>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</si>
  <si>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</si>
  <si>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</si>
  <si>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</si>
  <si>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</si>
  <si>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</si>
  <si>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</si>
  <si>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</si>
  <si>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</si>
  <si>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</si>
  <si>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</si>
  <si>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</si>
  <si>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</si>
  <si>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</si>
  <si>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</si>
  <si>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</si>
  <si>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</si>
  <si>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</si>
  <si>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</si>
  <si>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</si>
  <si>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</si>
  <si>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</si>
  <si>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</si>
  <si>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</si>
  <si>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</si>
  <si>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</si>
  <si>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</si>
  <si>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</si>
  <si>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</si>
  <si>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</si>
  <si>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</si>
  <si>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</si>
  <si>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</si>
  <si>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</si>
  <si>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</si>
  <si>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</si>
  <si>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</si>
  <si>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</si>
  <si>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</si>
  <si>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</si>
  <si>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</si>
  <si>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</si>
  <si>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</si>
  <si>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</si>
  <si>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</si>
  <si>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</si>
  <si>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</si>
  <si>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</si>
  <si>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</si>
  <si>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</si>
  <si>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</si>
  <si>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</si>
  <si>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</si>
  <si>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</si>
  <si>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</si>
  <si>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</si>
  <si>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</si>
  <si>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</si>
  <si>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</si>
  <si>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</si>
  <si>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</si>
  <si>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</si>
  <si>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</si>
  <si>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</si>
  <si>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</si>
  <si>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</si>
  <si>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</si>
  <si>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</si>
  <si>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</si>
  <si>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</si>
  <si>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</si>
  <si>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</si>
  <si>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</si>
  <si>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</si>
  <si>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</si>
  <si>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</si>
  <si>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</si>
  <si>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</si>
  <si>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</si>
  <si>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</si>
  <si>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</si>
  <si>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</si>
  <si>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</si>
  <si>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</si>
  <si>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</si>
  <si>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</si>
  <si>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</si>
  <si>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</si>
  <si>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</si>
  <si>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</si>
  <si>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</si>
  <si>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</si>
  <si>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</si>
  <si>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</si>
  <si>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</si>
  <si>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</si>
  <si>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</si>
  <si>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</si>
  <si>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</si>
  <si>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</si>
  <si>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</si>
  <si>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</si>
  <si>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</si>
  <si>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</si>
  <si>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</si>
  <si>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</si>
  <si>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</si>
  <si>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</si>
  <si>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</si>
  <si>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</si>
  <si>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</si>
  <si>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</si>
  <si>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</si>
  <si>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</si>
  <si>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</si>
  <si>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</si>
  <si>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</si>
  <si>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</si>
  <si>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</si>
  <si>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</si>
  <si>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</si>
  <si>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</si>
  <si>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</si>
  <si>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</si>
  <si>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</si>
  <si>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</si>
  <si>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</si>
  <si>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</si>
  <si>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</si>
  <si>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</si>
  <si>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</si>
  <si>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</si>
  <si>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</si>
  <si>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</si>
  <si>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</si>
  <si>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</si>
  <si>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</si>
  <si>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</si>
  <si>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</si>
  <si>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</si>
  <si>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</si>
  <si>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</si>
  <si>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</si>
  <si>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</si>
  <si>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</si>
  <si>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</si>
  <si>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</si>
  <si>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</si>
  <si>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</si>
  <si>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</si>
  <si>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</si>
  <si>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</si>
  <si>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</si>
  <si>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</si>
  <si>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</si>
  <si>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</si>
  <si>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</si>
  <si>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</si>
  <si>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</si>
  <si>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</si>
  <si>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</si>
  <si>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</si>
  <si>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</si>
  <si>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</si>
  <si>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</si>
  <si>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</si>
  <si>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</si>
  <si>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</si>
  <si>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</si>
  <si>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</si>
  <si>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</si>
  <si>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</si>
  <si>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</si>
  <si>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</si>
  <si>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</si>
  <si>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</si>
  <si>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</si>
  <si>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</si>
  <si>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</si>
  <si>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</si>
  <si>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</si>
  <si>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</si>
  <si>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</si>
  <si>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</si>
  <si>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</si>
  <si>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</si>
  <si>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</si>
  <si>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</si>
  <si>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</si>
  <si>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</si>
  <si>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</si>
  <si>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</si>
  <si>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</si>
  <si>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</si>
  <si>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</si>
  <si>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</si>
  <si>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</si>
  <si>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</si>
  <si>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</si>
  <si>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</si>
  <si>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</si>
  <si>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</si>
  <si>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</si>
  <si>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</si>
  <si>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</si>
  <si>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</si>
  <si>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</si>
  <si>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</si>
  <si>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</si>
  <si>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</si>
  <si>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</si>
  <si>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</si>
  <si>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</si>
  <si>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</si>
  <si>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</si>
  <si>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</si>
  <si>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</si>
  <si>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</si>
  <si>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</si>
  <si>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</si>
  <si>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</si>
  <si>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</si>
  <si>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</si>
  <si>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</si>
  <si>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</si>
  <si>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</si>
  <si>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</si>
  <si>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</si>
  <si>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</si>
  <si>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</si>
  <si>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</si>
  <si>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</si>
  <si>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</si>
  <si>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</si>
  <si>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</si>
  <si>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</si>
  <si>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</si>
  <si>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</si>
  <si>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</si>
  <si>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</si>
  <si>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</si>
  <si>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</si>
  <si>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</si>
  <si>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</si>
  <si>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</si>
  <si>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</si>
  <si>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</si>
  <si>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</si>
  <si>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</si>
  <si>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</si>
  <si>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</si>
  <si>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</si>
  <si>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</si>
  <si>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</si>
  <si>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</si>
  <si>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</si>
  <si>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</si>
  <si>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</si>
  <si>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</si>
  <si>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</si>
  <si>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</si>
  <si>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</si>
  <si>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</si>
  <si>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</si>
  <si>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</si>
  <si>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</si>
  <si>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</si>
  <si>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</si>
  <si>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</si>
  <si>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</si>
  <si>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</si>
  <si>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</si>
  <si>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</si>
  <si>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</si>
  <si>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</si>
  <si>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</si>
  <si>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</si>
  <si>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</si>
  <si>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</si>
  <si>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</si>
  <si>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</si>
  <si>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</si>
  <si>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</si>
  <si>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</si>
  <si>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</si>
  <si>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</si>
  <si>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</si>
  <si>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</si>
  <si>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</si>
  <si>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</si>
  <si>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</si>
  <si>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</si>
  <si>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</si>
  <si>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</si>
  <si>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</si>
  <si>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</si>
  <si>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</si>
  <si>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</si>
  <si>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</si>
  <si>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</si>
  <si>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</si>
  <si>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</si>
  <si>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</si>
  <si>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</si>
  <si>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</si>
  <si>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</si>
  <si>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</si>
  <si>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</si>
  <si>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</si>
  <si>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</si>
  <si>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</si>
  <si>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</si>
  <si>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</si>
  <si>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</si>
  <si>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</si>
  <si>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</si>
  <si>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</si>
  <si>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</si>
  <si>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</si>
  <si>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</si>
  <si>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</si>
  <si>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</si>
  <si>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</si>
  <si>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</si>
  <si>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</si>
  <si>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</si>
  <si>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</si>
  <si>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</si>
  <si>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</si>
  <si>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</si>
  <si>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</si>
  <si>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</si>
  <si>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</si>
  <si>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</si>
  <si>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</si>
  <si>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</si>
  <si>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</si>
  <si>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</si>
  <si>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</si>
  <si>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</si>
  <si>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</si>
  <si>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</si>
  <si>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</si>
  <si>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</si>
  <si>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</si>
  <si>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</si>
  <si>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</si>
  <si>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</si>
  <si>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</si>
  <si>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</si>
  <si>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</si>
  <si>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</si>
  <si>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</si>
  <si>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</si>
  <si>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</si>
  <si>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</si>
  <si>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</si>
  <si>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</si>
  <si>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</si>
  <si>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</si>
  <si>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</si>
  <si>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</si>
  <si>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</si>
  <si>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</si>
  <si>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</si>
  <si>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</si>
  <si>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</si>
  <si>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</si>
  <si>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</si>
  <si>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</si>
  <si>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</si>
  <si>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</si>
  <si>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</si>
  <si>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</si>
  <si>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</si>
  <si>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</si>
  <si>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</si>
  <si>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</si>
  <si>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</si>
  <si>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</si>
  <si>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</si>
  <si>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</si>
  <si>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</si>
  <si>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</si>
  <si>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</si>
  <si>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</si>
  <si>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</si>
  <si>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</si>
  <si>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</si>
  <si>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</si>
  <si>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</si>
  <si>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</si>
  <si>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</si>
  <si>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</si>
  <si>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</si>
  <si>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</si>
  <si>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</si>
  <si>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</si>
  <si>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</si>
  <si>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</si>
  <si>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</si>
  <si>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</si>
  <si>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</si>
  <si>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</si>
  <si>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</si>
  <si>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</si>
  <si>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</si>
  <si>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</si>
  <si>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</si>
  <si>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</si>
  <si>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</si>
  <si>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</si>
  <si>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</si>
  <si>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</si>
  <si>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</si>
  <si>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</si>
  <si>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</si>
  <si>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</si>
  <si>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</si>
  <si>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</si>
  <si>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</si>
  <si>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</si>
  <si>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</si>
  <si>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</si>
  <si>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</si>
  <si>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</si>
  <si>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</si>
  <si>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</si>
  <si>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</si>
  <si>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</si>
  <si>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</si>
  <si>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</si>
  <si>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</si>
  <si>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</si>
  <si>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</si>
  <si>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</si>
  <si>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</si>
  <si>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</si>
  <si>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</si>
  <si>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</si>
  <si>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</si>
  <si>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</si>
  <si>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</si>
  <si>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</si>
  <si>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</si>
  <si>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</si>
  <si>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</si>
  <si>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</si>
  <si>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</si>
  <si>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</si>
  <si>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</si>
  <si>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</si>
  <si>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</si>
  <si>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</si>
  <si>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</si>
  <si>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</si>
  <si>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</si>
  <si>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</si>
  <si>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</si>
  <si>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</si>
  <si>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</si>
  <si>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</si>
  <si>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</si>
  <si>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</si>
  <si>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</si>
  <si>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</si>
  <si>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</si>
  <si>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</si>
  <si>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</si>
  <si>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</si>
  <si>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</si>
  <si>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</si>
  <si>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</si>
  <si>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</si>
  <si>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</si>
  <si>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</si>
  <si>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</si>
  <si>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</si>
  <si>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</si>
  <si>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</si>
  <si>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</si>
  <si>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</si>
  <si>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</si>
  <si>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</si>
  <si>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</si>
  <si>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</si>
  <si>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</si>
  <si>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</si>
  <si>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</si>
  <si>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</si>
  <si>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</si>
  <si>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</si>
  <si>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</si>
  <si>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</si>
  <si>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</si>
  <si>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</si>
  <si>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</si>
  <si>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</si>
  <si>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</si>
  <si>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</si>
  <si>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</si>
  <si>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</si>
  <si>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</si>
  <si>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</si>
  <si>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</si>
  <si>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</si>
  <si>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</si>
  <si>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</si>
  <si>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</si>
  <si>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</si>
  <si>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</si>
  <si>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</si>
  <si>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</si>
  <si>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</si>
  <si>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</si>
  <si>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</si>
  <si>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</si>
  <si>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</si>
  <si>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</si>
  <si>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</si>
  <si>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</si>
  <si>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</si>
  <si>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</si>
  <si>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</si>
  <si>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</si>
  <si>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</si>
  <si>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</si>
  <si>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</si>
  <si>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</si>
  <si>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</si>
  <si>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</si>
  <si>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</si>
  <si>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</si>
  <si>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</si>
  <si>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</si>
  <si>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</si>
  <si>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</si>
  <si>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</si>
  <si>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</si>
  <si>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</si>
  <si>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</si>
  <si>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</si>
  <si>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</si>
  <si>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</si>
  <si>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</si>
  <si>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</si>
  <si>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</si>
  <si>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</si>
  <si>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</si>
  <si>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</si>
  <si>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</si>
  <si>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</si>
  <si>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</si>
  <si>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</si>
  <si>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</si>
  <si>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</si>
  <si>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</si>
  <si>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</si>
  <si>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</si>
  <si>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</si>
  <si>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</si>
  <si>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</si>
  <si>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</si>
  <si>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</si>
  <si>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</si>
  <si>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</si>
  <si>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</si>
  <si>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</si>
  <si>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</si>
  <si>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</si>
  <si>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</si>
  <si>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</si>
  <si>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</si>
  <si>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</si>
  <si>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</si>
  <si>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</si>
  <si>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</si>
  <si>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</si>
  <si>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</si>
  <si>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</si>
  <si>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</si>
  <si>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</si>
  <si>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</si>
  <si>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</si>
  <si>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</si>
  <si>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</si>
  <si>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</si>
  <si>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</si>
  <si>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</si>
  <si>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</si>
  <si>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</si>
  <si>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</si>
  <si>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</si>
  <si>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</si>
  <si>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</si>
  <si>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</si>
  <si>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</si>
  <si>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</si>
  <si>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</si>
  <si>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</si>
  <si>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</si>
  <si>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</si>
  <si>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</si>
  <si>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</si>
  <si>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</si>
  <si>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</si>
  <si>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</si>
  <si>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</si>
  <si>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</si>
  <si>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</si>
  <si>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</si>
  <si>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</si>
  <si>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</si>
  <si>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</si>
  <si>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</si>
  <si>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</si>
  <si>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</si>
  <si>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</si>
  <si>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</si>
  <si>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</si>
  <si>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</si>
  <si>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</si>
  <si>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</si>
  <si>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</si>
  <si>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</si>
  <si>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</si>
  <si>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</si>
  <si>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</si>
  <si>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</si>
  <si>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</si>
  <si>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</si>
  <si>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</si>
  <si>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</si>
  <si>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</si>
  <si>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</si>
  <si>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</si>
  <si>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</si>
  <si>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</si>
  <si>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</si>
  <si>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</si>
  <si>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</si>
  <si>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</si>
  <si>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</si>
  <si>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</si>
  <si>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</si>
  <si>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</si>
  <si>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</si>
  <si>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</si>
  <si>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</si>
  <si>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</si>
  <si>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</si>
  <si>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</si>
  <si>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</si>
  <si>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</si>
  <si>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</si>
  <si>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</si>
  <si>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</si>
  <si>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</si>
  <si>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</si>
  <si>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</si>
  <si>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</si>
  <si>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</si>
  <si>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</si>
  <si>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</si>
  <si>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</si>
  <si>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</si>
  <si>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</si>
  <si>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</si>
  <si>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</si>
  <si>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</si>
  <si>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</si>
  <si>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</si>
  <si>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</si>
  <si>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</si>
  <si>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</si>
  <si>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</si>
  <si>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</si>
  <si>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</si>
  <si>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</si>
  <si>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</si>
  <si>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</si>
  <si>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</si>
  <si>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</si>
  <si>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</si>
  <si>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</si>
  <si>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</si>
  <si>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</si>
  <si>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</si>
  <si>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</si>
  <si>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</si>
  <si>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</si>
  <si>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</si>
  <si>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</si>
  <si>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</si>
  <si>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</si>
  <si>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</si>
  <si>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</si>
  <si>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</si>
  <si>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</si>
  <si>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</si>
  <si>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</si>
  <si>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</si>
  <si>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</si>
  <si>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</si>
  <si>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</si>
  <si>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</si>
  <si>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</si>
  <si>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</si>
  <si>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</si>
  <si>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</si>
  <si>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</si>
  <si>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</si>
  <si>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</si>
  <si>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</si>
  <si>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</si>
  <si>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</si>
  <si>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</si>
  <si>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</si>
  <si>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</si>
  <si>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</si>
  <si>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</si>
  <si>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</si>
  <si>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</si>
  <si>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</si>
  <si>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</si>
  <si>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</si>
  <si>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</si>
  <si>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</si>
  <si>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</si>
  <si>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</si>
  <si>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</si>
  <si>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</si>
  <si>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</si>
  <si>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</si>
  <si>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</si>
  <si>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</si>
  <si>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</si>
  <si>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</si>
  <si>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</si>
  <si>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</si>
  <si>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</si>
  <si>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</si>
  <si>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</si>
  <si>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</si>
  <si>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</si>
  <si>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</si>
  <si>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</si>
  <si>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</si>
  <si>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</si>
  <si>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</si>
  <si>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</si>
  <si>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</si>
  <si>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</si>
  <si>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</si>
  <si>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</si>
  <si>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</si>
  <si>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</si>
  <si>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</si>
  <si>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</si>
  <si>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</si>
  <si>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</si>
  <si>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</si>
  <si>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</si>
  <si>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</si>
  <si>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</si>
  <si>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</si>
  <si>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</si>
  <si>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</si>
  <si>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</si>
  <si>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</si>
  <si>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</si>
  <si>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</si>
  <si>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</si>
  <si>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</si>
  <si>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</si>
  <si>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</si>
  <si>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</si>
  <si>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</si>
  <si>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</si>
  <si>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</si>
  <si>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</si>
  <si>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</si>
  <si>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</si>
  <si>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</si>
  <si>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</si>
  <si>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</si>
  <si>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</si>
  <si>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</si>
  <si>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</si>
  <si>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</si>
  <si>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</si>
  <si>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</si>
  <si>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</si>
  <si>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</si>
  <si>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</si>
  <si>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</si>
  <si>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</si>
  <si>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</si>
  <si>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</si>
  <si>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</si>
  <si>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</si>
  <si>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</si>
  <si>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</si>
  <si>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</si>
  <si>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</si>
  <si>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</si>
  <si>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</si>
  <si>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</si>
  <si>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</si>
  <si>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</si>
  <si>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</si>
  <si>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</si>
  <si>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</si>
  <si>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</si>
  <si>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</si>
  <si>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</si>
  <si>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</si>
  <si>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</si>
  <si>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</si>
  <si>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</si>
  <si>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</si>
  <si>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</si>
  <si>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</si>
  <si>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</si>
  <si>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</si>
  <si>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</si>
  <si>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</si>
  <si>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</si>
  <si>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</si>
  <si>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</si>
  <si>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</si>
  <si>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</si>
  <si>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</si>
  <si>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</si>
  <si>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</si>
  <si>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</si>
  <si>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</si>
  <si>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</si>
  <si>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</si>
  <si>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</si>
  <si>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</si>
  <si>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</si>
  <si>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</si>
  <si>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</si>
  <si>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</si>
  <si>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</si>
  <si>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</si>
  <si>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</si>
  <si>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</si>
  <si>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</si>
  <si>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</si>
  <si>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</si>
  <si>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</si>
  <si>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</si>
  <si>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</si>
  <si>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</si>
  <si>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</si>
  <si>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</si>
  <si>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</si>
  <si>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</si>
  <si>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</si>
  <si>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</si>
  <si>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</si>
  <si>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</si>
  <si>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</si>
  <si>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</si>
  <si>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</si>
  <si>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</si>
  <si>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</si>
  <si>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</si>
  <si>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</si>
  <si>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</si>
  <si>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</si>
  <si>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</si>
  <si>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</si>
  <si>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</si>
  <si>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</si>
  <si>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</si>
  <si>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</si>
  <si>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</si>
  <si>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</si>
  <si>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</si>
  <si>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</si>
  <si>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</si>
  <si>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</si>
  <si>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</si>
  <si>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</si>
  <si>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</si>
  <si>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</si>
  <si>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</si>
  <si>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</si>
  <si>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</si>
  <si>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</si>
  <si>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</si>
  <si>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</si>
  <si>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</si>
  <si>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</si>
  <si>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</si>
  <si>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</si>
  <si>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</si>
  <si>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</si>
  <si>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</si>
  <si>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</si>
  <si>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</si>
  <si>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</si>
  <si>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</si>
  <si>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</si>
  <si>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</si>
  <si>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</si>
  <si>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</si>
  <si>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</si>
  <si>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</si>
  <si>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</si>
  <si>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</si>
  <si>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</si>
  <si>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</si>
  <si>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</si>
  <si>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</si>
  <si>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</si>
  <si>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</si>
  <si>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</si>
  <si>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</si>
  <si>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</si>
  <si>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</si>
  <si>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</si>
  <si>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</si>
  <si>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</si>
  <si>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</si>
  <si>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</si>
  <si>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</si>
  <si>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</si>
  <si>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</si>
  <si>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</si>
  <si>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</si>
  <si>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</si>
  <si>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</si>
  <si>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</si>
  <si>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</si>
  <si>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</si>
  <si>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</si>
  <si>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</si>
  <si>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</si>
  <si>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</si>
  <si>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</si>
  <si>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</si>
  <si>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</si>
  <si>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</si>
  <si>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</si>
  <si>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</si>
  <si>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</si>
  <si>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</si>
  <si>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</si>
  <si>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</si>
  <si>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</si>
  <si>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</si>
  <si>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</si>
  <si>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</si>
  <si>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</si>
  <si>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</si>
  <si>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</si>
  <si>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</si>
  <si>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</si>
  <si>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</si>
  <si>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</si>
  <si>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</si>
  <si>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</si>
  <si>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</si>
  <si>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</si>
  <si>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</si>
  <si>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</si>
  <si>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</si>
  <si>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</si>
  <si>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</si>
  <si>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</si>
  <si>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</si>
  <si>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</si>
  <si>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</si>
  <si>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</si>
  <si>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</si>
  <si>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</si>
  <si>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</si>
  <si>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</si>
  <si>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</si>
  <si>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</si>
  <si>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</si>
  <si>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</si>
  <si>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</si>
  <si>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</si>
  <si>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</si>
  <si>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</si>
  <si>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</si>
  <si>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</si>
  <si>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</si>
  <si>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</si>
  <si>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</si>
  <si>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</si>
  <si>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</si>
  <si>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</si>
  <si>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</si>
  <si>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</si>
  <si>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</si>
  <si>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</si>
  <si>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</si>
  <si>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</si>
  <si>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</si>
  <si>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</si>
  <si>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</si>
  <si>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</si>
  <si>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</si>
  <si>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</si>
  <si>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</si>
  <si>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</si>
  <si>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</si>
  <si>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</si>
  <si>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</si>
  <si>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</si>
  <si>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</si>
  <si>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</si>
  <si>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</si>
  <si>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</si>
  <si>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</si>
  <si>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</si>
  <si>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</si>
  <si>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</si>
  <si>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</si>
  <si>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</si>
  <si>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</si>
  <si>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</si>
  <si>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</si>
  <si>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</si>
  <si>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</si>
  <si>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</si>
  <si>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</si>
  <si>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</si>
  <si>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</si>
  <si>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</si>
  <si>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</si>
  <si>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</si>
  <si>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</si>
  <si>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</si>
  <si>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</si>
  <si>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</si>
  <si>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</si>
  <si>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</si>
  <si>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</si>
  <si>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</si>
  <si>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</si>
  <si>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</si>
  <si>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</si>
  <si>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</si>
  <si>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</si>
  <si>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</si>
  <si>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</si>
  <si>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</si>
  <si>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</si>
  <si>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</si>
  <si>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</si>
  <si>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</si>
  <si>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</si>
  <si>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</si>
  <si>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</si>
  <si>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</si>
  <si>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</si>
  <si>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</si>
  <si>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</si>
  <si>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</si>
  <si>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</si>
  <si>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</si>
  <si>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</si>
  <si>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</si>
  <si>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</si>
  <si>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</si>
  <si>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</si>
  <si>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</si>
  <si>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</si>
  <si>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</si>
  <si>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</si>
  <si>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</si>
  <si>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</si>
  <si>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</si>
  <si>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</si>
  <si>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</si>
  <si>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</si>
  <si>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</si>
  <si>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</si>
  <si>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</si>
  <si>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</si>
  <si>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</si>
  <si>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</si>
  <si>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</si>
  <si>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</si>
  <si>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</si>
  <si>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</si>
  <si>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</si>
  <si>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</si>
  <si>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</si>
  <si>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</si>
  <si>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</si>
  <si>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</si>
  <si>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</si>
  <si>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</si>
  <si>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</si>
  <si>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</si>
  <si>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</si>
  <si>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</si>
  <si>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</si>
  <si>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</si>
  <si>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</si>
  <si>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</si>
  <si>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</si>
  <si>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</si>
  <si>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</si>
  <si>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</si>
  <si>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</si>
  <si>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</si>
  <si>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</si>
  <si>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</si>
  <si>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</si>
  <si>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</si>
  <si>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</si>
  <si>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</si>
  <si>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</si>
  <si>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</si>
  <si>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</si>
  <si>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</si>
  <si>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</si>
  <si>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</si>
  <si>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</si>
  <si>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</si>
  <si>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</si>
  <si>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</si>
  <si>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</si>
  <si>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</si>
  <si>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</si>
  <si>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</si>
  <si>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</si>
  <si>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</si>
  <si>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</si>
  <si>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</si>
  <si>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</si>
  <si>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</si>
  <si>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</si>
  <si>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</si>
  <si>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</si>
  <si>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</si>
  <si>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</si>
  <si>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</si>
  <si>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</si>
  <si>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</si>
  <si>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</si>
  <si>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</si>
  <si>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</si>
  <si>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</si>
  <si>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</si>
  <si>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</si>
  <si>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</si>
  <si>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</si>
  <si>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</si>
  <si>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</si>
  <si>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</si>
  <si>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</si>
  <si>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</si>
  <si>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</si>
  <si>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</si>
  <si>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</si>
  <si>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</si>
  <si>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</si>
  <si>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</si>
  <si>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</si>
  <si>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</si>
  <si>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</si>
  <si>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</si>
  <si>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</si>
  <si>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</si>
  <si>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</si>
  <si>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</si>
  <si>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</si>
  <si>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</si>
  <si>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</si>
  <si>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</si>
  <si>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</si>
  <si>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</si>
  <si>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</si>
  <si>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</si>
  <si>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</si>
  <si>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</si>
  <si>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</si>
  <si>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</si>
  <si>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</si>
  <si>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</si>
  <si>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</si>
  <si>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</si>
  <si>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</si>
  <si>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</si>
  <si>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</si>
  <si>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</si>
  <si>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</si>
  <si>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</si>
  <si>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</si>
  <si>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</si>
  <si>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</si>
  <si>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</si>
  <si>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</si>
  <si>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</si>
  <si>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</si>
  <si>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</si>
  <si>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</si>
  <si>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</si>
  <si>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</si>
  <si>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</si>
  <si>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</si>
  <si>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</si>
  <si>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</si>
  <si>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</si>
  <si>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</si>
  <si>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</si>
  <si>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</si>
  <si>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</si>
  <si>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</si>
  <si>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</si>
  <si>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</si>
  <si>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</si>
  <si>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</si>
  <si>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</si>
  <si>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</si>
  <si>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</si>
  <si>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</si>
  <si>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</si>
  <si>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</si>
  <si>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</si>
  <si>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</si>
  <si>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</si>
  <si>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</si>
  <si>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</si>
  <si>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</si>
  <si>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</si>
  <si>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</si>
  <si>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</si>
  <si>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</si>
  <si>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</si>
  <si>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</si>
  <si>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</si>
  <si>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</si>
  <si>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</si>
  <si>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</si>
  <si>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</si>
  <si>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</si>
  <si>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</si>
  <si>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</si>
  <si>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</si>
  <si>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</si>
  <si>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</si>
  <si>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</si>
  <si>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</si>
  <si>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</si>
  <si>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</si>
  <si>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</si>
  <si>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</si>
  <si>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</si>
  <si>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</si>
  <si>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</si>
  <si>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</si>
  <si>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</si>
  <si>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</si>
  <si>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</si>
  <si>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</si>
  <si>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</si>
  <si>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</si>
  <si>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</si>
  <si>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</si>
  <si>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</si>
  <si>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</si>
  <si>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</si>
  <si>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</si>
  <si>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</si>
  <si>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</si>
  <si>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</si>
  <si>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</si>
  <si>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</si>
  <si>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</si>
  <si>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</si>
  <si>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</si>
  <si>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</si>
  <si>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</si>
  <si>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</si>
  <si>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</si>
  <si>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</si>
  <si>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</si>
  <si>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</si>
  <si>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</si>
  <si>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</si>
  <si>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</si>
  <si>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</si>
  <si>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</si>
  <si>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</si>
  <si>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</si>
  <si>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</si>
  <si>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</si>
  <si>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</si>
  <si>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</si>
  <si>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</si>
  <si>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</si>
  <si>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</si>
  <si>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</si>
  <si>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</si>
  <si>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</si>
  <si>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</si>
  <si>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</si>
  <si>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</si>
  <si>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</si>
  <si>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</si>
  <si>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</si>
  <si>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</si>
  <si>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</si>
  <si>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</si>
  <si>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</si>
  <si>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</si>
  <si>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</si>
  <si>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</si>
  <si>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</si>
  <si>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</si>
  <si>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</si>
  <si>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</si>
  <si>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</si>
  <si>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</si>
  <si>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</si>
  <si>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</si>
  <si>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</si>
  <si>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</si>
  <si>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</si>
  <si>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</si>
  <si>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</si>
  <si>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</si>
  <si>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</si>
  <si>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</si>
  <si>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</si>
  <si>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</si>
  <si>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</si>
  <si>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</si>
  <si>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</si>
  <si>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</si>
  <si>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</si>
  <si>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</si>
  <si>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</si>
  <si>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</si>
  <si>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</si>
  <si>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</si>
  <si>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</si>
  <si>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</si>
  <si>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</si>
  <si>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</si>
  <si>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</si>
  <si>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</si>
  <si>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</si>
  <si>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</si>
  <si>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</si>
  <si>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</si>
  <si>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</si>
  <si>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</si>
  <si>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</si>
  <si>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</si>
  <si>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</si>
  <si>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</si>
  <si>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</si>
  <si>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</si>
  <si>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</si>
  <si>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</si>
  <si>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</si>
  <si>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</si>
  <si>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</si>
  <si>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</si>
  <si>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</si>
  <si>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</si>
  <si>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</si>
  <si>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</si>
  <si>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</si>
  <si>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</si>
  <si>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</si>
  <si>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</si>
  <si>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</si>
  <si>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</si>
  <si>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</si>
  <si>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</si>
  <si>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</si>
  <si>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</si>
  <si>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</si>
  <si>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</si>
  <si>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</si>
  <si>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</si>
  <si>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</si>
  <si>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</si>
  <si>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</si>
  <si>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</si>
  <si>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</si>
  <si>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</si>
  <si>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</si>
  <si>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</si>
  <si>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</si>
  <si>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</si>
  <si>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</si>
  <si>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</si>
  <si>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</si>
  <si>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</si>
  <si>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</si>
  <si>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</si>
  <si>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</si>
  <si>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</si>
  <si>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</si>
  <si>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</si>
  <si>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</si>
  <si>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</si>
  <si>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</si>
  <si>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</si>
  <si>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</si>
  <si>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</si>
  <si>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</si>
  <si>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</si>
  <si>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</si>
  <si>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</si>
  <si>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</si>
  <si>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</si>
  <si>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</si>
  <si>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</si>
  <si>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</si>
  <si>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</si>
  <si>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</si>
  <si>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</si>
  <si>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</si>
  <si>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</si>
  <si>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</si>
  <si>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</si>
  <si>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</si>
  <si>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</si>
  <si>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</si>
  <si>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</si>
  <si>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</si>
  <si>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</si>
  <si>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</si>
  <si>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</si>
  <si>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</si>
  <si>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</si>
  <si>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</si>
  <si>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</si>
  <si>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</si>
  <si>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</si>
  <si>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</si>
  <si>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</si>
  <si>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</si>
  <si>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</si>
  <si>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</si>
  <si>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</si>
  <si>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</si>
  <si>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</si>
  <si>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</si>
  <si>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</si>
  <si>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</si>
  <si>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</si>
  <si>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</si>
  <si>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</si>
  <si>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</si>
  <si>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</si>
  <si>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</si>
  <si>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</si>
  <si>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</si>
  <si>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</si>
  <si>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</si>
  <si>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</si>
  <si>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</si>
  <si>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</si>
  <si>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</si>
  <si>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</si>
  <si>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</si>
  <si>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</si>
  <si>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</si>
  <si>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</si>
  <si>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</si>
  <si>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</si>
  <si>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</si>
  <si>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</si>
  <si>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</si>
  <si>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</si>
  <si>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</si>
  <si>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</si>
  <si>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</si>
  <si>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</si>
  <si>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</si>
  <si>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</si>
  <si>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</si>
  <si>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</si>
  <si>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</si>
  <si>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</si>
  <si>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</si>
  <si>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</si>
  <si>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</si>
  <si>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</si>
  <si>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</si>
  <si>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</si>
  <si>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</si>
  <si>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</si>
  <si>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</si>
  <si>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</si>
  <si>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</si>
  <si>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</si>
  <si>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</si>
  <si>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</si>
  <si>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</si>
  <si>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</si>
  <si>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</si>
  <si>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</si>
  <si>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</si>
  <si>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</si>
  <si>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</si>
  <si>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</si>
  <si>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</si>
  <si>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</si>
  <si>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</si>
  <si>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</si>
  <si>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</si>
  <si>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</si>
  <si>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</si>
  <si>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</si>
  <si>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</si>
  <si>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</si>
  <si>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</si>
  <si>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</si>
  <si>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</si>
  <si>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</si>
  <si>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</si>
  <si>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</si>
  <si>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</si>
  <si>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</si>
  <si>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</si>
  <si>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</si>
  <si>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</si>
  <si>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</si>
  <si>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</si>
  <si>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</si>
  <si>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</si>
  <si>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</si>
  <si>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</si>
  <si>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</si>
  <si>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</si>
  <si>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</si>
  <si>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</si>
  <si>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</si>
  <si>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</si>
  <si>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</si>
  <si>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</si>
  <si>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</si>
  <si>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</si>
  <si>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</si>
  <si>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</si>
  <si>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</si>
  <si>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</si>
  <si>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</si>
  <si>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</si>
  <si>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</si>
  <si>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</si>
  <si>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</si>
  <si>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</si>
  <si>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</si>
  <si>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</si>
  <si>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</si>
  <si>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</si>
  <si>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</si>
  <si>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</si>
  <si>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</si>
  <si>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</si>
  <si>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</si>
  <si>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</si>
  <si>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</si>
  <si>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</si>
  <si>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</si>
  <si>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</si>
  <si>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</si>
  <si>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</si>
  <si>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</si>
  <si>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</si>
  <si>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</si>
  <si>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</si>
  <si>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</si>
  <si>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</si>
  <si>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</si>
  <si>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</si>
  <si>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</si>
  <si>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</si>
  <si>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</si>
  <si>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</si>
  <si>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</si>
  <si>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</si>
  <si>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</si>
  <si>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</si>
  <si>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</si>
  <si>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</si>
  <si>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</si>
  <si>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</si>
  <si>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</si>
  <si>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</si>
  <si>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</si>
  <si>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</si>
  <si>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</si>
  <si>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</si>
  <si>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</si>
  <si>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</si>
  <si>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</si>
  <si>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</si>
  <si>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</si>
  <si>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</si>
  <si>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</si>
  <si>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</si>
  <si>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</si>
  <si>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</si>
  <si>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</si>
  <si>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</si>
  <si>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</si>
  <si>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</si>
  <si>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</si>
  <si>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</si>
  <si>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</si>
  <si>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</si>
  <si>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</si>
  <si>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</si>
  <si>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</si>
  <si>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</si>
  <si>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</si>
  <si>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</si>
  <si>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</si>
  <si>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</si>
  <si>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</si>
  <si>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</si>
  <si>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</si>
  <si>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</si>
  <si>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</si>
  <si>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</si>
  <si>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</si>
  <si>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</si>
  <si>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</si>
  <si>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</si>
  <si>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</si>
  <si>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</si>
  <si>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</si>
  <si>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</si>
  <si>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</si>
  <si>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</si>
  <si>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</si>
  <si>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</si>
  <si>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</si>
  <si>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</si>
  <si>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</si>
  <si>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</si>
  <si>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</si>
  <si>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</si>
  <si>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</si>
  <si>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</si>
  <si>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</si>
  <si>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</si>
  <si>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</si>
  <si>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</si>
  <si>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</si>
  <si>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</si>
  <si>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</si>
  <si>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</si>
  <si>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</si>
  <si>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</si>
  <si>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</si>
  <si>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</si>
  <si>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</si>
  <si>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</si>
  <si>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</si>
  <si>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</si>
  <si>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</si>
  <si>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</si>
  <si>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</si>
  <si>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</si>
  <si>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</si>
  <si>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</si>
  <si>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</si>
  <si>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</si>
  <si>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</si>
  <si>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</si>
  <si>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</si>
  <si>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</si>
  <si>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</si>
  <si>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</si>
  <si>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</si>
  <si>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</si>
  <si>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</si>
  <si>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</si>
  <si>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</si>
  <si>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</si>
  <si>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</si>
  <si>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</si>
  <si>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</si>
  <si>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</si>
  <si>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</si>
  <si>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</si>
  <si>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</si>
  <si>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</si>
  <si>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</si>
  <si>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</si>
  <si>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</si>
  <si>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</si>
  <si>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</si>
  <si>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</si>
  <si>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</si>
  <si>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</si>
  <si>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</si>
  <si>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</si>
  <si>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</si>
  <si>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</si>
  <si>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</si>
  <si>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</si>
  <si>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</si>
  <si>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</si>
  <si>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</si>
  <si>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</si>
  <si>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</si>
  <si>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</si>
  <si>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</si>
  <si>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</si>
  <si>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</si>
  <si>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</si>
  <si>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</si>
  <si>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</si>
  <si>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</si>
  <si>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</si>
  <si>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</si>
  <si>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</si>
  <si>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</si>
  <si>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</si>
  <si>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</si>
  <si>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</si>
  <si>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</si>
  <si>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</si>
  <si>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</si>
  <si>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</si>
  <si>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</si>
  <si>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</si>
  <si>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</si>
  <si>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</si>
  <si>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</si>
  <si>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</si>
  <si>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</si>
  <si>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</si>
  <si>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</si>
  <si>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</si>
  <si>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</si>
  <si>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</si>
  <si>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</si>
  <si>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</si>
  <si>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</si>
  <si>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</si>
  <si>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</si>
  <si>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</si>
  <si>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</si>
  <si>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</si>
  <si>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</si>
  <si>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</si>
  <si>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</si>
  <si>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</si>
  <si>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</si>
  <si>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</si>
  <si>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</si>
  <si>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</si>
  <si>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</si>
  <si>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</si>
  <si>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</si>
  <si>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</si>
  <si>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</si>
  <si>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</si>
  <si>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</si>
  <si>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</si>
  <si>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</si>
  <si>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</si>
  <si>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</si>
  <si>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</si>
  <si>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</si>
  <si>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</si>
  <si>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</si>
  <si>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</si>
  <si>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</si>
  <si>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</si>
  <si>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</si>
  <si>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</si>
  <si>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</si>
  <si>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</si>
  <si>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</si>
  <si>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</si>
  <si>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</si>
  <si>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</si>
  <si>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</si>
  <si>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</si>
  <si>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</si>
  <si>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</si>
  <si>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</si>
  <si>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</si>
  <si>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</si>
  <si>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</si>
  <si>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</si>
  <si>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</si>
  <si>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</si>
  <si>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</si>
  <si>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</si>
  <si>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</si>
  <si>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</si>
  <si>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</si>
  <si>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</si>
  <si>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</si>
  <si>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</si>
  <si>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</si>
  <si>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</si>
  <si>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</si>
  <si>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</si>
  <si>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</si>
  <si>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</si>
  <si>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</si>
  <si>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</si>
  <si>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</si>
  <si>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</si>
  <si>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</si>
  <si>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</si>
  <si>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</si>
  <si>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</si>
  <si>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</si>
  <si>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</si>
  <si>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</si>
  <si>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</si>
  <si>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</si>
  <si>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</si>
  <si>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</si>
  <si>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</si>
  <si>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</si>
  <si>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</si>
  <si>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</si>
  <si>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</si>
  <si>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</si>
  <si>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</si>
  <si>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</si>
  <si>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</si>
  <si>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</si>
  <si>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</si>
  <si>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</si>
  <si>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</si>
  <si>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</si>
  <si>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</si>
  <si>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</si>
  <si>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</si>
  <si>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</si>
  <si>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</si>
  <si>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</si>
  <si>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</si>
  <si>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</si>
  <si>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</si>
  <si>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</si>
  <si>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</si>
  <si>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</si>
  <si>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</si>
  <si>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</si>
  <si>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</si>
  <si>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</si>
  <si>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</si>
  <si>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</si>
  <si>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</si>
  <si>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</si>
  <si>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</si>
  <si>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</si>
  <si>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</si>
  <si>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</si>
  <si>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</si>
  <si>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</si>
  <si>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</si>
  <si>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</si>
  <si>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</si>
  <si>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</si>
  <si>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</si>
  <si>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</si>
  <si>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</si>
  <si>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</si>
  <si>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</si>
  <si>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</si>
  <si>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</si>
  <si>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</si>
  <si>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</si>
  <si>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</si>
  <si>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</si>
  <si>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</si>
  <si>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</si>
  <si>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</si>
  <si>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</si>
  <si>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</si>
  <si>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</si>
  <si>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</si>
  <si>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</si>
  <si>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</si>
  <si>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</si>
  <si>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</si>
  <si>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</si>
  <si>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</si>
  <si>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</si>
  <si>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</si>
  <si>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</si>
  <si>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</si>
  <si>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</si>
  <si>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</si>
  <si>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</si>
  <si>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</si>
  <si>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</si>
  <si>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</si>
  <si>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</si>
  <si>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</si>
  <si>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</si>
  <si>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</si>
  <si>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</si>
  <si>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</si>
  <si>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</si>
  <si>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</si>
  <si>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</si>
  <si>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</si>
  <si>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</si>
  <si>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</si>
  <si>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</si>
  <si>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</si>
  <si>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</si>
  <si>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</si>
  <si>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</si>
  <si>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</si>
  <si>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</si>
  <si>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</si>
  <si>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</si>
  <si>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</si>
  <si>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</si>
  <si>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</si>
  <si>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</si>
  <si>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</si>
  <si>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</si>
  <si>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</si>
  <si>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</si>
  <si>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</si>
  <si>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</si>
  <si>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</si>
  <si>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</si>
  <si>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</si>
  <si>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</si>
  <si>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</si>
  <si>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</si>
  <si>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</si>
  <si>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</si>
  <si>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</si>
  <si>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</si>
  <si>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</si>
  <si>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</si>
  <si>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</si>
  <si>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</si>
  <si>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</si>
  <si>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</si>
  <si>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</si>
  <si>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</si>
  <si>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</si>
  <si>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</si>
  <si>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</si>
  <si>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</si>
  <si>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</si>
  <si>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</si>
  <si>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</si>
  <si>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</si>
  <si>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</si>
  <si>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</si>
  <si>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</si>
  <si>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</si>
  <si>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</si>
  <si>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</si>
  <si>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</si>
  <si>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</si>
  <si>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</si>
  <si>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</si>
  <si>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</si>
  <si>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</si>
  <si>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</si>
  <si>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</si>
  <si>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</si>
  <si>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</si>
  <si>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</si>
  <si>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</si>
  <si>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</si>
  <si>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</si>
  <si>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</si>
  <si>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</si>
  <si>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</si>
  <si>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</si>
  <si>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</si>
  <si>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</si>
  <si>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</si>
  <si>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</si>
  <si>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</si>
  <si>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</si>
  <si>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</si>
  <si>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</si>
  <si>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</si>
  <si>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</si>
  <si>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</si>
  <si>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</si>
  <si>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</si>
  <si>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</si>
  <si>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</si>
  <si>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</si>
  <si>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</si>
  <si>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</si>
  <si>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</si>
  <si>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</si>
  <si>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</si>
  <si>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</si>
  <si>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</si>
  <si>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</si>
  <si>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</si>
  <si>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</si>
  <si>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</si>
  <si>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</si>
  <si>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</si>
  <si>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</si>
  <si>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</si>
  <si>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</si>
  <si>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</si>
  <si>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</si>
  <si>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</si>
  <si>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</si>
  <si>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</si>
  <si>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</si>
  <si>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</si>
  <si>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</si>
  <si>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</si>
  <si>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</si>
  <si>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</si>
  <si>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</si>
  <si>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</si>
  <si>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</si>
  <si>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</si>
  <si>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</si>
  <si>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</si>
  <si>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</si>
  <si>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</si>
  <si>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</si>
  <si>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</si>
  <si>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</si>
  <si>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</si>
  <si>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</si>
  <si>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</si>
  <si>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</si>
  <si>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</si>
  <si>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</si>
  <si>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</si>
  <si>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</si>
  <si>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</si>
  <si>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</si>
  <si>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</si>
  <si>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</si>
  <si>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</si>
  <si>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</si>
  <si>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</si>
  <si>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</si>
  <si>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</si>
  <si>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</si>
  <si>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</si>
  <si>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</si>
  <si>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</si>
  <si>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</si>
  <si>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</si>
  <si>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</si>
  <si>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</si>
  <si>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</si>
  <si>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</si>
  <si>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</si>
  <si>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</si>
  <si>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</si>
  <si>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</si>
  <si>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</si>
  <si>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</si>
  <si>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</si>
  <si>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</si>
  <si>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</si>
  <si>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</si>
  <si>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</si>
  <si>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</si>
  <si>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</si>
  <si>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</si>
  <si>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</si>
  <si>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</si>
  <si>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</si>
  <si>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</si>
  <si>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</si>
  <si>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</si>
  <si>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</si>
  <si>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</si>
  <si>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</si>
  <si>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</si>
  <si>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</si>
  <si>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</si>
  <si>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</si>
  <si>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</si>
  <si>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</si>
  <si>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</si>
  <si>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</si>
  <si>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</si>
  <si>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</si>
  <si>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</si>
  <si>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</si>
  <si>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</si>
  <si>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</si>
  <si>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</si>
  <si>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</si>
  <si>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</si>
  <si>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</si>
  <si>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</si>
  <si>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</si>
  <si>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</si>
  <si>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</si>
  <si>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</si>
  <si>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</si>
  <si>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</si>
  <si>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</si>
  <si>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</si>
  <si>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</si>
  <si>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</si>
  <si>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</si>
  <si>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</si>
  <si>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</si>
  <si>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</si>
  <si>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</si>
  <si>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</si>
  <si>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</si>
  <si>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</si>
  <si>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</si>
  <si>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</si>
  <si>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</si>
  <si>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</si>
  <si>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</si>
  <si>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</si>
  <si>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</si>
  <si>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</si>
  <si>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</si>
  <si>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</si>
  <si>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</si>
  <si>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</si>
  <si>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</si>
  <si>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</si>
  <si>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</si>
  <si>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</si>
  <si>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</si>
  <si>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</si>
  <si>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</si>
  <si>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</si>
  <si>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</si>
  <si>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</si>
  <si>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</si>
  <si>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</si>
  <si>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</si>
  <si>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</si>
  <si>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</si>
  <si>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</si>
  <si>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</si>
  <si>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</si>
  <si>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</si>
  <si>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</si>
  <si>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</si>
  <si>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</si>
  <si>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</si>
  <si>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</si>
  <si>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</si>
  <si>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</si>
  <si>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</si>
  <si>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</si>
  <si>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</si>
  <si>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</si>
  <si>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</si>
  <si>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</si>
  <si>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</si>
  <si>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</si>
  <si>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</si>
  <si>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</si>
  <si>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</si>
  <si>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</si>
  <si>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</si>
  <si>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</si>
  <si>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</si>
  <si>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</si>
  <si>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</si>
  <si>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</si>
  <si>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</si>
  <si>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</si>
  <si>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</si>
  <si>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</si>
  <si>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</si>
  <si>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</si>
  <si>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</si>
  <si>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</si>
  <si>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</si>
  <si>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</si>
  <si>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</si>
  <si>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</si>
  <si>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</si>
  <si>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</si>
  <si>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</si>
  <si>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</si>
  <si>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</si>
  <si>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</si>
  <si>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</si>
  <si>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</si>
  <si>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</si>
  <si>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</si>
  <si>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</si>
  <si>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</si>
  <si>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</si>
  <si>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</si>
  <si>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</si>
  <si>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</si>
  <si>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</si>
  <si>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</si>
  <si>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</si>
  <si>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</si>
  <si>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</si>
  <si>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</si>
  <si>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</si>
  <si>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</si>
  <si>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</si>
  <si>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</si>
  <si>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</si>
  <si>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</si>
  <si>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</si>
  <si>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</si>
  <si>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</si>
  <si>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</si>
  <si>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</si>
  <si>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</si>
  <si>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</si>
  <si>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</si>
  <si>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</si>
  <si>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</si>
  <si>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</si>
  <si>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</si>
  <si>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</si>
  <si>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</si>
  <si>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</si>
  <si>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</si>
  <si>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</si>
  <si>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</si>
  <si>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</si>
  <si>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</si>
  <si>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</si>
  <si>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</si>
  <si>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</si>
  <si>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</si>
  <si>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</si>
  <si>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</si>
  <si>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</si>
  <si>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</si>
  <si>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</si>
  <si>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</si>
  <si>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</si>
  <si>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</si>
  <si>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</si>
  <si>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</si>
  <si>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</si>
  <si>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</si>
  <si>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</si>
  <si>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</si>
  <si>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</si>
  <si>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</si>
  <si>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</si>
  <si>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</si>
  <si>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</si>
  <si>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</si>
  <si>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</si>
  <si>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</si>
  <si>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</si>
  <si>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</si>
  <si>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</si>
  <si>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</si>
  <si>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</si>
  <si>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</si>
  <si>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</si>
  <si>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</si>
  <si>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</si>
  <si>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</si>
  <si>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</si>
  <si>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</si>
  <si>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</si>
  <si>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</si>
  <si>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</si>
  <si>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</si>
  <si>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</si>
  <si>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</si>
  <si>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</si>
  <si>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</si>
  <si>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</si>
  <si>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</si>
  <si>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</si>
  <si>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</si>
  <si>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</si>
  <si>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</si>
  <si>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</si>
  <si>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</si>
  <si>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</si>
  <si>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</si>
  <si>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</si>
  <si>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</si>
  <si>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</si>
  <si>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</si>
  <si>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</si>
  <si>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</si>
  <si>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</si>
  <si>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</si>
  <si>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</si>
  <si>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</si>
  <si>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</si>
  <si>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</si>
  <si>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</si>
  <si>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</si>
  <si>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</si>
  <si>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</si>
  <si>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</si>
  <si>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</si>
  <si>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</si>
  <si>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</si>
  <si>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</si>
  <si>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</si>
  <si>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</si>
  <si>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</si>
  <si>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</si>
  <si>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</si>
  <si>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</si>
  <si>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</si>
  <si>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</si>
  <si>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</si>
  <si>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</si>
  <si>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</si>
  <si>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</si>
  <si>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</si>
  <si>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</si>
  <si>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</si>
  <si>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</si>
  <si>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</si>
  <si>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</si>
  <si>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</si>
  <si>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</si>
  <si>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</si>
  <si>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</si>
  <si>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</si>
  <si>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</si>
  <si>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</si>
  <si>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</si>
  <si>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</si>
  <si>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</si>
  <si>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</si>
  <si>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</si>
  <si>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</si>
  <si>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</si>
  <si>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</si>
  <si>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</si>
  <si>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</si>
  <si>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</si>
  <si>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</si>
  <si>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</si>
  <si>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</si>
  <si>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</si>
  <si>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</si>
  <si>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</si>
  <si>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</si>
  <si>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</si>
  <si>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</si>
  <si>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</si>
  <si>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</si>
  <si>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</si>
  <si>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</si>
  <si>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</si>
  <si>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</si>
  <si>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</si>
  <si>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</si>
  <si>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</si>
  <si>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</si>
  <si>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</si>
  <si>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</si>
  <si>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</si>
  <si>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</si>
  <si>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</si>
  <si>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</si>
  <si>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</si>
  <si>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</si>
  <si>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</si>
  <si>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</si>
  <si>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</si>
  <si>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</si>
  <si>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</si>
  <si>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</si>
  <si>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</si>
  <si>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</si>
  <si>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</si>
  <si>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</si>
  <si>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</si>
  <si>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</si>
  <si>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</si>
  <si>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</si>
  <si>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</si>
  <si>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</si>
  <si>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</si>
  <si>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</si>
  <si>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</si>
  <si>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</si>
  <si>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</si>
  <si>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</si>
  <si>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</si>
  <si>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</si>
  <si>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</si>
  <si>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</si>
  <si>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</si>
  <si>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</si>
  <si>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</si>
  <si>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</si>
  <si>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</si>
  <si>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</si>
  <si>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</si>
  <si>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</si>
  <si>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</si>
  <si>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</si>
  <si>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</si>
  <si>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</si>
  <si>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</si>
  <si>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</si>
  <si>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</si>
  <si>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</si>
  <si>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</si>
  <si>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</si>
  <si>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</si>
  <si>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</si>
  <si>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</si>
  <si>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</si>
  <si>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</si>
  <si>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</si>
  <si>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</si>
  <si>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</si>
  <si>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</si>
  <si>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</si>
  <si>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</si>
  <si>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</si>
  <si>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</si>
  <si>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</si>
  <si>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</si>
  <si>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</si>
  <si>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</si>
  <si>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</si>
  <si>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</si>
  <si>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</si>
  <si>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</si>
  <si>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</si>
  <si>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</si>
  <si>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</si>
  <si>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</si>
  <si>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</si>
  <si>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</si>
  <si>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</si>
  <si>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</si>
  <si>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</si>
  <si>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</si>
  <si>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</si>
  <si>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</si>
  <si>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</si>
  <si>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</si>
  <si>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</si>
  <si>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</si>
  <si>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</si>
  <si>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</si>
  <si>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</si>
  <si>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</si>
  <si>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</si>
  <si>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</si>
  <si>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</si>
  <si>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</si>
  <si>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</si>
  <si>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</si>
  <si>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</si>
  <si>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</si>
  <si>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</si>
  <si>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</si>
  <si>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</si>
  <si>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</si>
  <si>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</si>
  <si>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</si>
  <si>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</si>
  <si>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</si>
  <si>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</si>
  <si>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</si>
  <si>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</si>
  <si>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</si>
  <si>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</si>
  <si>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</si>
  <si>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</si>
  <si>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</si>
  <si>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</si>
  <si>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</si>
  <si>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</si>
  <si>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</si>
  <si>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</si>
  <si>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</si>
  <si>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</si>
  <si>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</si>
  <si>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</si>
  <si>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</si>
  <si>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</si>
  <si>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</si>
  <si>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</si>
  <si>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</si>
  <si>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</si>
  <si>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</si>
  <si>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</si>
  <si>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</si>
  <si>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</si>
  <si>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</si>
  <si>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</si>
  <si>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</si>
  <si>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</si>
  <si>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</si>
  <si>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</si>
  <si>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</si>
  <si>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</si>
  <si>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</si>
  <si>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</si>
  <si>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</si>
  <si>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</si>
  <si>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</si>
  <si>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</si>
  <si>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</si>
  <si>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</si>
  <si>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</si>
  <si>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</si>
  <si>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</si>
  <si>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</si>
  <si>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</si>
  <si>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</si>
  <si>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</si>
  <si>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</si>
  <si>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</si>
  <si>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</si>
  <si>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</si>
  <si>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</si>
  <si>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</si>
  <si>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</si>
  <si>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</si>
  <si>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</si>
  <si>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</si>
  <si>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</si>
  <si>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</si>
  <si>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</si>
  <si>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</si>
  <si>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</si>
  <si>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</si>
  <si>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</si>
  <si>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</si>
  <si>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</si>
  <si>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</si>
  <si>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</si>
  <si>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</si>
  <si>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</si>
  <si>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</si>
  <si>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</si>
  <si>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</si>
  <si>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</si>
  <si>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</si>
  <si>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</si>
  <si>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</si>
  <si>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</si>
  <si>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</si>
  <si>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</si>
  <si>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</si>
  <si>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</si>
  <si>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</si>
  <si>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</si>
  <si>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</si>
  <si>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</si>
  <si>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</si>
  <si>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</si>
  <si>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</si>
  <si>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</si>
  <si>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</si>
  <si>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</si>
  <si>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</si>
  <si>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</si>
  <si>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</si>
  <si>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</si>
  <si>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</si>
  <si>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</si>
  <si>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</si>
  <si>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</si>
  <si>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</si>
  <si>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</si>
  <si>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</si>
  <si>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</si>
  <si>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</si>
  <si>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</si>
  <si>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</si>
  <si>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</si>
  <si>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</si>
  <si>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</si>
  <si>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</si>
  <si>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</si>
  <si>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</si>
  <si>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</si>
  <si>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</si>
  <si>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</si>
  <si>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</si>
  <si>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</si>
  <si>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</si>
  <si>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</si>
  <si>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</si>
  <si>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</si>
  <si>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</si>
  <si>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</si>
  <si>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</si>
  <si>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</si>
  <si>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</si>
  <si>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</si>
  <si>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</si>
  <si>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</si>
  <si>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</si>
  <si>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</si>
  <si>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</si>
  <si>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</si>
  <si>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</si>
  <si>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</si>
  <si>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</si>
  <si>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</si>
  <si>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</si>
  <si>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</si>
  <si>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</si>
  <si>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</si>
  <si>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</si>
  <si>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</si>
  <si>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</si>
  <si>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</si>
  <si>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</si>
  <si>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</si>
  <si>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</si>
  <si>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</si>
  <si>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</si>
  <si>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</si>
  <si>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</si>
  <si>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</si>
  <si>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</si>
  <si>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</si>
  <si>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</si>
  <si>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</si>
  <si>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</si>
  <si>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</si>
  <si>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</si>
  <si>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</si>
  <si>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</si>
  <si>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</si>
  <si>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</si>
  <si>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</si>
  <si>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</si>
  <si>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</si>
  <si>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</si>
  <si>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</si>
  <si>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</si>
  <si>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</si>
  <si>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</si>
  <si>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</si>
  <si>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</si>
  <si>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</si>
  <si>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</si>
  <si>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</si>
  <si>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</si>
  <si>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</si>
  <si>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</si>
  <si>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</si>
  <si>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</si>
  <si>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</si>
  <si>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</si>
  <si>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</si>
  <si>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</si>
  <si>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</si>
  <si>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</si>
  <si>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</si>
  <si>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</si>
  <si>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</si>
  <si>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</si>
  <si>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</si>
  <si>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</si>
  <si>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</si>
  <si>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</si>
  <si>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</si>
  <si>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</si>
  <si>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</si>
  <si>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</si>
  <si>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</si>
  <si>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</si>
  <si>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</si>
  <si>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</si>
  <si>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</si>
  <si>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</si>
  <si>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</si>
  <si>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</si>
  <si>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</si>
  <si>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</si>
  <si>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</si>
  <si>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</si>
  <si>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</si>
  <si>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</si>
  <si>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</si>
  <si>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</si>
  <si>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</si>
  <si>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</si>
  <si>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</si>
  <si>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</si>
  <si>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</si>
  <si>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</si>
  <si>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</si>
  <si>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</si>
  <si>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</si>
  <si>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</si>
  <si>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</si>
  <si>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</si>
  <si>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</si>
  <si>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</si>
  <si>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</si>
  <si>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</si>
  <si>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</si>
  <si>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</si>
  <si>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</si>
  <si>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</si>
  <si>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</si>
  <si>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</si>
  <si>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</si>
  <si>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</si>
  <si>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</si>
  <si>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</si>
  <si>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</si>
  <si>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</si>
  <si>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</si>
  <si>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</si>
  <si>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</si>
  <si>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</si>
  <si>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</si>
  <si>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</si>
  <si>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</si>
  <si>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</si>
  <si>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</si>
  <si>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</si>
  <si>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</si>
  <si>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</si>
  <si>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</si>
  <si>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</si>
  <si>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</si>
  <si>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</si>
  <si>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</si>
  <si>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</si>
  <si>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</si>
  <si>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</si>
  <si>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</si>
  <si>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</si>
  <si>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</si>
  <si>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</si>
  <si>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</si>
  <si>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</si>
  <si>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</si>
  <si>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</si>
  <si>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</si>
  <si>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</si>
  <si>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</si>
  <si>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</si>
  <si>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</si>
  <si>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</si>
  <si>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</si>
  <si>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</si>
  <si>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</si>
  <si>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</si>
  <si>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</si>
  <si>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</si>
  <si>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</si>
  <si>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</si>
  <si>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</si>
  <si>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</si>
  <si>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</si>
  <si>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</si>
  <si>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</si>
  <si>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</si>
  <si>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</si>
  <si>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</si>
  <si>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</si>
  <si>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</si>
  <si>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</si>
  <si>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</si>
  <si>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</si>
  <si>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</si>
  <si>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</si>
  <si>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</si>
  <si>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</si>
  <si>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</si>
  <si>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</si>
  <si>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</si>
  <si>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</si>
  <si>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</si>
  <si>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</si>
  <si>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</si>
  <si>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</si>
  <si>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</si>
  <si>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</si>
  <si>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</si>
  <si>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</si>
  <si>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</si>
  <si>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</si>
  <si>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</si>
  <si>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</si>
  <si>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</si>
  <si>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</si>
  <si>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</si>
  <si>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</si>
  <si>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</si>
  <si>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</si>
  <si>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</si>
  <si>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</si>
  <si>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</si>
  <si>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</si>
  <si>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</si>
  <si>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</si>
  <si>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</si>
  <si>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</si>
  <si>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</si>
  <si>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</si>
  <si>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</si>
  <si>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</si>
  <si>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</si>
  <si>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</si>
  <si>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</si>
  <si>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</si>
  <si>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</si>
  <si>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</si>
  <si>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</si>
  <si>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</si>
  <si>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</si>
  <si>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</si>
  <si>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</si>
  <si>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</si>
  <si>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</si>
  <si>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</si>
  <si>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</si>
  <si>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</si>
  <si>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</si>
  <si>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</si>
  <si>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</si>
  <si>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</si>
  <si>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</si>
  <si>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</si>
  <si>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</si>
  <si>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</si>
  <si>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</si>
  <si>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</si>
  <si>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</si>
  <si>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</si>
  <si>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</si>
  <si>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</si>
  <si>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</si>
  <si>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</si>
  <si>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</si>
  <si>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</si>
  <si>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</si>
  <si>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</si>
  <si>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</si>
  <si>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</si>
  <si>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</si>
  <si>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</si>
  <si>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</si>
  <si>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</si>
  <si>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</si>
  <si>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</si>
  <si>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</si>
  <si>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</si>
  <si>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</si>
  <si>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</si>
  <si>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</si>
  <si>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</si>
  <si>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</si>
  <si>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</si>
  <si>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</si>
  <si>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</si>
  <si>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</si>
  <si>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</si>
  <si>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</si>
  <si>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</si>
  <si>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</si>
  <si>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</si>
  <si>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</si>
  <si>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</si>
  <si>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</si>
  <si>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</si>
  <si>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</si>
  <si>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</si>
  <si>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</si>
  <si>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</si>
  <si>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</si>
  <si>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</si>
  <si>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</si>
  <si>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</si>
  <si>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</si>
  <si>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</si>
  <si>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</si>
  <si>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</si>
  <si>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</si>
  <si>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</si>
  <si>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</si>
  <si>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</si>
  <si>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</si>
  <si>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</si>
  <si>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</si>
  <si>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</si>
  <si>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</si>
  <si>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</si>
  <si>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</si>
  <si>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</si>
  <si>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</si>
  <si>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</si>
  <si>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</si>
  <si>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</si>
  <si>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</si>
  <si>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</si>
  <si>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</si>
  <si>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</si>
  <si>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</si>
  <si>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</si>
  <si>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</si>
  <si>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</si>
  <si>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</si>
  <si>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</si>
  <si>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</si>
  <si>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</si>
  <si>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</si>
  <si>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</si>
  <si>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</si>
  <si>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</si>
  <si>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</si>
  <si>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</si>
  <si>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</si>
  <si>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</si>
  <si>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</si>
  <si>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</si>
  <si>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</si>
  <si>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</si>
  <si>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</si>
  <si>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</si>
  <si>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</si>
  <si>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</si>
  <si>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</si>
  <si>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</si>
  <si>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</si>
  <si>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</si>
  <si>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</si>
  <si>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</si>
  <si>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</si>
  <si>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</si>
  <si>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</si>
  <si>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</si>
  <si>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</si>
  <si>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</si>
  <si>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</si>
  <si>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</si>
  <si>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</si>
  <si>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</si>
  <si>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</si>
  <si>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</si>
  <si>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</si>
  <si>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</si>
  <si>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</si>
  <si>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</si>
  <si>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</si>
  <si>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</si>
  <si>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</si>
  <si>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</si>
  <si>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</si>
  <si>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</si>
  <si>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</si>
  <si>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</si>
  <si>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</si>
  <si>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</si>
  <si>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</si>
  <si>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</si>
  <si>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</si>
  <si>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</si>
  <si>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</si>
  <si>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</si>
  <si>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</si>
  <si>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</si>
  <si>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</si>
  <si>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</si>
  <si>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</si>
  <si>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</si>
  <si>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</si>
  <si>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</si>
  <si>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</si>
  <si>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</si>
  <si>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</si>
  <si>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</si>
  <si>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</si>
  <si>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</si>
  <si>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</si>
  <si>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</si>
  <si>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</si>
  <si>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</si>
  <si>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</si>
  <si>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</si>
  <si>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</si>
  <si>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</si>
  <si>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</si>
  <si>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</si>
  <si>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</si>
  <si>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</si>
  <si>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</si>
  <si>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</si>
  <si>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</si>
  <si>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</si>
  <si>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</si>
  <si>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</si>
  <si>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</si>
  <si>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</si>
  <si>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</si>
  <si>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</si>
  <si>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</si>
  <si>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</si>
  <si>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</si>
  <si>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</si>
  <si>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</si>
  <si>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</si>
  <si>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</si>
  <si>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</si>
  <si>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</si>
  <si>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</si>
  <si>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</si>
  <si>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</si>
  <si>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</si>
  <si>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</si>
  <si>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</si>
  <si>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</si>
  <si>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</si>
  <si>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</si>
  <si>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</si>
  <si>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</si>
  <si>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</si>
  <si>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</si>
  <si>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</si>
  <si>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</si>
  <si>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</si>
  <si>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</si>
  <si>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</si>
  <si>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</si>
  <si>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</si>
  <si>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</si>
  <si>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</si>
  <si>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</si>
  <si>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</si>
  <si>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</si>
  <si>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</si>
  <si>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</si>
  <si>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</si>
  <si>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</si>
  <si>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</si>
  <si>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</si>
  <si>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</si>
  <si>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</si>
  <si>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</si>
  <si>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</si>
  <si>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</si>
  <si>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</si>
  <si>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</si>
  <si>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</si>
  <si>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</si>
  <si>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</si>
  <si>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</si>
  <si>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</si>
  <si>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</si>
  <si>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</si>
  <si>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</si>
  <si>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</si>
  <si>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</si>
  <si>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</si>
  <si>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</si>
  <si>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</si>
  <si>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</si>
  <si>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</si>
  <si>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</si>
  <si>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</si>
  <si>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</si>
  <si>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</si>
  <si>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</si>
  <si>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</si>
  <si>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</si>
  <si>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</si>
  <si>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</si>
  <si>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</si>
  <si>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</si>
  <si>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</si>
  <si>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</si>
  <si>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</si>
  <si>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</si>
  <si>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</si>
  <si>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</si>
  <si>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</si>
  <si>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</si>
  <si>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</si>
  <si>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</si>
  <si>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</si>
  <si>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</si>
  <si>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</si>
  <si>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</si>
  <si>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</si>
  <si>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</si>
  <si>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</si>
  <si>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</si>
  <si>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</si>
  <si>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</si>
  <si>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</si>
  <si>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</si>
  <si>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</si>
  <si>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</si>
  <si>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</si>
  <si>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</si>
  <si>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</si>
  <si>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</si>
  <si>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</si>
  <si>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</si>
  <si>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</si>
  <si>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</si>
  <si>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</si>
  <si>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</si>
  <si>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</si>
  <si>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</si>
  <si>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</si>
  <si>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</si>
  <si>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</si>
  <si>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</si>
  <si>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</si>
  <si>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</si>
  <si>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</si>
  <si>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</si>
  <si>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</si>
  <si>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</si>
  <si>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</si>
  <si>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</si>
  <si>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</si>
  <si>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</si>
  <si>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</si>
  <si>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</si>
  <si>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</si>
  <si>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</si>
  <si>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</si>
  <si>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</si>
  <si>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</si>
  <si>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</si>
  <si>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</si>
  <si>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</si>
  <si>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</si>
  <si>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</si>
  <si>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</si>
  <si>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</si>
  <si>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</si>
  <si>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</si>
  <si>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</si>
  <si>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</si>
  <si>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</si>
  <si>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</si>
  <si>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</si>
  <si>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</si>
  <si>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</si>
  <si>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</si>
  <si>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</si>
  <si>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</si>
  <si>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</si>
  <si>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</si>
  <si>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</si>
  <si>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</si>
  <si>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</si>
  <si>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</si>
  <si>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</si>
  <si>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</si>
  <si>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</si>
  <si>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</si>
  <si>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</si>
  <si>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</si>
  <si>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</si>
  <si>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</si>
  <si>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</si>
  <si>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</si>
  <si>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</si>
  <si>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</si>
  <si>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</si>
  <si>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</si>
  <si>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</si>
  <si>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</si>
  <si>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</si>
  <si>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</si>
  <si>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</si>
  <si>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</si>
  <si>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</si>
  <si>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</si>
  <si>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</si>
  <si>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</si>
  <si>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</si>
  <si>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</si>
  <si>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</si>
  <si>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</si>
  <si>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</si>
  <si>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</si>
  <si>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</si>
  <si>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</si>
  <si>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</si>
  <si>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</si>
  <si>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</si>
  <si>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</si>
  <si>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</si>
  <si>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</si>
  <si>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</si>
  <si>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</si>
  <si>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</si>
  <si>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</si>
  <si>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</si>
  <si>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</si>
  <si>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</si>
  <si>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</si>
  <si>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</si>
  <si>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</si>
  <si>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</si>
  <si>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</si>
  <si>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</si>
  <si>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</si>
  <si>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</si>
  <si>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</si>
  <si>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</si>
  <si>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</si>
  <si>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</si>
  <si>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</si>
  <si>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</si>
  <si>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</si>
  <si>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</si>
  <si>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</si>
  <si>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</si>
  <si>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</si>
  <si>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</si>
  <si>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</si>
  <si>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</si>
  <si>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</si>
  <si>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</si>
  <si>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</si>
  <si>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</si>
  <si>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</si>
  <si>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</si>
  <si>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</si>
  <si>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</si>
  <si>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</si>
  <si>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</si>
  <si>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</si>
  <si>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</si>
  <si>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</si>
  <si>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</si>
  <si>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</si>
  <si>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</si>
  <si>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</si>
  <si>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</si>
  <si>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</si>
  <si>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</si>
  <si>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</si>
  <si>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</si>
  <si>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</si>
  <si>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</si>
  <si>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</si>
  <si>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</si>
  <si>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</si>
  <si>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</si>
  <si>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</si>
  <si>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</si>
  <si>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</si>
  <si>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</si>
  <si>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</si>
  <si>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</si>
  <si>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</si>
  <si>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</si>
  <si>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</si>
  <si>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</si>
  <si>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</si>
  <si>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</si>
  <si>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</si>
  <si>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</si>
  <si>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</si>
  <si>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</si>
  <si>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</si>
  <si>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</si>
  <si>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</si>
  <si>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</si>
  <si>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</si>
  <si>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</si>
  <si>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</si>
  <si>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</si>
  <si>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</si>
  <si>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</si>
  <si>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</si>
  <si>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</si>
  <si>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</si>
  <si>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</si>
  <si>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</si>
  <si>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</si>
  <si>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</si>
  <si>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</si>
  <si>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</si>
  <si>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</si>
  <si>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</si>
  <si>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</si>
  <si>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</si>
  <si>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</si>
  <si>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</si>
  <si>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</si>
  <si>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</si>
  <si>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</si>
  <si>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</si>
  <si>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</si>
  <si>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</si>
  <si>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</si>
  <si>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</si>
  <si>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</si>
  <si>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</si>
  <si>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</si>
  <si>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</si>
  <si>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</si>
  <si>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</si>
  <si>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</si>
  <si>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</si>
  <si>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</si>
  <si>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</si>
  <si>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</si>
  <si>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</si>
  <si>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</si>
  <si>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</si>
  <si>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</si>
  <si>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</si>
  <si>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</si>
  <si>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</si>
  <si>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</si>
  <si>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</si>
  <si>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</si>
  <si>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</si>
  <si>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</si>
  <si>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</si>
  <si>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</si>
  <si>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</si>
  <si>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</si>
  <si>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</si>
  <si>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</si>
  <si>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</si>
  <si>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</si>
  <si>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</si>
  <si>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</si>
  <si>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</si>
  <si>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</si>
  <si>
    <t>5 爆量</t>
    <phoneticPr fontId="1" type="noConversion"/>
  </si>
  <si>
    <t>机器人S9</t>
    <phoneticPr fontId="1" type="noConversion"/>
  </si>
  <si>
    <t>机器人S9分歧</t>
    <phoneticPr fontId="1" type="noConversion"/>
  </si>
  <si>
    <t>机器人S9修复</t>
    <phoneticPr fontId="1" type="noConversion"/>
  </si>
  <si>
    <t>..机器人s10</t>
    <phoneticPr fontId="1" type="noConversion"/>
  </si>
  <si>
    <t>..机器人s10分歧</t>
    <phoneticPr fontId="1" type="noConversion"/>
  </si>
  <si>
    <t>s10延续分歧后修复</t>
    <phoneticPr fontId="1" type="noConversion"/>
  </si>
  <si>
    <t>机器人s10回流</t>
    <phoneticPr fontId="1" type="noConversion"/>
  </si>
  <si>
    <t>机器人s10分化</t>
    <phoneticPr fontId="1" type="noConversion"/>
  </si>
  <si>
    <t>指数低走后拉回，量能继续萎缩至1.3万亿，目前红3000家。题材依旧快速轮动，机器人开盘分化后延续强势，有到了一致的高潮点这里很容易崩。其他轮动算力、海洋经济、军工等没有持续性。午后关注随时可能来的崩盘。</t>
    <phoneticPr fontId="1" type="noConversion"/>
  </si>
  <si>
    <t>百洋股份</t>
  </si>
  <si>
    <t>SZ002696</t>
  </si>
  <si>
    <t>346.32万</t>
  </si>
  <si>
    <t>年报净利增长+化学纤维+参股券商+国企改革</t>
  </si>
  <si>
    <t>皖维高新</t>
  </si>
  <si>
    <t>SH600063</t>
  </si>
  <si>
    <t>8529.49万</t>
  </si>
  <si>
    <t>远洋捕捞+上海国资</t>
  </si>
  <si>
    <t>7822.18万</t>
  </si>
  <si>
    <t>海工装备+港口+央企</t>
  </si>
  <si>
    <t>振华重工</t>
  </si>
  <si>
    <t>SH600320</t>
  </si>
  <si>
    <t>2405.88万</t>
  </si>
  <si>
    <t>焦炭+氢能源+股权转让</t>
  </si>
  <si>
    <t>8404.50万</t>
  </si>
  <si>
    <t>输变电设备+控股股东变更+央企改革</t>
  </si>
  <si>
    <t>1000.01万</t>
  </si>
  <si>
    <t>江苏国资+房地产+参股券商</t>
  </si>
  <si>
    <t>2639.16万</t>
  </si>
  <si>
    <t>煤炭+电热联产+国企改革</t>
  </si>
  <si>
    <t>3388.58万</t>
  </si>
  <si>
    <t>2892.62万</t>
  </si>
  <si>
    <t>光伏玻璃+央企</t>
  </si>
  <si>
    <t>3239.63万</t>
  </si>
  <si>
    <t>3671.57万</t>
  </si>
  <si>
    <t>焦炭+天然气</t>
  </si>
  <si>
    <t>457.70万</t>
  </si>
  <si>
    <t>风电设备+风电运营+海上风电</t>
  </si>
  <si>
    <t>吉鑫科技</t>
  </si>
  <si>
    <t>SH601218</t>
  </si>
  <si>
    <t>1126.34万</t>
  </si>
  <si>
    <t>年报增长（高分红）+汽车车灯</t>
  </si>
  <si>
    <t>星宇股份</t>
  </si>
  <si>
    <t>SH601799</t>
  </si>
  <si>
    <t>4199.79万</t>
  </si>
  <si>
    <t>年报披露+建筑装饰+海外订单增长</t>
  </si>
  <si>
    <t>6686.68万</t>
  </si>
  <si>
    <t>海工装备+海洋石油+海上风电</t>
  </si>
  <si>
    <t>1895.09万</t>
  </si>
  <si>
    <t>深海科技+光伏+国企</t>
  </si>
  <si>
    <t>2933.12万</t>
  </si>
  <si>
    <t>5341.42万</t>
  </si>
  <si>
    <t>机器人+电机+智能家电</t>
  </si>
  <si>
    <t>莱克电气</t>
  </si>
  <si>
    <t>SH603355</t>
  </si>
  <si>
    <t>8118.07万</t>
  </si>
  <si>
    <t>深海照明+汽车照明+广东国资</t>
  </si>
  <si>
    <t>2808.58万</t>
  </si>
  <si>
    <t>房地产+董事会换届+低价股</t>
  </si>
  <si>
    <t>7845.07万</t>
  </si>
  <si>
    <t>拟投建新能源汽车曲轴+汽车销售及服务+小米汽车</t>
  </si>
  <si>
    <t>2567.06万</t>
  </si>
  <si>
    <t>机器人+风电+工程机械</t>
  </si>
  <si>
    <t>2764.06万</t>
  </si>
  <si>
    <t>标签印刷设备+拟收购半导体封装材料公司股权</t>
  </si>
  <si>
    <t>9096.35万</t>
  </si>
  <si>
    <t>航空材料+大飞机+AI眼镜+低空经济</t>
  </si>
  <si>
    <t>4423.21万</t>
  </si>
  <si>
    <t>炭黑行业龙头+拟受让中橡重庆100%股权</t>
  </si>
  <si>
    <t>龙星科技</t>
  </si>
  <si>
    <t>4737.00万</t>
  </si>
  <si>
    <t>码垛机器人+发电机组气缸+AGV车</t>
  </si>
  <si>
    <t>7908.80万</t>
  </si>
  <si>
    <t>卫星互联网+专网通信+央企</t>
  </si>
  <si>
    <t>8121.98万</t>
  </si>
  <si>
    <t>5065.63万</t>
  </si>
  <si>
    <t>机器人+存储芯片+光刻胶+实控人拟变更为国资</t>
  </si>
  <si>
    <t>云计算+华为+国企</t>
  </si>
  <si>
    <t>4786.38万</t>
  </si>
  <si>
    <t>“海洋”+照明服务+无人机</t>
  </si>
  <si>
    <t>6005.02万</t>
  </si>
  <si>
    <t>5841.71万</t>
  </si>
  <si>
    <t>一体化压铸+铝合金型材+比亚迪</t>
  </si>
  <si>
    <t>今飞凯达</t>
  </si>
  <si>
    <t>SZ002863</t>
  </si>
  <si>
    <t>5488.65万</t>
  </si>
  <si>
    <t>POE胶膜+动保产品</t>
  </si>
  <si>
    <t>6206.64万</t>
  </si>
  <si>
    <t>深海科技+油气田多相计量</t>
  </si>
  <si>
    <t>海默科技</t>
  </si>
  <si>
    <t>SZ300084</t>
  </si>
  <si>
    <t>6253.23万</t>
  </si>
  <si>
    <t>启动预重整</t>
  </si>
  <si>
    <t>516.28万</t>
  </si>
  <si>
    <t>割草机器人+跨境电商</t>
  </si>
  <si>
    <t>大叶股份</t>
  </si>
  <si>
    <t>SZ300879</t>
  </si>
  <si>
    <t>深海机器人液压控制系统+商业航天</t>
  </si>
  <si>
    <t>邵阳液压</t>
  </si>
  <si>
    <t>SZ301079</t>
  </si>
  <si>
    <t>机器人概念+汽车零部件+智能制造</t>
  </si>
  <si>
    <t>东利机械</t>
  </si>
  <si>
    <t>SZ301298</t>
  </si>
  <si>
    <t>9464.98万</t>
  </si>
  <si>
    <t>5062.74万</t>
  </si>
  <si>
    <t>7922.70万</t>
  </si>
  <si>
    <t>5015.68万</t>
  </si>
  <si>
    <t>电力+光伏+减速器+年报预增</t>
  </si>
  <si>
    <t>3375.04万</t>
  </si>
  <si>
    <t>2.62亿</t>
  </si>
  <si>
    <t>机器人+风电+海工装备</t>
  </si>
  <si>
    <t>2656.93万</t>
  </si>
  <si>
    <t>轴承+发电机+此前曾筹划控股权变更</t>
  </si>
  <si>
    <t>4.75亿</t>
  </si>
  <si>
    <t>2564.96万</t>
  </si>
  <si>
    <t>机器人+轴承+减速器</t>
  </si>
  <si>
    <t>8678.73万</t>
  </si>
  <si>
    <t>3684.32万</t>
  </si>
  <si>
    <t>1712.12万</t>
  </si>
  <si>
    <t>涨停封成比%[20250320]</t>
  </si>
  <si>
    <t>收盘获利%[20250320]</t>
  </si>
  <si>
    <t>涨停封单额[20250320]</t>
  </si>
  <si>
    <t>涨停原因类别[20250320]</t>
  </si>
  <si>
    <t>连续涨停天数[20250320]</t>
  </si>
  <si>
    <t>最终涨停时间[20250320]</t>
  </si>
  <si>
    <t>首次涨停时间[20250320]</t>
  </si>
  <si>
    <t>换手率%[20250320]</t>
    <phoneticPr fontId="1" type="noConversion"/>
  </si>
  <si>
    <t>反包 4+4</t>
    <phoneticPr fontId="1" type="noConversion"/>
  </si>
  <si>
    <t>7 爆量</t>
    <phoneticPr fontId="1" type="noConversion"/>
  </si>
  <si>
    <t>6缩量</t>
    <phoneticPr fontId="1" type="noConversion"/>
  </si>
  <si>
    <t>大连重工</t>
    <phoneticPr fontId="1" type="noConversion"/>
  </si>
  <si>
    <t>远东传动</t>
    <phoneticPr fontId="1" type="noConversion"/>
  </si>
  <si>
    <t>联合精密</t>
    <phoneticPr fontId="1" type="noConversion"/>
  </si>
  <si>
    <t>韶能股份</t>
    <phoneticPr fontId="1" type="noConversion"/>
  </si>
  <si>
    <t>AI 应用+园林生态</t>
    <phoneticPr fontId="1" type="noConversion"/>
  </si>
  <si>
    <t>AI 应用+阿里</t>
    <phoneticPr fontId="1" type="noConversion"/>
  </si>
  <si>
    <t>共达电声</t>
    <phoneticPr fontId="1" type="noConversion"/>
  </si>
  <si>
    <t>公告+算力</t>
    <phoneticPr fontId="1" type="noConversion"/>
  </si>
  <si>
    <t>机器人s10</t>
    <phoneticPr fontId="1" type="noConversion"/>
  </si>
  <si>
    <t>机器人S10加速</t>
    <phoneticPr fontId="1" type="noConversion"/>
  </si>
  <si>
    <t>指数震荡后单边回落，量能维持1.4万亿，下跌3000家。市场轮动后分化，题材多股震荡回落。机器人多股加速。海洋分歧后修复。瓷碗路都弄Deep seek，算力等。短线情绪早盘走强后分化，整体氛围割裂。</t>
    <phoneticPr fontId="1" type="noConversion"/>
  </si>
  <si>
    <t>趋势主导市场，主板，连扳情绪节奏不明显</t>
    <phoneticPr fontId="1" type="noConversion"/>
  </si>
  <si>
    <t>机器人趋势</t>
    <phoneticPr fontId="1" type="noConversion"/>
  </si>
  <si>
    <t>1 襄阳轴承4+4监管</t>
    <phoneticPr fontId="1" type="noConversion"/>
  </si>
  <si>
    <t>预期：混沌
新开：
1. 机器人首板， 中原内配 渤海汽车 来客电器 中马传动 打第一个换手上板的
关注：
1.  高位的负反馈效应</t>
    <phoneticPr fontId="1" type="noConversion"/>
  </si>
  <si>
    <t>海油工程</t>
  </si>
  <si>
    <t>SH600583</t>
  </si>
  <si>
    <t>永新股份</t>
  </si>
  <si>
    <t>SZ002014</t>
  </si>
  <si>
    <t>哈焊华通</t>
  </si>
  <si>
    <t>SZ301137</t>
  </si>
  <si>
    <t>恩威医药</t>
  </si>
  <si>
    <t>SZ301331</t>
  </si>
  <si>
    <t>497.21万</t>
  </si>
  <si>
    <t>水产养殖+远洋捕捞</t>
  </si>
  <si>
    <t>4641.47万</t>
  </si>
  <si>
    <t>机器人+化工装备+中字头+重大资产重组</t>
  </si>
  <si>
    <t>2852.24万</t>
  </si>
  <si>
    <t>国际油气+一带一路</t>
  </si>
  <si>
    <t>1563.48万</t>
  </si>
  <si>
    <t>5723.66万</t>
  </si>
  <si>
    <t>海上风电+海工装备+央企</t>
  </si>
  <si>
    <t>风电+特种机器人+央企</t>
  </si>
  <si>
    <t>6545.34万</t>
  </si>
  <si>
    <t>4939.65万</t>
  </si>
  <si>
    <t>海工装备+工程机械+AI分拣机器人</t>
  </si>
  <si>
    <t>6612.67万</t>
  </si>
  <si>
    <t>机器人+无人驾驶+环卫装备</t>
  </si>
  <si>
    <t>2187.71万</t>
  </si>
  <si>
    <t>7982.94万</t>
  </si>
  <si>
    <t>智能综合信贷系统+AI智能体+金融信创+量子科技</t>
  </si>
  <si>
    <t>4591.62万</t>
  </si>
  <si>
    <t>煤炭+大飞机</t>
  </si>
  <si>
    <t>4728.68万</t>
  </si>
  <si>
    <t>漳州谋划起草海洋经济文件+漳州国资</t>
  </si>
  <si>
    <t>8446.58万</t>
  </si>
  <si>
    <t>油气开采+海工装备+央企</t>
  </si>
  <si>
    <t>4880.98万</t>
  </si>
  <si>
    <t>8320.74万</t>
  </si>
  <si>
    <t>卫星通信+海洋通信+机器人概念+营销</t>
  </si>
  <si>
    <t>6275.15万</t>
  </si>
  <si>
    <t>环氧丙烷衍生品+光刻胶+出海</t>
  </si>
  <si>
    <t>7922.93万</t>
  </si>
  <si>
    <t>海底电缆+铜加工</t>
  </si>
  <si>
    <t>太阳电缆</t>
  </si>
  <si>
    <t>SZ002300</t>
  </si>
  <si>
    <t>2336.04万</t>
  </si>
  <si>
    <t>拒海水聚酯工业丝+客户巨力索具+涤纶工业丝+陕西国资</t>
  </si>
  <si>
    <t>3791.02万</t>
  </si>
  <si>
    <t>海工装备+油气工程+氢能源+碳交易</t>
  </si>
  <si>
    <t>机器人+芯片+智能燃气表</t>
  </si>
  <si>
    <t>1205.56万</t>
  </si>
  <si>
    <t>建筑装饰+珠海国资+退市风险博弈+应收账款保理</t>
  </si>
  <si>
    <t>海工装备+军工</t>
  </si>
  <si>
    <t>3351.74万</t>
  </si>
  <si>
    <t>中药+完成5个药品境内生产备案</t>
  </si>
  <si>
    <t>华森制药</t>
  </si>
  <si>
    <t>SZ002907</t>
  </si>
  <si>
    <t>2445.01万</t>
  </si>
  <si>
    <t>海上风电+珠海国资</t>
  </si>
  <si>
    <t>天能重工</t>
  </si>
  <si>
    <t>SZ300569</t>
  </si>
  <si>
    <t>1.95亿</t>
  </si>
  <si>
    <t>5087.21万</t>
  </si>
  <si>
    <t>9983.52万</t>
  </si>
  <si>
    <t>3973.68万</t>
  </si>
  <si>
    <t>1813.09万</t>
  </si>
  <si>
    <t>662.70万</t>
  </si>
  <si>
    <t>9188.13万</t>
  </si>
  <si>
    <t>2620.70万</t>
  </si>
  <si>
    <t>减速器+工业母机+退市风险警示风险</t>
  </si>
  <si>
    <t>控制权拟变更+复牌+中药+儿童用药</t>
  </si>
  <si>
    <t>参股迪洛斯10%股权+AI初创公司</t>
  </si>
  <si>
    <t>5.79亿</t>
  </si>
  <si>
    <t>海工装备+海上风电+国企改革</t>
  </si>
  <si>
    <t>3555.81万</t>
  </si>
  <si>
    <t>2567.67万</t>
  </si>
  <si>
    <t>1919.69万</t>
  </si>
  <si>
    <t>4719.60万</t>
  </si>
  <si>
    <t>澄清哈啰借壳+控制权变更</t>
  </si>
  <si>
    <t>7467.03万</t>
  </si>
  <si>
    <t>聚焦深海领域+海工装备+商业航天</t>
  </si>
  <si>
    <t>涨停封成比%[20250321]</t>
  </si>
  <si>
    <t>收盘获利%[20250321]</t>
  </si>
  <si>
    <t>涨停封单额[20250321]</t>
  </si>
  <si>
    <t>涨停原因类别[20250321]</t>
  </si>
  <si>
    <t>连续涨停天数[20250321]</t>
  </si>
  <si>
    <t>最终涨停时间[20250321]</t>
  </si>
  <si>
    <t>首次涨停时间[20250321]</t>
  </si>
  <si>
    <t>换手率%[20250321]</t>
    <phoneticPr fontId="1" type="noConversion"/>
  </si>
  <si>
    <t>4天4板</t>
    <phoneticPr fontId="1" type="noConversion"/>
  </si>
  <si>
    <t>深海科技+机器人</t>
    <phoneticPr fontId="1" type="noConversion"/>
  </si>
  <si>
    <t>深海科技+算力+柴油发电机</t>
    <phoneticPr fontId="1" type="noConversion"/>
  </si>
  <si>
    <t>开创国际</t>
    <phoneticPr fontId="1" type="noConversion"/>
  </si>
  <si>
    <t>塞福天</t>
    <phoneticPr fontId="1" type="noConversion"/>
  </si>
  <si>
    <t>振华重工</t>
    <phoneticPr fontId="1" type="noConversion"/>
  </si>
  <si>
    <t>深海科技+百亿大容量</t>
    <phoneticPr fontId="1" type="noConversion"/>
  </si>
  <si>
    <t>C邵阳液压</t>
    <phoneticPr fontId="1" type="noConversion"/>
  </si>
  <si>
    <t>C海默科技</t>
    <phoneticPr fontId="1" type="noConversion"/>
  </si>
  <si>
    <t>亚星锚链</t>
    <phoneticPr fontId="1" type="noConversion"/>
  </si>
  <si>
    <t>永达股份</t>
    <phoneticPr fontId="1" type="noConversion"/>
  </si>
  <si>
    <t>中马传动</t>
    <phoneticPr fontId="1" type="noConversion"/>
  </si>
  <si>
    <t>S10分歧启动</t>
    <phoneticPr fontId="1" type="noConversion"/>
  </si>
  <si>
    <t>深海s2确认</t>
    <phoneticPr fontId="1" type="noConversion"/>
  </si>
  <si>
    <t>2025/3/24 一</t>
    <phoneticPr fontId="1" type="noConversion"/>
  </si>
  <si>
    <t>2025/3/25 二</t>
    <phoneticPr fontId="1" type="noConversion"/>
  </si>
  <si>
    <t>2025/3/26 三</t>
    <phoneticPr fontId="1" type="noConversion"/>
  </si>
  <si>
    <t>2025/3/27 四</t>
    <phoneticPr fontId="1" type="noConversion"/>
  </si>
  <si>
    <t>2025/3/28 五</t>
    <phoneticPr fontId="1" type="noConversion"/>
  </si>
  <si>
    <t>指数单边下跌，放量7%至1.5万亿，4000家下跌。市场全天震荡走弱，题材弱势轮动。海洋经济相对强势。 机器人全天弱势，高位跌停，跌份分歧，南方换手回封4连扳，中马晋2。短线情绪全天弱势，负反馈明显。市场普跌，短线全天弱势，赚钱效应差。</t>
    <phoneticPr fontId="1" type="noConversion"/>
  </si>
  <si>
    <t>高位强分歧，总龙跌停。</t>
    <phoneticPr fontId="1" type="noConversion"/>
  </si>
  <si>
    <t>机器人 海工装备</t>
    <phoneticPr fontId="1" type="noConversion"/>
  </si>
  <si>
    <t>1.襄阳换手跌停</t>
    <phoneticPr fontId="1" type="noConversion"/>
  </si>
  <si>
    <t>预期：再杀一波修复或者后天修复
在途：
1. 浙大和襄阳缠打T，前提是负反馈不明显
关注:
1.新方向海工装备的持续性</t>
    <phoneticPr fontId="1" type="noConversion"/>
  </si>
  <si>
    <t>晨丰科技</t>
  </si>
  <si>
    <t>SH603685</t>
  </si>
  <si>
    <t>东北旅游+冰雪产业+大连国资</t>
  </si>
  <si>
    <t>季戊四醇+精细化工+国企改革</t>
  </si>
  <si>
    <t>年报增长+乳业+奶酪</t>
  </si>
  <si>
    <t>石英砂+光伏+半导体</t>
  </si>
  <si>
    <t>海上风电+江苏国资+资产注入预期</t>
  </si>
  <si>
    <t>江苏新能</t>
  </si>
  <si>
    <t>SH603693</t>
  </si>
  <si>
    <t>出版+电商+国企</t>
  </si>
  <si>
    <t>股权转让+复牌+固废处理+污水处理</t>
  </si>
  <si>
    <t>万德斯</t>
  </si>
  <si>
    <t>SH688178</t>
  </si>
  <si>
    <t>季戊四醇+化肥+光引发剂+华为合作</t>
  </si>
  <si>
    <t>文旅+冰雪产业+成都国资</t>
  </si>
  <si>
    <t>天府文旅</t>
  </si>
  <si>
    <t>旅游+冰雪产业+国企</t>
  </si>
  <si>
    <t>农药+沿江新厂区将陆续全面投产+外销</t>
  </si>
  <si>
    <t>签订约103.85亿元重大合同+电站装备+新能源+节能环保</t>
  </si>
  <si>
    <t>链传动+探索机器人领域应用</t>
  </si>
  <si>
    <t>自来水制售+垃圾焚烧发电+国企</t>
  </si>
  <si>
    <t>铜合金产品+轨道交通+国企</t>
  </si>
  <si>
    <t>读客文化</t>
  </si>
  <si>
    <t>SZ301025</t>
  </si>
  <si>
    <t>刀剪+中华老字号+电商</t>
  </si>
  <si>
    <t>张小泉</t>
  </si>
  <si>
    <t>SZ301055</t>
  </si>
  <si>
    <t>晨光电缆</t>
  </si>
  <si>
    <t>机器人+智能燃气表</t>
  </si>
  <si>
    <t>间接投资宇树科技+汽车热管理</t>
  </si>
  <si>
    <t>涨停封成比%[20250324]</t>
  </si>
  <si>
    <t>收盘获利%[20250324]</t>
  </si>
  <si>
    <t>涨停封单额[20250324]</t>
  </si>
  <si>
    <t>涨停原因类别[20250324]</t>
  </si>
  <si>
    <t>连续涨停天数[20250324]</t>
  </si>
  <si>
    <t>最终涨停时间[20250324]</t>
  </si>
  <si>
    <t>首次涨停时间[20250324]</t>
  </si>
  <si>
    <t>换手率%[20250324]</t>
    <phoneticPr fontId="1" type="noConversion"/>
  </si>
  <si>
    <t>悟道：判断入场点的时候不要凭感觉，每当你凭感觉可以买的时候往往都是第三次狼来了，可第三次狼真的会来。</t>
    <phoneticPr fontId="1" type="noConversion"/>
  </si>
  <si>
    <t>11天117%</t>
    <phoneticPr fontId="1" type="noConversion"/>
  </si>
  <si>
    <t>5 地天</t>
    <phoneticPr fontId="1" type="noConversion"/>
  </si>
  <si>
    <t>海工装备</t>
    <phoneticPr fontId="1" type="noConversion"/>
  </si>
  <si>
    <t>太阳电缆</t>
    <phoneticPr fontId="1" type="noConversion"/>
  </si>
  <si>
    <t>海工装备+机器人</t>
    <phoneticPr fontId="1" type="noConversion"/>
  </si>
  <si>
    <t>南方路机</t>
    <phoneticPr fontId="1" type="noConversion"/>
  </si>
  <si>
    <t>尤夫股份</t>
    <phoneticPr fontId="1" type="noConversion"/>
  </si>
  <si>
    <t>中信重工</t>
    <phoneticPr fontId="1" type="noConversion"/>
  </si>
  <si>
    <t>深海s2分歧</t>
    <phoneticPr fontId="1" type="noConversion"/>
  </si>
  <si>
    <t>指数缩量6%1.4万亿加速下跌，尾盘题材回流后超3500家下跌。题材弱势轮动，海洋经济相对强势，部分叠加机器人概念。盘中涨价逻辑、AI眼镜、旅游等轮动。短线情绪下跌加速，跌停30多家，负反馈明显。市场整体氛围差，赚钱效应差。</t>
    <phoneticPr fontId="1" type="noConversion"/>
  </si>
  <si>
    <t>连扳趋势， 10cm , 弹性套利</t>
    <phoneticPr fontId="1" type="noConversion"/>
  </si>
  <si>
    <t>下跌加速</t>
    <phoneticPr fontId="1" type="noConversion"/>
  </si>
  <si>
    <t>1. 襄阳一字跌停加速</t>
    <phoneticPr fontId="1" type="noConversion"/>
  </si>
  <si>
    <t>预期：冰点衰竭
在途：
1. 襄阳等反弹离场
新开：
1. 连扳高标雪龙弱转强打板，如果自杀顺位大连重工
2. 如果一波流不行打反包海洋王的弱转强板
3. MA5低吸中毅达
关注：
1. 冰点衰竭反弹力度和持续性</t>
    <phoneticPr fontId="1" type="noConversion"/>
  </si>
  <si>
    <t>3521.10万</t>
  </si>
  <si>
    <t>2102.76万</t>
  </si>
  <si>
    <t>年报净利增长+磷化工+化肥</t>
  </si>
  <si>
    <t>入股智元机器人</t>
  </si>
  <si>
    <t>9207.30万</t>
  </si>
  <si>
    <t>4548.77万</t>
  </si>
  <si>
    <t>752.51万</t>
  </si>
  <si>
    <t>5433.46万</t>
  </si>
  <si>
    <t>801.75万</t>
  </si>
  <si>
    <t>8487.11万</t>
  </si>
  <si>
    <t>2373.78万</t>
  </si>
  <si>
    <t>2073.04万</t>
  </si>
  <si>
    <t>4295.49万</t>
  </si>
  <si>
    <t>4705.12万</t>
  </si>
  <si>
    <t>2711.67万</t>
  </si>
  <si>
    <t>7084.49万</t>
  </si>
  <si>
    <t>5296.69万</t>
  </si>
  <si>
    <t>170.74万</t>
  </si>
  <si>
    <t>7649.76万</t>
  </si>
  <si>
    <t>4171.10万</t>
  </si>
  <si>
    <t>6632.99万</t>
  </si>
  <si>
    <t>2510.33万</t>
  </si>
  <si>
    <t>8053.64万</t>
  </si>
  <si>
    <t>锂矿</t>
  </si>
  <si>
    <t>6744.73万</t>
  </si>
  <si>
    <t>机器人概念+港口码头综合服务+国企</t>
  </si>
  <si>
    <t>3788.39万</t>
  </si>
  <si>
    <t>9033.23万</t>
  </si>
  <si>
    <t>8347.14万</t>
  </si>
  <si>
    <t>2081.70万</t>
  </si>
  <si>
    <t>3860.95万</t>
  </si>
  <si>
    <t>9181.11万</t>
  </si>
  <si>
    <t>6063.49万</t>
  </si>
  <si>
    <t>图书发行+版权</t>
  </si>
  <si>
    <t>3587.88万</t>
  </si>
  <si>
    <t>2564.68万</t>
  </si>
  <si>
    <t>特高压+电缆</t>
  </si>
  <si>
    <t>1804.05万</t>
  </si>
  <si>
    <t>6515.19万</t>
  </si>
  <si>
    <t>4673.84万</t>
  </si>
  <si>
    <t>9015.00万</t>
  </si>
  <si>
    <t>3321.53万</t>
  </si>
  <si>
    <t>3082.12万</t>
  </si>
  <si>
    <t>2700.47万</t>
  </si>
  <si>
    <t>4395.09万</t>
  </si>
  <si>
    <t>海工装备+大容量</t>
    <phoneticPr fontId="1" type="noConversion"/>
  </si>
  <si>
    <t>安 纳 达</t>
  </si>
  <si>
    <t>SZ002136</t>
  </si>
  <si>
    <t>新疆浩源</t>
  </si>
  <si>
    <t>SZ002700</t>
  </si>
  <si>
    <t>回盛生物</t>
  </si>
  <si>
    <t>SZ300871</t>
  </si>
  <si>
    <t>钠离子电池+光伏+煤炭</t>
  </si>
  <si>
    <t>华阳股份</t>
  </si>
  <si>
    <t>SH600348</t>
  </si>
  <si>
    <t>5956.02万</t>
  </si>
  <si>
    <t>7968.62万</t>
  </si>
  <si>
    <t>5653.87万</t>
  </si>
  <si>
    <t>核电+超导+电网设备+国企</t>
  </si>
  <si>
    <t>6954.93万</t>
  </si>
  <si>
    <t>年报预增+核电+焊接材料+机器人概念</t>
  </si>
  <si>
    <t>4276.62万</t>
  </si>
  <si>
    <t>钛白粉+年报增长+国企</t>
  </si>
  <si>
    <t>6255.40万</t>
  </si>
  <si>
    <t>核电+重型机械制造+小金属+中字头</t>
  </si>
  <si>
    <t>7352.98万</t>
  </si>
  <si>
    <t>6899.87万</t>
  </si>
  <si>
    <t>9702.93万</t>
  </si>
  <si>
    <t>5195.47万</t>
  </si>
  <si>
    <t>与智元机器人签订战略合作协议+文化传媒+IP经济+文旅</t>
  </si>
  <si>
    <t>8605.02万</t>
  </si>
  <si>
    <t>核电+氢能源+国企</t>
  </si>
  <si>
    <t>兰石重装</t>
  </si>
  <si>
    <t>SH603169</t>
  </si>
  <si>
    <t>1025.69万</t>
  </si>
  <si>
    <t>4420.09万</t>
  </si>
  <si>
    <t>1798.41万</t>
  </si>
  <si>
    <t>军工电子+商业航天+瓷介电容器+芯片概念</t>
  </si>
  <si>
    <t>4067.70万</t>
  </si>
  <si>
    <t>注塑机+一体化压铸</t>
  </si>
  <si>
    <t>4632.98万</t>
  </si>
  <si>
    <t>2294.17万</t>
  </si>
  <si>
    <t>沙发+电商+外销</t>
  </si>
  <si>
    <t>6465.74万</t>
  </si>
  <si>
    <t>中字头+成套设备出口+光伏+实控人筹划控制权变更</t>
  </si>
  <si>
    <t>拟购买博创智能约60%股份+高端装备制造领域转型+房地产+铅废旧资源回收</t>
  </si>
  <si>
    <t>6903.59万</t>
  </si>
  <si>
    <t>盐化产业+国企</t>
  </si>
  <si>
    <t>9289.85万</t>
  </si>
  <si>
    <t>植物提取物+合成生物+啤酒</t>
  </si>
  <si>
    <t>莱茵生物</t>
  </si>
  <si>
    <t>SZ002166</t>
  </si>
  <si>
    <t>年报净利增长+可控核聚变+余热锅炉</t>
  </si>
  <si>
    <t>机器人+小型堆核岛主设备关键装备制造+核聚变</t>
  </si>
  <si>
    <t>7885.18万</t>
  </si>
  <si>
    <t>4529.91万</t>
  </si>
  <si>
    <t>婴幼儿奶粉+跨境电商+DeepSeek概念</t>
  </si>
  <si>
    <t>6644.04万</t>
  </si>
  <si>
    <t>原料药+新型烟草+流感+合成生物</t>
  </si>
  <si>
    <t>新型烟草+合成生物</t>
  </si>
  <si>
    <t>1039.33万</t>
  </si>
  <si>
    <t>机器人+粉末冶金制品+年报预增</t>
  </si>
  <si>
    <t>海昌新材</t>
  </si>
  <si>
    <t>SZ300885</t>
  </si>
  <si>
    <t>4148.04万</t>
  </si>
  <si>
    <t>化工+年报预增+并购重组</t>
  </si>
  <si>
    <t>8751.30万</t>
  </si>
  <si>
    <t>核电+海工装备+焊材+年报预增</t>
  </si>
  <si>
    <t>中洲特材</t>
  </si>
  <si>
    <t>SZ300963</t>
  </si>
  <si>
    <t>6614.11万</t>
  </si>
  <si>
    <t>核电+海工装备+此前收购中达金属60%股权+国企</t>
  </si>
  <si>
    <t>4433.51万</t>
  </si>
  <si>
    <t>核电+阀门+年报预增</t>
  </si>
  <si>
    <t>8491.61万</t>
  </si>
  <si>
    <t>机器人+算力+核聚变+机器视觉</t>
  </si>
  <si>
    <t>9275.90万</t>
  </si>
  <si>
    <t>4021.50万</t>
  </si>
  <si>
    <t>海上风电+新能源+资产注入预期+江苏国资</t>
  </si>
  <si>
    <t>4096.04万</t>
  </si>
  <si>
    <t>海洋生态修复+智谱合作+AI智能体+生态保护</t>
  </si>
  <si>
    <t>7304.38万</t>
  </si>
  <si>
    <t>薄膜电容器+飞行汽车+军工电子+包装</t>
  </si>
  <si>
    <t>5560.01万</t>
  </si>
  <si>
    <t>5378.29万</t>
  </si>
  <si>
    <t>拒海水聚酯工业丝+客户巨力索具+陕西国资</t>
  </si>
  <si>
    <t>9603.98万</t>
  </si>
  <si>
    <t>涨停封成比%[20250325]</t>
  </si>
  <si>
    <t>收盘获利%[20250325]</t>
  </si>
  <si>
    <t>涨停封单额[20250325]</t>
  </si>
  <si>
    <t>涨停原因类别[20250325]</t>
  </si>
  <si>
    <t>连续涨停天数[20250325]</t>
  </si>
  <si>
    <t>最终涨停时间[20250325]</t>
  </si>
  <si>
    <t>首次涨停时间[20250325]</t>
  </si>
  <si>
    <t>换手率%[20250325]</t>
    <phoneticPr fontId="1" type="noConversion"/>
  </si>
  <si>
    <t>12天139%</t>
    <phoneticPr fontId="1" type="noConversion"/>
  </si>
  <si>
    <t>3 T</t>
    <phoneticPr fontId="1" type="noConversion"/>
  </si>
  <si>
    <t>Pw6</t>
    <phoneticPr fontId="1" type="noConversion"/>
  </si>
  <si>
    <t>核聚变+机器人</t>
    <phoneticPr fontId="1" type="noConversion"/>
  </si>
  <si>
    <t>合锻智能</t>
    <phoneticPr fontId="1" type="noConversion"/>
  </si>
  <si>
    <t>海洋生态修复</t>
    <phoneticPr fontId="1" type="noConversion"/>
  </si>
  <si>
    <t>海上风电</t>
    <phoneticPr fontId="1" type="noConversion"/>
  </si>
  <si>
    <t>江苏新能</t>
    <phoneticPr fontId="1" type="noConversion"/>
  </si>
  <si>
    <t>王子新材</t>
    <phoneticPr fontId="1" type="noConversion"/>
  </si>
  <si>
    <t>石英砂材料+光伏</t>
    <phoneticPr fontId="1" type="noConversion"/>
  </si>
  <si>
    <t>石英股份</t>
    <phoneticPr fontId="1" type="noConversion"/>
  </si>
  <si>
    <t>AI 眼镜</t>
    <phoneticPr fontId="1" type="noConversion"/>
  </si>
  <si>
    <t>深海s强分歧</t>
    <phoneticPr fontId="1" type="noConversion"/>
  </si>
  <si>
    <t>核聚变发酵15</t>
    <phoneticPr fontId="1" type="noConversion"/>
  </si>
  <si>
    <t>发酵9</t>
    <phoneticPr fontId="1" type="noConversion"/>
  </si>
  <si>
    <t>指数缩量13%至1.3万亿弱势震荡，下跌2700家。题材延续退潮，新发方向核电相对强势，合锻智能一字二连板，首板涨停潮。化工涨价逻辑中毅达涨价逻辑延续强势，缩量加速2连扳，板块梯队完整。机器人算力方向持续出清。 海洋方向强度不足转3阶段。短线整体延续弱势，负反馈没有明显改善。市场整体氛围一般，热门题材持续走弱，短线情绪延续弱势，赚钱效应差</t>
    <phoneticPr fontId="1" type="noConversion"/>
  </si>
  <si>
    <t>连扳退潮， 割裂，</t>
    <phoneticPr fontId="1" type="noConversion"/>
  </si>
  <si>
    <t>1.中毅达趋势加速，明天涨4%触发异动</t>
    <phoneticPr fontId="1" type="noConversion"/>
  </si>
  <si>
    <t>预期： 延续退潮等企稳信号
新开：
1. 看看中毅达有没有低吸的机会，今天加速等分歧
关注：
1.至一波出清企稳的信号，核电和周期涨价的方向的延续性。</t>
    <phoneticPr fontId="1" type="noConversion"/>
  </si>
  <si>
    <t>化工+海工装备</t>
    <phoneticPr fontId="1" type="noConversion"/>
  </si>
  <si>
    <t>信音电子</t>
  </si>
  <si>
    <t>SZ301329</t>
  </si>
  <si>
    <t>5304.01万</t>
  </si>
  <si>
    <t>东风长安或重组+汽车零部件+智能座舱+机器人概念</t>
  </si>
  <si>
    <t>2989.44万</t>
  </si>
  <si>
    <t>6057.75万</t>
  </si>
  <si>
    <t>纺织+电商+外销+消费电子</t>
  </si>
  <si>
    <t>1176.51万</t>
  </si>
  <si>
    <t>新能源充电+充电桩+工业无人机+海外业务</t>
  </si>
  <si>
    <t>6102.57万</t>
  </si>
  <si>
    <t>2331.62万</t>
  </si>
  <si>
    <t>PTA+瓶级聚酯切片+低价股</t>
  </si>
  <si>
    <t>4941.68万</t>
  </si>
  <si>
    <t>光伏+海面光伏+外销</t>
  </si>
  <si>
    <t>8320.76万</t>
  </si>
  <si>
    <t>金融科技+DeepSeek概念+此前因Pika大涨</t>
  </si>
  <si>
    <t>1883.61万</t>
  </si>
  <si>
    <t>3210.16万</t>
  </si>
  <si>
    <t>进出口贸易+物业租赁+安防+国企改革</t>
  </si>
  <si>
    <t>3379.26万</t>
  </si>
  <si>
    <t>充电桩+退市风险警示博弈</t>
  </si>
  <si>
    <t>1813.33万</t>
  </si>
  <si>
    <t>抗生素龙头+业绩增长+国企</t>
  </si>
  <si>
    <t>3715.94万</t>
  </si>
  <si>
    <t>牛肉+乳业+预制菜+殡葬服务</t>
  </si>
  <si>
    <t>3671.00万</t>
  </si>
  <si>
    <t>特斯拉+汽车零部件+供应链管理</t>
  </si>
  <si>
    <t>8731.12万</t>
  </si>
  <si>
    <t>机器人+数据中心+黄金概念</t>
  </si>
  <si>
    <t>4458.11万</t>
  </si>
  <si>
    <t>无线连接芯片+豆包AI玩具</t>
  </si>
  <si>
    <t>962.35万</t>
  </si>
  <si>
    <t>9715.04万</t>
  </si>
  <si>
    <t>3717.96万</t>
  </si>
  <si>
    <t>1997.38万</t>
  </si>
  <si>
    <t>化工+二元酸二甲酯+合成生物</t>
  </si>
  <si>
    <t>3704.16万</t>
  </si>
  <si>
    <t>9038.40万</t>
  </si>
  <si>
    <t>铜板带+固态电池</t>
  </si>
  <si>
    <t>4840.21万</t>
  </si>
  <si>
    <t>按摩机器人+智慧健康AI大模型+小米</t>
  </si>
  <si>
    <t>5010.08万</t>
  </si>
  <si>
    <t>扫地机器人+家电</t>
  </si>
  <si>
    <t>8679.92万</t>
  </si>
  <si>
    <t>光伏+风电+照明产品结构组件</t>
  </si>
  <si>
    <t>710.14万</t>
  </si>
  <si>
    <t>一季报预盈+端侧AI芯片</t>
  </si>
  <si>
    <t>5425.26万</t>
  </si>
  <si>
    <t>猪肉+养鸡+饲料</t>
  </si>
  <si>
    <t>7595.86万</t>
  </si>
  <si>
    <t>镍基合金材料+核电+年报预增+电动重卡</t>
  </si>
  <si>
    <t>1943.92万</t>
  </si>
  <si>
    <t>984.95万</t>
  </si>
  <si>
    <t>拟置入电投核能100%股权+核电+央企</t>
  </si>
  <si>
    <t>5434.97万</t>
  </si>
  <si>
    <t>9956.10万</t>
  </si>
  <si>
    <t>债务重组+房地产+康旅</t>
  </si>
  <si>
    <t>2694.67万</t>
  </si>
  <si>
    <t>一季报预增+海工装备+国企改革</t>
  </si>
  <si>
    <t>5968.68万</t>
  </si>
  <si>
    <t>涤纶工业长丝+光伏+外销</t>
  </si>
  <si>
    <t>海 利 得</t>
  </si>
  <si>
    <t>SZ002206</t>
  </si>
  <si>
    <t>9673.81万</t>
  </si>
  <si>
    <t>工业母机+高端装备+业绩增长</t>
  </si>
  <si>
    <t>人形机器人+氢能源+新能源汽车+家电</t>
  </si>
  <si>
    <t>大洋电机</t>
  </si>
  <si>
    <t>SZ002249</t>
  </si>
  <si>
    <t>9457.35万</t>
  </si>
  <si>
    <t>3469.23万</t>
  </si>
  <si>
    <t>特斯拉+汽车制动部件+华为汽车</t>
  </si>
  <si>
    <t>5963.40万</t>
  </si>
  <si>
    <t>军工+煤矿机械+此前曾投资工业机器人项目</t>
  </si>
  <si>
    <t>6041.80万</t>
  </si>
  <si>
    <t>物流搬运机器人+核电+国企</t>
  </si>
  <si>
    <t>7967.95万</t>
  </si>
  <si>
    <t>稀土永磁+机器人电机+回收</t>
  </si>
  <si>
    <t>8002.45万</t>
  </si>
  <si>
    <t>空调风机+深海功能材料+高压快充+浙江国资</t>
  </si>
  <si>
    <t>8142.74万</t>
  </si>
  <si>
    <t>机器人+新能源汽车+低空经济+国资入主</t>
  </si>
  <si>
    <t>云计算+小鹭AIGC智能助手+腾讯+阿里</t>
  </si>
  <si>
    <t>5996.54万</t>
  </si>
  <si>
    <t>机器人+低空经济+触控显示+动力传动</t>
  </si>
  <si>
    <t>人形机器人+电机+年报预增</t>
  </si>
  <si>
    <t>1455.09万</t>
  </si>
  <si>
    <t>微盘股反弹+建筑装饰+国企</t>
  </si>
  <si>
    <t>5465.84万</t>
  </si>
  <si>
    <t>2801.70万</t>
  </si>
  <si>
    <t>1976.86万</t>
  </si>
  <si>
    <t>2103.90万</t>
  </si>
  <si>
    <t>公开招募重整投资人+启动预重整</t>
  </si>
  <si>
    <t>8941.43万</t>
  </si>
  <si>
    <t>钴镍+金属铜+锂电池材料</t>
  </si>
  <si>
    <t>合纵科技</t>
  </si>
  <si>
    <t>SZ300477</t>
  </si>
  <si>
    <t>6241.62万</t>
  </si>
  <si>
    <t>车联网+传感器+智慧轮胎+汽车零部件</t>
  </si>
  <si>
    <t>万通智控</t>
  </si>
  <si>
    <t>SZ300643</t>
  </si>
  <si>
    <t>近期签新产品销售合同+工业母机+智能制造</t>
  </si>
  <si>
    <t>华辰装备</t>
  </si>
  <si>
    <t>SZ300809</t>
  </si>
  <si>
    <t>8091.88万</t>
  </si>
  <si>
    <t>兽用药品+泰乐菌素+涨价</t>
  </si>
  <si>
    <t>3230.10万</t>
  </si>
  <si>
    <t>4513.80万</t>
  </si>
  <si>
    <t>高性能高分子复合材料+碳纤维+婴儿车</t>
  </si>
  <si>
    <t>奇德新材</t>
  </si>
  <si>
    <t>SZ300995</t>
  </si>
  <si>
    <t>7538.51万</t>
  </si>
  <si>
    <t>工业车辆变速装置+减速器</t>
  </si>
  <si>
    <t>金道科技</t>
  </si>
  <si>
    <t>SZ301279</t>
  </si>
  <si>
    <t>905.93万</t>
  </si>
  <si>
    <t>9854.02万</t>
  </si>
  <si>
    <t>化工+锂电池+次新</t>
  </si>
  <si>
    <t>1289.76万</t>
  </si>
  <si>
    <t>甲醇+可用于生产季戊四醇+年报预增+国企</t>
  </si>
  <si>
    <t>7475.00万</t>
  </si>
  <si>
    <t>2426.32万</t>
  </si>
  <si>
    <t>拒海水聚酯工业丝+客户巨力索具+化纤+陕西国资</t>
  </si>
  <si>
    <t>涨停封成比%[20250326]</t>
  </si>
  <si>
    <t>收盘获利%[20250326]</t>
  </si>
  <si>
    <t>涨停封单额[20250326]</t>
  </si>
  <si>
    <t>涨停原因类别[20250326]</t>
  </si>
  <si>
    <t>连续涨停天数[20250326]</t>
  </si>
  <si>
    <t>最终涨停时间[20250326]</t>
  </si>
  <si>
    <t>首次涨停时间[20250326]</t>
  </si>
  <si>
    <t>换手率%[20250326]</t>
    <phoneticPr fontId="1" type="noConversion"/>
  </si>
  <si>
    <t>12天163%</t>
    <phoneticPr fontId="1" type="noConversion"/>
  </si>
  <si>
    <t>反包1</t>
    <phoneticPr fontId="1" type="noConversion"/>
  </si>
  <si>
    <t>反包2</t>
    <phoneticPr fontId="1" type="noConversion"/>
  </si>
  <si>
    <t>3 回首掏</t>
    <phoneticPr fontId="1" type="noConversion"/>
  </si>
  <si>
    <t>化工涨价</t>
    <phoneticPr fontId="1" type="noConversion"/>
  </si>
  <si>
    <t>键邦股份</t>
    <phoneticPr fontId="1" type="noConversion"/>
  </si>
  <si>
    <t>c江天化学</t>
    <phoneticPr fontId="1" type="noConversion"/>
  </si>
  <si>
    <t>百利电器</t>
    <phoneticPr fontId="1" type="noConversion"/>
  </si>
  <si>
    <t>天和磁材</t>
    <phoneticPr fontId="1" type="noConversion"/>
  </si>
  <si>
    <t>悟道：每次试错失败后风偏就大了，而相反的是越到后面成功的概率越高，注意节奏比什么都重要</t>
    <phoneticPr fontId="1" type="noConversion"/>
  </si>
  <si>
    <t>指数全天窄幅震荡，量能继续缩量8%不足1.2万亿，普反弱反行情。题材轮动修复，机器人相对强势，南方精工反包2连扳，林州重机等快速涨停。 化工持续走强，中毅达回封三连板， 江天化学20cm二连板，键邦二连板。海洋经济分歧后修复，巨力索具反包，中信重工4天3板。另外核电、有色金属、光伏等题材轮动。短线情绪整体修复，高位人气股中毅达、南方精工等趋势新高，负反馈大幅改善，市场整体氛围较好，题材轮动修复，赚钱效应较好。</t>
    <phoneticPr fontId="1" type="noConversion"/>
  </si>
  <si>
    <t>普反</t>
    <phoneticPr fontId="1" type="noConversion"/>
  </si>
  <si>
    <t>1.中毅达严重异动，明天看看表现</t>
    <phoneticPr fontId="1" type="noConversion"/>
  </si>
  <si>
    <t>预期：混沌，反弹力度有限，等分歧低吸
新开：
1.  看看机器人的1晋2. 这里没有确定性
关注： 
这一波反弹修复的力度</t>
    <phoneticPr fontId="1" type="noConversion"/>
  </si>
  <si>
    <t>宝丰能源</t>
  </si>
  <si>
    <t>SH600989</t>
  </si>
  <si>
    <t>芯?微装</t>
  </si>
  <si>
    <t>SH688630</t>
  </si>
  <si>
    <t>华东医药</t>
  </si>
  <si>
    <t>SZ000963</t>
  </si>
  <si>
    <t>威海广泰</t>
  </si>
  <si>
    <t>SZ002111</t>
  </si>
  <si>
    <t>3057.58万</t>
  </si>
  <si>
    <t>化工+化肥+细胞免疫治疗</t>
  </si>
  <si>
    <t>1861.74万</t>
  </si>
  <si>
    <t>化工+储能+国企</t>
  </si>
  <si>
    <t>亚星化学</t>
  </si>
  <si>
    <t>SH600319</t>
  </si>
  <si>
    <t>657.37万</t>
  </si>
  <si>
    <t>房屋建筑PC构件+风电混塔模具</t>
  </si>
  <si>
    <t>9598.73万</t>
  </si>
  <si>
    <t>7198.53万</t>
  </si>
  <si>
    <t>醋酸龙头+年报预增+国企改革</t>
  </si>
  <si>
    <t>江苏索普</t>
  </si>
  <si>
    <t>SH600746</t>
  </si>
  <si>
    <t>6762.50万</t>
  </si>
  <si>
    <t>丙烯+石油石化+芯片概念+天津国资</t>
  </si>
  <si>
    <t>3323.22万</t>
  </si>
  <si>
    <t>煤化工+乙二醇+可降解塑料</t>
  </si>
  <si>
    <t>4527.23万</t>
  </si>
  <si>
    <t>6827.28万</t>
  </si>
  <si>
    <t>7147.95万</t>
  </si>
  <si>
    <t>光刻胶材料+高分子新材料+TMA</t>
  </si>
  <si>
    <t>498.39万</t>
  </si>
  <si>
    <t>4412.68万</t>
  </si>
  <si>
    <t>化工+农药+百菌清</t>
  </si>
  <si>
    <t>拟购买威顿晶磷股权+半导体设备+中芯国际概念</t>
  </si>
  <si>
    <t>5368.43万</t>
  </si>
  <si>
    <t>3844.96万</t>
  </si>
  <si>
    <t>化工+芯片概念</t>
  </si>
  <si>
    <t>4114.45万</t>
  </si>
  <si>
    <t>5841.76万</t>
  </si>
  <si>
    <t>高端光掩模版项目通线量产+电子束掩膜版光刻机+折叠屏+华为</t>
  </si>
  <si>
    <t>1140.55万</t>
  </si>
  <si>
    <t>6691.34万</t>
  </si>
  <si>
    <t>光刻胶+拟控股金张科技+集成电路PI材料+国企</t>
  </si>
  <si>
    <t>2386.27万</t>
  </si>
  <si>
    <t>医药中间体+尿素+维生素</t>
  </si>
  <si>
    <t>化工+硫酸</t>
  </si>
  <si>
    <t>4901.00万</t>
  </si>
  <si>
    <t>表面活性剂+洗涤用品</t>
  </si>
  <si>
    <t>4885.68万</t>
  </si>
  <si>
    <t>年报增长+天然气+智慧能源转型</t>
  </si>
  <si>
    <t>6805.25万</t>
  </si>
  <si>
    <t>塑料餐饮具+外销+次新股</t>
  </si>
  <si>
    <t>富岭股份</t>
  </si>
  <si>
    <t>SZ001356</t>
  </si>
  <si>
    <t>4781.30万</t>
  </si>
  <si>
    <t>化工+年报净利预增+量子科技</t>
  </si>
  <si>
    <t>1669.83万</t>
  </si>
  <si>
    <t>3993.50万</t>
  </si>
  <si>
    <t>乳业+光伏+电商</t>
  </si>
  <si>
    <t>6716.03万</t>
  </si>
  <si>
    <t>新戊二醇+聚酯树脂产品+机器人金属表面（可应用）+国资入主</t>
  </si>
  <si>
    <t>8084.20万</t>
  </si>
  <si>
    <t>1051.22万</t>
  </si>
  <si>
    <t>光刻胶+化学试剂+生物医药</t>
  </si>
  <si>
    <t>4087.55万</t>
  </si>
  <si>
    <t>动物疫苗+动物保健品</t>
  </si>
  <si>
    <t>219.01万</t>
  </si>
  <si>
    <t>年报增长+农药+植物生长调节剂</t>
  </si>
  <si>
    <t>国光股份</t>
  </si>
  <si>
    <t>SZ002749</t>
  </si>
  <si>
    <t>3054.54万</t>
  </si>
  <si>
    <t>创新药+抗癌治癌+幽门螺杆菌</t>
  </si>
  <si>
    <t>6803.28万</t>
  </si>
  <si>
    <t>创新药+抗肿瘤+眼科治疗</t>
  </si>
  <si>
    <t>机器人+热塑性弹性体+年报增长</t>
  </si>
  <si>
    <t>光刻机+泛半导体</t>
  </si>
  <si>
    <t>化工+硫酸+锂电池材料+半导体材料</t>
  </si>
  <si>
    <t>恒光股份</t>
  </si>
  <si>
    <t>SZ301118</t>
  </si>
  <si>
    <t>2134.56万</t>
  </si>
  <si>
    <t>精细化工+农化产品+年报预增</t>
  </si>
  <si>
    <t>善水科技</t>
  </si>
  <si>
    <t>SZ301190</t>
  </si>
  <si>
    <t>5810.88万</t>
  </si>
  <si>
    <t>化学原料+电子化学品</t>
  </si>
  <si>
    <t>588.42万</t>
  </si>
  <si>
    <t>4.87亿</t>
  </si>
  <si>
    <t>1609.28万</t>
  </si>
  <si>
    <t>5009.21万</t>
  </si>
  <si>
    <t>2010.49万</t>
  </si>
  <si>
    <t>镍基合金材料+核电+电动重卡</t>
  </si>
  <si>
    <t>深海功能材料+空调风机+高压快充+浙江国资</t>
  </si>
  <si>
    <t>7281.19万</t>
  </si>
  <si>
    <t>兽用药品+泰乐菌素涨价</t>
  </si>
  <si>
    <t>涨停封成比%[20250327]</t>
  </si>
  <si>
    <t>收盘获利%[20250327]</t>
  </si>
  <si>
    <t>涨停封单额[20250327]</t>
  </si>
  <si>
    <t>涨停原因类别[20250327]</t>
  </si>
  <si>
    <t>连续涨停天数[20250327]</t>
  </si>
  <si>
    <t>最终涨停时间[20250327]</t>
  </si>
  <si>
    <t>首次涨停时间[20250327]</t>
  </si>
  <si>
    <t>换手率%[20250327]</t>
    <phoneticPr fontId="1" type="noConversion"/>
  </si>
  <si>
    <t>13天189%</t>
    <phoneticPr fontId="1" type="noConversion"/>
  </si>
  <si>
    <t>C回盛生物</t>
    <phoneticPr fontId="1" type="noConversion"/>
  </si>
  <si>
    <t>亿利达</t>
    <phoneticPr fontId="1" type="noConversion"/>
  </si>
  <si>
    <t>荣泰健康</t>
    <phoneticPr fontId="1" type="noConversion"/>
  </si>
  <si>
    <t>镍基合金</t>
    <phoneticPr fontId="1" type="noConversion"/>
  </si>
  <si>
    <t>合金投资</t>
    <phoneticPr fontId="1" type="noConversion"/>
  </si>
  <si>
    <t>华尔泰</t>
    <phoneticPr fontId="1" type="noConversion"/>
  </si>
  <si>
    <t>指数弱势震荡，微缩量至1.2万亿，3000多家下跌。市场全天分化，化工相对强势。机器人和深海再分化分歧启动下跌二。短线情绪剧烈分化，市场整体氛围割裂，赚钱效应差。</t>
    <phoneticPr fontId="1" type="noConversion"/>
  </si>
  <si>
    <t>新老交替，分化割裂</t>
    <phoneticPr fontId="1" type="noConversion"/>
  </si>
  <si>
    <t>m2</t>
    <phoneticPr fontId="1" type="noConversion"/>
  </si>
  <si>
    <t>1.中毅达加继续加速，明天分歧</t>
    <phoneticPr fontId="1" type="noConversion"/>
  </si>
  <si>
    <t>预期：下跌企稳，混沌轮动
在途：
1. 化工如果延续走强T键邦
关注:
1.混沌轮动的窗口注意节奏</t>
    <phoneticPr fontId="1" type="noConversion"/>
  </si>
  <si>
    <t>机器人、低空经济布局+小米汽车+汽车零部件</t>
  </si>
  <si>
    <t>可控核聚变+数据中心+冰雪产业+氢能源</t>
  </si>
  <si>
    <t>冠昊生物</t>
  </si>
  <si>
    <t>SZ300238</t>
  </si>
  <si>
    <t>299.62万</t>
  </si>
  <si>
    <t>背光显示模组+半导体显示面板</t>
  </si>
  <si>
    <t>5205.74万</t>
  </si>
  <si>
    <t>核电+工业空调+国企改革</t>
  </si>
  <si>
    <t>4007.09万</t>
  </si>
  <si>
    <t>云南国资+化债+物业服务</t>
  </si>
  <si>
    <t>多元金融+供销社+AMC+年报增长</t>
  </si>
  <si>
    <t>9498.62万</t>
  </si>
  <si>
    <t>5412.16万</t>
  </si>
  <si>
    <t>黄金+锰</t>
  </si>
  <si>
    <t>西部黄金</t>
  </si>
  <si>
    <t>SH601069</t>
  </si>
  <si>
    <t>4059.12万</t>
  </si>
  <si>
    <t>6367.16万</t>
  </si>
  <si>
    <t>出版传媒+高股息+国企改革</t>
  </si>
  <si>
    <t>4348.41万</t>
  </si>
  <si>
    <t>6569.34万</t>
  </si>
  <si>
    <t>船舶涂料+年报增长+风电+光伏</t>
  </si>
  <si>
    <t>4725.40万</t>
  </si>
  <si>
    <t>3189.02万</t>
  </si>
  <si>
    <t>7048.81万</t>
  </si>
  <si>
    <t>华为超充+加油站+光伏</t>
  </si>
  <si>
    <t>3400.83万</t>
  </si>
  <si>
    <t>拟投资+间接投资宇树科技+汽车热管理</t>
  </si>
  <si>
    <t>8164.63万</t>
  </si>
  <si>
    <t>汽车零部件+新能源汽车</t>
  </si>
  <si>
    <t>258.17万</t>
  </si>
  <si>
    <t>生物医药+实控人变更+低价股</t>
  </si>
  <si>
    <t>6035.06万</t>
  </si>
  <si>
    <t>光伏产业链+半导体材料+产能扩张</t>
  </si>
  <si>
    <t>6516.60万</t>
  </si>
  <si>
    <t>年报增长+海外产能扩张+聚酯树脂</t>
  </si>
  <si>
    <t>电线电缆+机器人电缆+核电+次新股</t>
  </si>
  <si>
    <t>新亚电缆</t>
  </si>
  <si>
    <t>SZ001382</t>
  </si>
  <si>
    <t>5143.70万</t>
  </si>
  <si>
    <t>黄金开采+金属制品+有机硅材料</t>
  </si>
  <si>
    <t>1998.38万</t>
  </si>
  <si>
    <t>石墨烯+木地板</t>
  </si>
  <si>
    <t>7414.44万</t>
  </si>
  <si>
    <t>合成生物+新型烟草+原料药</t>
  </si>
  <si>
    <t>7652.58万</t>
  </si>
  <si>
    <t>669.95万</t>
  </si>
  <si>
    <t>机器人概念+特斯拉+小米生态链</t>
  </si>
  <si>
    <t>永利股份</t>
  </si>
  <si>
    <t>SZ300230</t>
  </si>
  <si>
    <t>出版+AIGC+数据要素</t>
  </si>
  <si>
    <t>果麦文化</t>
  </si>
  <si>
    <t>SZ301052</t>
  </si>
  <si>
    <t>高端光掩模版项目通线量产+电子束掩膜版光刻机</t>
  </si>
  <si>
    <t>3544.53万</t>
  </si>
  <si>
    <t>897.84万</t>
  </si>
  <si>
    <t>涨停封成比%[20250328]</t>
  </si>
  <si>
    <t>收盘获利%[20250328]</t>
  </si>
  <si>
    <t>涨停封单额[20250328]</t>
  </si>
  <si>
    <t>涨停原因类别[20250328]</t>
  </si>
  <si>
    <t>连续涨停天数[20250328]</t>
  </si>
  <si>
    <t>最终涨停时间[20250328]</t>
  </si>
  <si>
    <t>首次涨停时间[20250328]</t>
  </si>
  <si>
    <t>换手率%[20250328]</t>
    <phoneticPr fontId="1" type="noConversion"/>
  </si>
  <si>
    <t>悟道：只做情绪上升期，看准了重仓位推，退潮期关注手，容错率很低并且错了的代价很大，高手只做简单的交易。
月结：三月做了7至票，杭齿、云鼎、明牌珠宝赚钱，泰豪、浙大网新、襄阳轴承、建邦股份亏钱，负反馈逐渐增大。情绪主升赚钱，情绪拐头后开始亏钱。
模式总结：1. 只做情绪上升期，退潮期不做或小仓位试。 2. 只有两个买点，分歧选强试错买和第二天加速确认买，一波流连扳小票多一个加速转分歧的低吸买点，二波和反包容量核心不具备这个买点的条件。3.学会像猎人一样等待。</t>
    <phoneticPr fontId="1" type="noConversion"/>
  </si>
  <si>
    <t>二波1</t>
    <phoneticPr fontId="1" type="noConversion"/>
  </si>
  <si>
    <t>反包5/4</t>
    <phoneticPr fontId="1" type="noConversion"/>
  </si>
  <si>
    <t>次新+机器人</t>
    <phoneticPr fontId="1" type="noConversion"/>
  </si>
  <si>
    <t>炸19%</t>
    <phoneticPr fontId="1" type="noConversion"/>
  </si>
  <si>
    <t>回落-10%</t>
    <phoneticPr fontId="1" type="noConversion"/>
  </si>
  <si>
    <t>芯片光刻机</t>
    <phoneticPr fontId="1" type="noConversion"/>
  </si>
  <si>
    <t>凯美特气</t>
    <phoneticPr fontId="1" type="noConversion"/>
  </si>
  <si>
    <t>冠石科技</t>
    <phoneticPr fontId="1" type="noConversion"/>
  </si>
  <si>
    <t>至纯科技</t>
    <phoneticPr fontId="1" type="noConversion"/>
  </si>
  <si>
    <t>周期涨价轮动</t>
    <phoneticPr fontId="1" type="noConversion"/>
  </si>
  <si>
    <t>华宏科技</t>
    <phoneticPr fontId="1" type="noConversion"/>
  </si>
  <si>
    <t>指数继续缩量走弱，下跌超4000家，量能1.1万亿。题材延续弱势轮动，机器人延续退潮，活口二波的雪龙集团，连扳一波的荣泰健康缩量三连板，但是南方精工二连跌停。化工方向强度不足，轮动为主。短线情绪全天分化，跌停超20家。市场整体氛围弱势，题材轮动后回落，赚钱效应差。</t>
    <phoneticPr fontId="1" type="noConversion"/>
  </si>
  <si>
    <t>混沌，轮动，前主流出清二阶段</t>
    <phoneticPr fontId="1" type="noConversion"/>
  </si>
  <si>
    <t>m2加速</t>
    <phoneticPr fontId="1" type="noConversion"/>
  </si>
  <si>
    <t>1 冰点中毅达跌停， 一波流看机器人下跌二反卡荣泰健康缩量晋3
2.二波活口穿越看雪龙集团、深海的巨力索具
3. 反包看轮动题材核心核电的合锻智能4天3板，医药+化工的润都股份，后者由补涨中毅达的气质。</t>
    <phoneticPr fontId="1" type="noConversion"/>
  </si>
  <si>
    <t>1 建邦没出掉</t>
    <phoneticPr fontId="1" type="noConversion"/>
  </si>
  <si>
    <t>1 看到中毅达走弱就应该走</t>
    <phoneticPr fontId="1" type="noConversion"/>
  </si>
  <si>
    <t>1 补涨和套利一样，买在核心的分歧点套利第二天的转强，你买再龙头再一致点不坑你坑谁。</t>
    <phoneticPr fontId="1" type="noConversion"/>
  </si>
  <si>
    <r>
      <t xml:space="preserve">预期: 下跌企稳，混沌轮动
在途：
1. 建邦给减亏走
新开：
1.  润都和合锻智能哪一个可以转强干，
2. 光刻机方向如果转强可以干至纯科技
</t>
    </r>
    <r>
      <rPr>
        <b/>
        <sz val="11"/>
        <color rgb="FFFF0000"/>
        <rFont val="等线"/>
        <family val="3"/>
        <charset val="134"/>
        <scheme val="minor"/>
      </rPr>
      <t xml:space="preserve">3. 或者等一个确定的情绪反转信号再干，这个时候票好选是给你看的做错的代价太大，情绪转暖票不好选但是给你干的
</t>
    </r>
    <r>
      <rPr>
        <sz val="11"/>
        <color theme="1"/>
        <rFont val="等线"/>
        <family val="3"/>
        <charset val="134"/>
        <scheme val="minor"/>
      </rPr>
      <t>关注：衰竭点，共振方向。</t>
    </r>
    <phoneticPr fontId="1" type="noConversion"/>
  </si>
  <si>
    <t>梅轮电梯</t>
  </si>
  <si>
    <t>SH603321</t>
  </si>
  <si>
    <t>唯特偶</t>
  </si>
  <si>
    <t>SZ301319</t>
  </si>
  <si>
    <t>7438.37万</t>
  </si>
  <si>
    <t>东风长安或重组+智能座舱+机器人概念</t>
  </si>
  <si>
    <t>拟通过换股方式吸收合并大智慧+复牌</t>
  </si>
  <si>
    <t>国资云+阿里+钢铁+浙江国资</t>
  </si>
  <si>
    <t>2959.55万</t>
  </si>
  <si>
    <t>金融科技+DeepSeek概念+AI智能体+此前因Pika大涨</t>
  </si>
  <si>
    <t>3019.23万</t>
  </si>
  <si>
    <t>黄金+零售+实控人或变更</t>
  </si>
  <si>
    <t>3714.65万</t>
  </si>
  <si>
    <t>湘财股份拟吸收合并大智慧</t>
  </si>
  <si>
    <t>可控核聚变+氢能源+能源化工装备</t>
  </si>
  <si>
    <t>1232.76万</t>
  </si>
  <si>
    <t>业绩增长+电连接产品+特斯拉、宁德时代等客户</t>
  </si>
  <si>
    <t>6492.65万</t>
  </si>
  <si>
    <t>3963.68万</t>
  </si>
  <si>
    <t>9123.36万</t>
  </si>
  <si>
    <t>7195.22万</t>
  </si>
  <si>
    <t>一季报预增+多肽原料药</t>
  </si>
  <si>
    <t>圣诺生物</t>
  </si>
  <si>
    <t>SH688117</t>
  </si>
  <si>
    <t>1560.67万</t>
  </si>
  <si>
    <t>黄金珠宝+年报增长+深圳国资</t>
  </si>
  <si>
    <t>2882.53万</t>
  </si>
  <si>
    <t>零售+公布业绩和业绩指引</t>
  </si>
  <si>
    <t>数据中心发电机+国企</t>
  </si>
  <si>
    <t>6920.81万</t>
  </si>
  <si>
    <t>疆电外送+风电光伏+国企改革</t>
  </si>
  <si>
    <t>6838.16万</t>
  </si>
  <si>
    <t>废气处理+出海+小微盘股</t>
  </si>
  <si>
    <t>1083.69万</t>
  </si>
  <si>
    <t>9409.11万</t>
  </si>
  <si>
    <t>消费电子+汽车电子+封测</t>
  </si>
  <si>
    <t>ERP+AI中台订单+华为</t>
  </si>
  <si>
    <t>4197.89万</t>
  </si>
  <si>
    <t>血浆代用品+小微盘股</t>
  </si>
  <si>
    <t>5040.28万</t>
  </si>
  <si>
    <t>拟收购宏联电子100%股权+电池盒箱体+次新股</t>
  </si>
  <si>
    <t>新铝时代</t>
  </si>
  <si>
    <t>SZ301613</t>
  </si>
  <si>
    <t>8405.67万</t>
  </si>
  <si>
    <t>3444.45万</t>
  </si>
  <si>
    <t>4.56亿</t>
  </si>
  <si>
    <t>1651.06万</t>
  </si>
  <si>
    <t>3338.21万</t>
  </si>
  <si>
    <t>年报增长+聚酯树脂+海外产能扩张</t>
  </si>
  <si>
    <t>黄金概念+采矿许可+有机硅</t>
  </si>
  <si>
    <t>涨停封成比%[20250331]</t>
  </si>
  <si>
    <t>收盘获利%[20250331]</t>
  </si>
  <si>
    <t>涨停封单额[20250331]</t>
  </si>
  <si>
    <t>涨停原因类别[20250331]</t>
  </si>
  <si>
    <t>连续涨停天数[20250331]</t>
  </si>
  <si>
    <t>最终涨停时间[20250331]</t>
  </si>
  <si>
    <t>首次涨停时间[20250331]</t>
  </si>
  <si>
    <t>换手率%[20250331]</t>
    <phoneticPr fontId="1" type="noConversion"/>
  </si>
  <si>
    <t>2025/3/31 一</t>
    <phoneticPr fontId="1" type="noConversion"/>
  </si>
  <si>
    <t>2025/4/1  二</t>
    <phoneticPr fontId="1" type="noConversion"/>
  </si>
  <si>
    <t>2025/4/2 三</t>
    <phoneticPr fontId="1" type="noConversion"/>
  </si>
  <si>
    <t>2025/4/3 四</t>
    <phoneticPr fontId="1" type="noConversion"/>
  </si>
  <si>
    <t>和顺石油</t>
    <phoneticPr fontId="1" type="noConversion"/>
  </si>
  <si>
    <t>恒星科技</t>
    <phoneticPr fontId="1" type="noConversion"/>
  </si>
  <si>
    <t>黄金</t>
    <phoneticPr fontId="1" type="noConversion"/>
  </si>
  <si>
    <t>算力+老龙回头看</t>
    <phoneticPr fontId="1" type="noConversion"/>
  </si>
  <si>
    <t>西部黄金</t>
    <phoneticPr fontId="1" type="noConversion"/>
  </si>
  <si>
    <t>指数全天弱势震荡，尾盘小幅拉回，量能1.2万亿放量9%，下跌3800家。题材全天弱势，午后老周期算力方向反弹，大位科技二连板。数据电源潍柴重机涨停。盘中机器人、芯片、黄金轮动冲高回落居多。短线分歧后小幅修复，高位人气股雪龙集团二连板，但中毅达无量跌停定了几天二次冰点的氛围，市场负反馈明显。赚钱效应差</t>
    <phoneticPr fontId="1" type="noConversion"/>
  </si>
  <si>
    <t>混沌、轮动，出清二阶段</t>
    <phoneticPr fontId="1" type="noConversion"/>
  </si>
  <si>
    <t>二次冰点</t>
    <phoneticPr fontId="1" type="noConversion"/>
  </si>
  <si>
    <t>1一波流机器人退潮反卡荣泰健康晋4
2，中毅达无量跌停。</t>
    <phoneticPr fontId="1" type="noConversion"/>
  </si>
  <si>
    <t>预期： 衰竭 修复
在途：
1. T一下润都，如果中毅达还是跌停不放量就线卖再买
关注：
1. 混沌 新主线</t>
    <phoneticPr fontId="1" type="noConversion"/>
  </si>
  <si>
    <t>国光电气</t>
  </si>
  <si>
    <t>SH688776</t>
  </si>
  <si>
    <t>岭南控股</t>
  </si>
  <si>
    <t>SZ000524</t>
  </si>
  <si>
    <t>顺博合金</t>
  </si>
  <si>
    <t>SZ002996</t>
  </si>
  <si>
    <t>润阳科技</t>
  </si>
  <si>
    <t>SZ300920</t>
  </si>
  <si>
    <t>美农生物</t>
  </si>
  <si>
    <t>SZ301156</t>
  </si>
  <si>
    <t>4767.39万</t>
  </si>
  <si>
    <t>业绩增长+绿色电力+钒矿+国企改革</t>
  </si>
  <si>
    <t>4372.77万</t>
  </si>
  <si>
    <t>可控核聚变+光刻机部件+大功率电子管</t>
  </si>
  <si>
    <t>增资+润滑油+液冷+工业机器人</t>
  </si>
  <si>
    <t>4891.99万</t>
  </si>
  <si>
    <t>233.63万</t>
  </si>
  <si>
    <t>煤化工+充电桩+退市风险警示博弈</t>
  </si>
  <si>
    <t>抗生素龙头+泰乐菌素+业绩增长+国企</t>
  </si>
  <si>
    <t>3753.25万</t>
  </si>
  <si>
    <t>4013.59万</t>
  </si>
  <si>
    <t>创新药+服装纺织+参股券商+物业管理</t>
  </si>
  <si>
    <t>核聚变+机器人+算力+机器视觉</t>
  </si>
  <si>
    <t>2896.09万</t>
  </si>
  <si>
    <t>农药+染料+实控人拟变更为武进国资办</t>
  </si>
  <si>
    <t>4003.66万</t>
  </si>
  <si>
    <t>聚氨酯材料+新能源汽车+年报预增</t>
  </si>
  <si>
    <t>汇得科技</t>
  </si>
  <si>
    <t>SH603192</t>
  </si>
  <si>
    <t>4493.82万</t>
  </si>
  <si>
    <t>3274.27万</t>
  </si>
  <si>
    <t>创新药+肿瘤</t>
  </si>
  <si>
    <t>康辰药业</t>
  </si>
  <si>
    <t>SH603590</t>
  </si>
  <si>
    <t>3747.39万</t>
  </si>
  <si>
    <t>液冷超充+华为+智慧灯杆+低空经济</t>
  </si>
  <si>
    <t>3298.94万</t>
  </si>
  <si>
    <t>合成生物+兽药+泰乐菌素+动物疫苗</t>
  </si>
  <si>
    <t>5526.68万</t>
  </si>
  <si>
    <t>化工+芯片概念+有机硅</t>
  </si>
  <si>
    <t>5155.64万</t>
  </si>
  <si>
    <t>消费电子+拟购买辰瓴光学100%股权及苏州郎克斯45%股权</t>
  </si>
  <si>
    <t>228.95万</t>
  </si>
  <si>
    <t>CRO+细胞免疫治疗</t>
  </si>
  <si>
    <t>和元生物</t>
  </si>
  <si>
    <t>SH688238</t>
  </si>
  <si>
    <t>6141.94万</t>
  </si>
  <si>
    <t>4345.66万</t>
  </si>
  <si>
    <t>绿色电力+光伏+智能电网+国企</t>
  </si>
  <si>
    <t>937.88万</t>
  </si>
  <si>
    <t>星空科技入主+半导体装备</t>
  </si>
  <si>
    <t>5351.97万</t>
  </si>
  <si>
    <t>金属压力容器+核电+海工装备</t>
  </si>
  <si>
    <t>3294.19万</t>
  </si>
  <si>
    <t>业绩预增+服务器PCB+算力供应链</t>
  </si>
  <si>
    <t>4309.78万</t>
  </si>
  <si>
    <t>重大资产出售+特斯拉+汽车检具</t>
  </si>
  <si>
    <t>3729.21万</t>
  </si>
  <si>
    <t>中药+慢性病</t>
  </si>
  <si>
    <t>4680.43万</t>
  </si>
  <si>
    <t>油服工程+石油+新疆国企</t>
  </si>
  <si>
    <t>5845.19万</t>
  </si>
  <si>
    <t>可控核聚变+余热锅炉+年报净利增长</t>
  </si>
  <si>
    <t>6366.07万</t>
  </si>
  <si>
    <t>创新药+肺癌药+新药临床试验获批+股东增持</t>
  </si>
  <si>
    <t>科伦药业</t>
  </si>
  <si>
    <t>SZ002422</t>
  </si>
  <si>
    <t>7678.09万</t>
  </si>
  <si>
    <t>化学制药+诉讼胜诉+年报预增</t>
  </si>
  <si>
    <t>3511.52万</t>
  </si>
  <si>
    <t>煤矿机械+军工+此前曾投资工业机器人项目</t>
  </si>
  <si>
    <t>2434.35万</t>
  </si>
  <si>
    <t>业绩发布+高股息+儿童服饰+服装纺织</t>
  </si>
  <si>
    <t>4760.26万</t>
  </si>
  <si>
    <t>2507.56万</t>
  </si>
  <si>
    <t>兽药+动物疫苗+动物保健品</t>
  </si>
  <si>
    <t>9059.05万</t>
  </si>
  <si>
    <t>核聚变+薄膜电容器+飞行汽车+军工电子</t>
  </si>
  <si>
    <t>6833.69万</t>
  </si>
  <si>
    <t>1115.30万</t>
  </si>
  <si>
    <t>创新药+消化领域</t>
  </si>
  <si>
    <t>3614.01万</t>
  </si>
  <si>
    <t>医药+兽药+医美+原料药</t>
  </si>
  <si>
    <t>8401.02万</t>
  </si>
  <si>
    <t>新型烟草+合成生物+原料药</t>
  </si>
  <si>
    <t>中药+并购+国企改革</t>
  </si>
  <si>
    <t>2797.07万</t>
  </si>
  <si>
    <t>兽用药品+泰乐菌素涨价+中药</t>
  </si>
  <si>
    <t>3050.02万</t>
  </si>
  <si>
    <t>核电+海工装备+焊材</t>
  </si>
  <si>
    <t>1464.01万</t>
  </si>
  <si>
    <t>CRO+细胞免疫治疗+左旋肉碱+原料药</t>
  </si>
  <si>
    <t>诚达药业</t>
  </si>
  <si>
    <t>SZ301201</t>
  </si>
  <si>
    <t>4115.82万</t>
  </si>
  <si>
    <t>半导体设备+曝光机+华为概念+次新股</t>
  </si>
  <si>
    <t>矽电股份</t>
  </si>
  <si>
    <t>SZ301629</t>
  </si>
  <si>
    <t>2617.87万</t>
  </si>
  <si>
    <t>合成生物+维生素</t>
  </si>
  <si>
    <t>2389.53万</t>
  </si>
  <si>
    <t>回购+算力租赁+风电+国企</t>
  </si>
  <si>
    <t>9906.24万</t>
  </si>
  <si>
    <t>4075.67万</t>
  </si>
  <si>
    <t>5.15亿</t>
  </si>
  <si>
    <t>8020.59万</t>
  </si>
  <si>
    <t>5627.29万</t>
  </si>
  <si>
    <t>涨停封成比%[20250401]</t>
  </si>
  <si>
    <t>收盘获利%[20250401]</t>
  </si>
  <si>
    <t>涨停封单额[20250401]</t>
  </si>
  <si>
    <t>涨停原因类别[20250401]</t>
  </si>
  <si>
    <t>连续涨停天数[20250401]</t>
  </si>
  <si>
    <t>最终涨停时间[20250401]</t>
  </si>
  <si>
    <t>首次涨停时间[20250401]</t>
  </si>
  <si>
    <t>换手率%[20250401]</t>
    <phoneticPr fontId="1" type="noConversion"/>
  </si>
  <si>
    <t>新高7/5</t>
    <phoneticPr fontId="1" type="noConversion"/>
  </si>
  <si>
    <t>15天66%</t>
    <phoneticPr fontId="1" type="noConversion"/>
  </si>
  <si>
    <t>医药+化工涨价</t>
    <phoneticPr fontId="1" type="noConversion"/>
  </si>
  <si>
    <t>石油涨价+华为超充</t>
    <phoneticPr fontId="1" type="noConversion"/>
  </si>
  <si>
    <t>黄金涨价</t>
    <phoneticPr fontId="1" type="noConversion"/>
  </si>
  <si>
    <t>3缩量T</t>
    <phoneticPr fontId="1" type="noConversion"/>
  </si>
  <si>
    <t>兰石重装</t>
    <phoneticPr fontId="1" type="noConversion"/>
  </si>
  <si>
    <t>C多瑞医药</t>
    <phoneticPr fontId="1" type="noConversion"/>
  </si>
  <si>
    <t>电力</t>
    <phoneticPr fontId="1" type="noConversion"/>
  </si>
  <si>
    <t>核聚变s2?</t>
    <phoneticPr fontId="1" type="noConversion"/>
  </si>
  <si>
    <t>指数企稳反弹冲高，量能缩量7%至1.1万亿，上涨3500家。题材全天路都弄，医药核电相对强势，板块涨停潮，其中医药回盛新高，润都反包，补涨多瑞二连板。核电方向合锻智能反包。此外化工、海洋。芯片轮动修复但是力度有限。短线情绪修复后分化，润都、合锻智能反包，同时雪龙、中毅达反核后再回落，负反馈依然严重。市场整体氛围一般，赚钱效应一般</t>
    <phoneticPr fontId="1" type="noConversion"/>
  </si>
  <si>
    <t>弱势路漫漫东，企稳混沌</t>
    <phoneticPr fontId="1" type="noConversion"/>
  </si>
  <si>
    <t>衰竭混沌</t>
    <phoneticPr fontId="1" type="noConversion"/>
  </si>
  <si>
    <t>1，没有龙头</t>
    <phoneticPr fontId="1" type="noConversion"/>
  </si>
  <si>
    <t>预期：反弹如果没力在这里横3天再选方向
在途：
1. 润都按理要加速，今天确认是买点没有加仓失误，明天加速后没有买点了， 如果低位由强卡位板上放量可以加。
关注：
1. 这一波反弹力度和持续性。</t>
    <phoneticPr fontId="1" type="noConversion"/>
  </si>
  <si>
    <t>医药s2</t>
    <phoneticPr fontId="1" type="noConversion"/>
  </si>
  <si>
    <t>恒兴新材</t>
  </si>
  <si>
    <t>SH603276</t>
  </si>
  <si>
    <t>探路者</t>
  </si>
  <si>
    <t>SZ300005</t>
  </si>
  <si>
    <t>川网传媒</t>
  </si>
  <si>
    <t>SZ300987</t>
  </si>
  <si>
    <t>385.67万</t>
  </si>
  <si>
    <t>林业+人造板制造</t>
  </si>
  <si>
    <t>景谷林业</t>
  </si>
  <si>
    <t>SH600265</t>
  </si>
  <si>
    <t>金融科技+AI智能体+DeepSeek概念+此前因Pika大涨</t>
  </si>
  <si>
    <t>3782.76万</t>
  </si>
  <si>
    <t>供水+建筑安装+国企</t>
  </si>
  <si>
    <t>2404.21万</t>
  </si>
  <si>
    <t>业绩增长+部分重点产品提价+黄酒</t>
  </si>
  <si>
    <t>会稽山</t>
  </si>
  <si>
    <t>SH601579</t>
  </si>
  <si>
    <t>1887.58万</t>
  </si>
  <si>
    <t>装修建材+鸿蒙概念+智慧水务+拟收购尚源智能51%股权</t>
  </si>
  <si>
    <t>4860.33万</t>
  </si>
  <si>
    <t>2371.16万</t>
  </si>
  <si>
    <t>7459.63万</t>
  </si>
  <si>
    <t>获飞行汽车定点开发+发动机油泵+华为汽车</t>
  </si>
  <si>
    <t>8037.01万</t>
  </si>
  <si>
    <t>5797.05万</t>
  </si>
  <si>
    <t>6325.87万</t>
  </si>
  <si>
    <t>智能家居+定制家具+诉讼案件获受理</t>
  </si>
  <si>
    <t>4956.00万</t>
  </si>
  <si>
    <t>年报增长+一季报预增+包装印刷+参股存储公司</t>
  </si>
  <si>
    <t>9225.12万</t>
  </si>
  <si>
    <t>外骨骼机器人+风电光伏+股份回购</t>
  </si>
  <si>
    <t>3060.96万</t>
  </si>
  <si>
    <t>冷链设备+光伏玻璃</t>
  </si>
  <si>
    <t>1356.68万</t>
  </si>
  <si>
    <t>日化用品+电商+AI数智平台</t>
  </si>
  <si>
    <t>6635.40万</t>
  </si>
  <si>
    <t>2480.87万</t>
  </si>
  <si>
    <t>3211.62万</t>
  </si>
  <si>
    <t>康复机器人+神经康复</t>
  </si>
  <si>
    <t>伟思医疗</t>
  </si>
  <si>
    <t>SH688580</t>
  </si>
  <si>
    <t>6542.48万</t>
  </si>
  <si>
    <t>旅游+业绩增长+广东国资</t>
  </si>
  <si>
    <t>8977.42万</t>
  </si>
  <si>
    <t>2.56亿</t>
  </si>
  <si>
    <t>拟收购4座水电站控股权+水力发电</t>
  </si>
  <si>
    <t>4581.57万</t>
  </si>
  <si>
    <t>外骨骼机器人+碳纤维+低空经济</t>
  </si>
  <si>
    <t>1702.91万</t>
  </si>
  <si>
    <t>智能家居+空气能热泵+外销</t>
  </si>
  <si>
    <t>4589.62万</t>
  </si>
  <si>
    <t>2371.31万</t>
  </si>
  <si>
    <t>玻璃纤维+风电+控制权此前变更</t>
  </si>
  <si>
    <t>九鼎新材</t>
  </si>
  <si>
    <t>3665.70万</t>
  </si>
  <si>
    <t>2444.77万</t>
  </si>
  <si>
    <t>光刻胶+精细化工+保健品+子公司停产</t>
  </si>
  <si>
    <t>3747.76万</t>
  </si>
  <si>
    <t>曾研发外骨骼机器人用电缆+数据中心+电线电缆+航空航天</t>
  </si>
  <si>
    <t>7680.01万</t>
  </si>
  <si>
    <t>IP+游戏+光伏+日用玻璃器皿</t>
  </si>
  <si>
    <t>6841.79万</t>
  </si>
  <si>
    <t>黄金+珠宝首饰+IP经济</t>
  </si>
  <si>
    <t>1197.99万</t>
  </si>
  <si>
    <t>AI设计+工程咨询服务+旅游概念</t>
  </si>
  <si>
    <t>6004.24万</t>
  </si>
  <si>
    <t>农药+染料+实控人变更为武进国资办</t>
  </si>
  <si>
    <t>6.43亿</t>
  </si>
  <si>
    <t>5759.63万</t>
  </si>
  <si>
    <t>3409.56万</t>
  </si>
  <si>
    <t>新型烟草+原料药+合成生物</t>
  </si>
  <si>
    <t>9903.69万</t>
  </si>
  <si>
    <t>6514.44万</t>
  </si>
  <si>
    <t>涨停封成比%[20250402]</t>
  </si>
  <si>
    <t>收盘获利%[20250402]</t>
  </si>
  <si>
    <t>涨停封单额[20250402]</t>
  </si>
  <si>
    <t>涨停原因类别[20250402]</t>
  </si>
  <si>
    <t>连续涨停天数[20250402]</t>
  </si>
  <si>
    <t>最终涨停时间[20250402]</t>
  </si>
  <si>
    <t>首次涨停时间[20250402]</t>
  </si>
  <si>
    <t>换手率%[20250402]</t>
    <phoneticPr fontId="1" type="noConversion"/>
  </si>
  <si>
    <t>趋势2</t>
    <phoneticPr fontId="1" type="noConversion"/>
  </si>
  <si>
    <t>实控人变更+光刻机</t>
    <phoneticPr fontId="1" type="noConversion"/>
  </si>
  <si>
    <t>中旗新材</t>
    <phoneticPr fontId="1" type="noConversion"/>
  </si>
  <si>
    <t>指数冲高回落，量能缩14%回到万亿一下，涨跌加速持平。市场全天分化，题材弱势轮动，机器人、人工智能低位新发，口含烟概念伦敦趋势新高二连板。另外大金融、芯片、核电等盘中轮动。短线情绪延续分化，高位人气股润都趋势新高，但是雪龙二连跌停，光华等三晋4批量跌停，整体氛围割裂。市场整体氛围一般，赚钱效应差。</t>
    <phoneticPr fontId="1" type="noConversion"/>
  </si>
  <si>
    <t>节前效应，缩量， 抱团</t>
    <phoneticPr fontId="1" type="noConversion"/>
  </si>
  <si>
    <t>弱势轮动</t>
    <phoneticPr fontId="1" type="noConversion"/>
  </si>
  <si>
    <t>1. 润都抱团超预期</t>
    <phoneticPr fontId="1" type="noConversion"/>
  </si>
  <si>
    <t>预期：混沌抱团
关注：
1. 关注一下抱团润都的走势板，新周期越来越近了</t>
    <phoneticPr fontId="1" type="noConversion"/>
  </si>
  <si>
    <t>赛轮轮胎</t>
  </si>
  <si>
    <t>SH601058</t>
  </si>
  <si>
    <t>春风动力</t>
  </si>
  <si>
    <t>SH603129</t>
  </si>
  <si>
    <t>银都股份</t>
  </si>
  <si>
    <t>SH603277</t>
  </si>
  <si>
    <t>立讯精密</t>
  </si>
  <si>
    <t>SZ002475</t>
  </si>
  <si>
    <t>金明精机</t>
  </si>
  <si>
    <t>SZ300281</t>
  </si>
  <si>
    <t>赛升药业</t>
  </si>
  <si>
    <t>SZ300485</t>
  </si>
  <si>
    <t>匠心家居</t>
  </si>
  <si>
    <t>SZ301061</t>
  </si>
  <si>
    <t>4795.16万</t>
  </si>
  <si>
    <t>电力+绿电+浙江国资</t>
  </si>
  <si>
    <t>浙江新能</t>
  </si>
  <si>
    <t>SH600032</t>
  </si>
  <si>
    <t>3237.50万</t>
  </si>
  <si>
    <t>矿产贸易+新能源转型</t>
  </si>
  <si>
    <t>2176.67万</t>
  </si>
  <si>
    <t>8808.82万</t>
  </si>
  <si>
    <t>8067.74万</t>
  </si>
  <si>
    <t>交通运输+冷链物流+业绩增长+统一大市场+国企</t>
  </si>
  <si>
    <t>1321.67万</t>
  </si>
  <si>
    <t>5362.28万</t>
  </si>
  <si>
    <t>港口航运+国企</t>
  </si>
  <si>
    <t>连云港</t>
  </si>
  <si>
    <t>SH601008</t>
  </si>
  <si>
    <t>1613.61万</t>
  </si>
  <si>
    <t>7792.88万</t>
  </si>
  <si>
    <t>零售+参股券商+参投御道智算</t>
  </si>
  <si>
    <t>4178.14万</t>
  </si>
  <si>
    <t>循环经济+汽车拆解+金属铝+金属回收</t>
  </si>
  <si>
    <t>怡球资源</t>
  </si>
  <si>
    <t>SH601388</t>
  </si>
  <si>
    <t>今年将完成超200家门店调改+零售</t>
  </si>
  <si>
    <t>2636.20万</t>
  </si>
  <si>
    <t>物流+资产注入预期</t>
  </si>
  <si>
    <t>3976.58万</t>
  </si>
  <si>
    <t>5462.80万</t>
  </si>
  <si>
    <t>弹性地板+美国工厂+业绩增长</t>
  </si>
  <si>
    <t>3956.00万</t>
  </si>
  <si>
    <t>家居用品+智能家居+美国工厂</t>
  </si>
  <si>
    <t>4162.73万</t>
  </si>
  <si>
    <t>食品产业链+汽车铝轮毂</t>
  </si>
  <si>
    <t>2013.39万</t>
  </si>
  <si>
    <t>整车运输物流+储能柜（可用于数据中心）</t>
  </si>
  <si>
    <t>8194.69万</t>
  </si>
  <si>
    <t>4029.75万</t>
  </si>
  <si>
    <t>并购重组+体外诊断+医疗器械+年报预增</t>
  </si>
  <si>
    <t>5141.42万</t>
  </si>
  <si>
    <t>3156.55万</t>
  </si>
  <si>
    <t>7083.99万</t>
  </si>
  <si>
    <t>跨境物流+统一大市场+核电+业绩增长+高股息</t>
  </si>
  <si>
    <t>6217.15万</t>
  </si>
  <si>
    <t>4953.43万</t>
  </si>
  <si>
    <t>重组推进+轮胎+青岛国资</t>
  </si>
  <si>
    <t>5754.57万</t>
  </si>
  <si>
    <t>布局低空经济+化学纤维+防弹材料</t>
  </si>
  <si>
    <t>8905.17万</t>
  </si>
  <si>
    <t>塑料餐饮具+美国生产基地+次新股</t>
  </si>
  <si>
    <t>电线电缆+核电+机器人电缆+次新股</t>
  </si>
  <si>
    <t>3866.67万</t>
  </si>
  <si>
    <t>中韩自贸区+蜡烛+跨境支付</t>
  </si>
  <si>
    <t>光刻胶+环氧丙烷衍生品+出海</t>
  </si>
  <si>
    <t>6175.57万</t>
  </si>
  <si>
    <t>适时调高美国市场产品售价+兽药+动物保健品</t>
  </si>
  <si>
    <t>3569.47万</t>
  </si>
  <si>
    <t>1345.49万</t>
  </si>
  <si>
    <t>高质量兽药+动物保健+POE胶膜</t>
  </si>
  <si>
    <t>2705.32万</t>
  </si>
  <si>
    <t>“AI+建筑材料”+核电+年报预增</t>
  </si>
  <si>
    <t>4139.23万</t>
  </si>
  <si>
    <t>豆制品+电商</t>
  </si>
  <si>
    <t>7365.00万</t>
  </si>
  <si>
    <t>现代物流服务商+冷链物流</t>
  </si>
  <si>
    <t>8961.30万</t>
  </si>
  <si>
    <t>轨交设备+一带一路+年报增长</t>
  </si>
  <si>
    <t>雷尔伟</t>
  </si>
  <si>
    <t>SZ301016</t>
  </si>
  <si>
    <t>3403.18万</t>
  </si>
  <si>
    <t>酶解蛋白产品+饲料添加剂+宠物经济+一带一路</t>
  </si>
  <si>
    <t>2021.54万</t>
  </si>
  <si>
    <t>兽用生物制品+禽流感+动物疫苗</t>
  </si>
  <si>
    <t>永顺生物</t>
  </si>
  <si>
    <t>2203.09万</t>
  </si>
  <si>
    <t>统一大市场+国际物流</t>
  </si>
  <si>
    <t>3383.09万</t>
  </si>
  <si>
    <t>9761.20万</t>
  </si>
  <si>
    <t>3881.65万</t>
  </si>
  <si>
    <t>智能家居+空气能热泵</t>
  </si>
  <si>
    <t>6.09亿</t>
  </si>
  <si>
    <t>涨停封成比%[20250403]</t>
  </si>
  <si>
    <t>收盘获利%[20250403]</t>
  </si>
  <si>
    <t>涨停封单额[20250403]</t>
  </si>
  <si>
    <t>涨停原因类别[20250403]</t>
  </si>
  <si>
    <t>连续涨停天数[20250403]</t>
  </si>
  <si>
    <t>最终涨停时间[20250403]</t>
  </si>
  <si>
    <t>首次涨停时间[20250403]</t>
  </si>
  <si>
    <t>换手率%[20250403]</t>
    <phoneticPr fontId="1" type="noConversion"/>
  </si>
  <si>
    <r>
      <t xml:space="preserve">指数因为利空开盘冰点后修复，题材快速轮动，医药、核电、旅游零售异动但强度有限。情绪冰点修复后分化，趋势抱团明显。午后关注弱势震荡为主，尾盘是否由进一步分歧的可能。
</t>
    </r>
    <r>
      <rPr>
        <b/>
        <sz val="11"/>
        <color rgb="FFFF0000"/>
        <rFont val="等线"/>
        <family val="3"/>
        <charset val="134"/>
        <scheme val="minor"/>
      </rPr>
      <t>悟道：混沌阶段阶意味着多空达到了一个平衡的窗口，这个时候多头没有进攻的理由，空头也没有下杀的势能，所以在这个时候去做低吸高抛，阴买阳卖的炒作大概率不会亏钱。早上利空刺激市场冰点红盘不足300家，当前情绪刚刚经历近两周的下跌出清，冰点是低吸入场点。主升盘顶阶段龙头和市场双杀是离场点，启动阶段冰点是核心低吸点。</t>
    </r>
    <phoneticPr fontId="1" type="noConversion"/>
  </si>
  <si>
    <t>反包3/2</t>
    <phoneticPr fontId="1" type="noConversion"/>
  </si>
  <si>
    <t>小米AI眼镜+光伏</t>
    <phoneticPr fontId="1" type="noConversion"/>
  </si>
  <si>
    <t>三星新材</t>
    <phoneticPr fontId="1" type="noConversion"/>
  </si>
  <si>
    <t>外骨骼机器人</t>
    <phoneticPr fontId="1" type="noConversion"/>
  </si>
  <si>
    <t>中超控股</t>
    <phoneticPr fontId="1" type="noConversion"/>
  </si>
  <si>
    <t>收购+水电</t>
    <phoneticPr fontId="1" type="noConversion"/>
  </si>
  <si>
    <t>湖南发展</t>
    <phoneticPr fontId="1" type="noConversion"/>
  </si>
  <si>
    <t>热泵+智能家居</t>
    <phoneticPr fontId="1" type="noConversion"/>
  </si>
  <si>
    <t>海鸥住工</t>
    <phoneticPr fontId="1" type="noConversion"/>
  </si>
  <si>
    <t>涨价反制+稀土永磁+机器人+次新股</t>
    <phoneticPr fontId="1" type="noConversion"/>
  </si>
  <si>
    <t>振江股份</t>
    <phoneticPr fontId="1" type="noConversion"/>
  </si>
  <si>
    <t>岭南控股</t>
    <phoneticPr fontId="1" type="noConversion"/>
  </si>
  <si>
    <t>8天186%</t>
    <phoneticPr fontId="1" type="noConversion"/>
  </si>
  <si>
    <t>涨价反制+兽药</t>
    <phoneticPr fontId="1" type="noConversion"/>
  </si>
  <si>
    <t>金河生物</t>
    <phoneticPr fontId="1" type="noConversion"/>
  </si>
  <si>
    <t>3/2缩量</t>
    <phoneticPr fontId="1" type="noConversion"/>
  </si>
  <si>
    <t>2025/4/7 一</t>
    <phoneticPr fontId="1" type="noConversion"/>
  </si>
  <si>
    <t>2025/4/8 二</t>
    <phoneticPr fontId="1" type="noConversion"/>
  </si>
  <si>
    <t>2025/4/9 三</t>
    <phoneticPr fontId="1" type="noConversion"/>
  </si>
  <si>
    <t>2025/4/10 四</t>
    <phoneticPr fontId="1" type="noConversion"/>
  </si>
  <si>
    <t>2025/4/11 五</t>
    <phoneticPr fontId="1" type="noConversion"/>
  </si>
  <si>
    <t>关税影响有限</t>
    <phoneticPr fontId="1" type="noConversion"/>
  </si>
  <si>
    <t>爱丽家居</t>
    <phoneticPr fontId="1" type="noConversion"/>
  </si>
  <si>
    <t>涨价反制关税</t>
    <phoneticPr fontId="1" type="noConversion"/>
  </si>
  <si>
    <t>消费内需</t>
    <phoneticPr fontId="1" type="noConversion"/>
  </si>
  <si>
    <t>涨价反制+兽药+医药</t>
    <phoneticPr fontId="1" type="noConversion"/>
  </si>
  <si>
    <t>长久物流</t>
    <phoneticPr fontId="1" type="noConversion"/>
  </si>
  <si>
    <t>三大指数低开后弱势震荡，量能1.1万亿，下跌300多家。市场低开修复后分化，题材快速轮动，围绕关税发酵，关税反制的化工兽药涨价、中韩自贸区、一带一路等。短线情绪修复后再分化，市场振题氛围较差，赚钱效应一般</t>
    <phoneticPr fontId="1" type="noConversion"/>
  </si>
  <si>
    <t>趋势抱团，题材轮动 混沌</t>
    <phoneticPr fontId="1" type="noConversion"/>
  </si>
  <si>
    <t>贸易战相关</t>
    <phoneticPr fontId="1" type="noConversion"/>
  </si>
  <si>
    <t xml:space="preserve">1，回盛/润都涨价逻辑抱团， </t>
    <phoneticPr fontId="1" type="noConversion"/>
  </si>
  <si>
    <t>预期：冰点后弱修复，利空刺激
新开：
1. 贸易战相关的首板
2. 抱团逻辑低吸
关注：
1.  抱团逻辑是否可以继续，冰点衰竭吸的玩玩， 冰点极致是买点，就像去年国庆后的那天高潮极致是卖点。</t>
    <phoneticPr fontId="1" type="noConversion"/>
  </si>
  <si>
    <t>日照港</t>
  </si>
  <si>
    <t>SH600017</t>
  </si>
  <si>
    <t>中原高速</t>
  </si>
  <si>
    <t>SH600020</t>
  </si>
  <si>
    <t>上海电力</t>
  </si>
  <si>
    <t>SH600021</t>
  </si>
  <si>
    <t>歌华有线</t>
  </si>
  <si>
    <t>SH600037</t>
  </si>
  <si>
    <t>华润双鹤</t>
  </si>
  <si>
    <t>SH600062</t>
  </si>
  <si>
    <t>特变电工</t>
  </si>
  <si>
    <t>SH600089</t>
  </si>
  <si>
    <t>兰花科创</t>
  </si>
  <si>
    <t>SH600123</t>
  </si>
  <si>
    <t>兴发集团</t>
  </si>
  <si>
    <t>SH600141</t>
  </si>
  <si>
    <t>中国船舶</t>
  </si>
  <si>
    <t>SH600150</t>
  </si>
  <si>
    <t>福田汽车</t>
  </si>
  <si>
    <t>SH600166</t>
  </si>
  <si>
    <t>太原重工</t>
  </si>
  <si>
    <t>SH600169</t>
  </si>
  <si>
    <t>南山铝业</t>
  </si>
  <si>
    <t>SH600219</t>
  </si>
  <si>
    <t>金鹰股份</t>
  </si>
  <si>
    <t>SH600232</t>
  </si>
  <si>
    <t>广汇能源</t>
  </si>
  <si>
    <t>SH600256</t>
  </si>
  <si>
    <t>北方股份</t>
  </si>
  <si>
    <t>SH600262</t>
  </si>
  <si>
    <t>海正药业</t>
  </si>
  <si>
    <t>SH600267</t>
  </si>
  <si>
    <t>国电南自</t>
  </si>
  <si>
    <t>SH600268</t>
  </si>
  <si>
    <t>赣粤高速</t>
  </si>
  <si>
    <t>SH600269</t>
  </si>
  <si>
    <t>航天信息</t>
  </si>
  <si>
    <t>SH600271</t>
  </si>
  <si>
    <t>浦东建设</t>
  </si>
  <si>
    <t>SH600284</t>
  </si>
  <si>
    <t>安迪苏</t>
  </si>
  <si>
    <t>SH600299</t>
  </si>
  <si>
    <t>华泰股份</t>
  </si>
  <si>
    <t>SH600308</t>
  </si>
  <si>
    <t>万华化学</t>
  </si>
  <si>
    <t>SH600309</t>
  </si>
  <si>
    <t>天通股份</t>
  </si>
  <si>
    <t>SH600330</t>
  </si>
  <si>
    <t>亚宝药业</t>
  </si>
  <si>
    <t>SH600351</t>
  </si>
  <si>
    <t>江西铜业</t>
  </si>
  <si>
    <t>SH600362</t>
  </si>
  <si>
    <t>中航机载</t>
  </si>
  <si>
    <t>SH600372</t>
  </si>
  <si>
    <t>宝光股份</t>
  </si>
  <si>
    <t>SH600379</t>
  </si>
  <si>
    <t>健康元</t>
  </si>
  <si>
    <t>SH600380</t>
  </si>
  <si>
    <t>龙净环保</t>
  </si>
  <si>
    <t>SH600388</t>
  </si>
  <si>
    <t>盘江股份</t>
  </si>
  <si>
    <t>SH600395</t>
  </si>
  <si>
    <t>三友化工</t>
  </si>
  <si>
    <t>SH600409</t>
  </si>
  <si>
    <t>冠豪高新</t>
  </si>
  <si>
    <t>SH600433</t>
  </si>
  <si>
    <t>北方导航</t>
  </si>
  <si>
    <t>SH600435</t>
  </si>
  <si>
    <t>涪陵电力</t>
  </si>
  <si>
    <t>SH600452</t>
  </si>
  <si>
    <t>贵研铂业</t>
  </si>
  <si>
    <t>SH600459</t>
  </si>
  <si>
    <t>风神股份</t>
  </si>
  <si>
    <t>SH600469</t>
  </si>
  <si>
    <t>亨通光电</t>
  </si>
  <si>
    <t>SH600487</t>
  </si>
  <si>
    <t>津药药业</t>
  </si>
  <si>
    <t>SH600488</t>
  </si>
  <si>
    <t>凤竹纺织</t>
  </si>
  <si>
    <t>SH600493</t>
  </si>
  <si>
    <t>晋西车轴</t>
  </si>
  <si>
    <t>SH600495</t>
  </si>
  <si>
    <t>驰宏锌锗</t>
  </si>
  <si>
    <t>SH600497</t>
  </si>
  <si>
    <t>科达制造</t>
  </si>
  <si>
    <t>SH600499</t>
  </si>
  <si>
    <t>中化国际</t>
  </si>
  <si>
    <t>SH600500</t>
  </si>
  <si>
    <t>腾达建设</t>
  </si>
  <si>
    <t>SH600512</t>
  </si>
  <si>
    <t>华海药业</t>
  </si>
  <si>
    <t>SH600521</t>
  </si>
  <si>
    <t>中天科技</t>
  </si>
  <si>
    <t>SH600522</t>
  </si>
  <si>
    <t>康缘药业</t>
  </si>
  <si>
    <t>SH600557</t>
  </si>
  <si>
    <t>新安股份</t>
  </si>
  <si>
    <t>SH600596</t>
  </si>
  <si>
    <t>国脉文化</t>
  </si>
  <si>
    <t>SH600640</t>
  </si>
  <si>
    <t>外高桥</t>
  </si>
  <si>
    <t>SH600648</t>
  </si>
  <si>
    <t>豫园股份</t>
  </si>
  <si>
    <t>SH600655</t>
  </si>
  <si>
    <t>中船防务</t>
  </si>
  <si>
    <t>SH600685</t>
  </si>
  <si>
    <t>上海石化</t>
  </si>
  <si>
    <t>SH600688</t>
  </si>
  <si>
    <t>均胜电子</t>
  </si>
  <si>
    <t>SH600699</t>
  </si>
  <si>
    <t>南京医药</t>
  </si>
  <si>
    <t>SH600713</t>
  </si>
  <si>
    <t>中交设计</t>
  </si>
  <si>
    <t>SH600720</t>
  </si>
  <si>
    <t>湖南海利</t>
  </si>
  <si>
    <t>SH600731</t>
  </si>
  <si>
    <t>一汽富维</t>
  </si>
  <si>
    <t>SH600742</t>
  </si>
  <si>
    <t>西藏旅游</t>
  </si>
  <si>
    <t>SH600749</t>
  </si>
  <si>
    <t>西藏城投</t>
  </si>
  <si>
    <t>SH600773</t>
  </si>
  <si>
    <t>通宝能源</t>
  </si>
  <si>
    <t>SH600780</t>
  </si>
  <si>
    <t>轻纺城</t>
  </si>
  <si>
    <t>SH600790</t>
  </si>
  <si>
    <t>京能置业</t>
  </si>
  <si>
    <t>SH600791</t>
  </si>
  <si>
    <t>宁波海运</t>
  </si>
  <si>
    <t>SH600798</t>
  </si>
  <si>
    <t>创业环保</t>
  </si>
  <si>
    <t>SH600874</t>
  </si>
  <si>
    <t>东方电气</t>
  </si>
  <si>
    <t>SH600875</t>
  </si>
  <si>
    <t>新疆众和</t>
  </si>
  <si>
    <t>SH600888</t>
  </si>
  <si>
    <t>维远股份</t>
  </si>
  <si>
    <t>SH600955</t>
  </si>
  <si>
    <t>金陵饭店</t>
  </si>
  <si>
    <t>SH601007</t>
  </si>
  <si>
    <t>三角轮胎</t>
  </si>
  <si>
    <t>SH601163</t>
  </si>
  <si>
    <t>西部矿业</t>
  </si>
  <si>
    <t>SH601168</t>
  </si>
  <si>
    <t>江南水务</t>
  </si>
  <si>
    <t>SH601199</t>
  </si>
  <si>
    <t>上海环境</t>
  </si>
  <si>
    <t>SH601200</t>
  </si>
  <si>
    <t>白银有色</t>
  </si>
  <si>
    <t>SH601212</t>
  </si>
  <si>
    <t>林洋能源</t>
  </si>
  <si>
    <t>SH601222</t>
  </si>
  <si>
    <t>青岛港</t>
  </si>
  <si>
    <t>SH601298</t>
  </si>
  <si>
    <t>骆驼股份</t>
  </si>
  <si>
    <t>SH601311</t>
  </si>
  <si>
    <t>国联民生</t>
  </si>
  <si>
    <t>三星医疗</t>
  </si>
  <si>
    <t>SH601567</t>
  </si>
  <si>
    <t>中国外运</t>
  </si>
  <si>
    <t>SH601598</t>
  </si>
  <si>
    <t>中国铝业</t>
  </si>
  <si>
    <t>SH601600</t>
  </si>
  <si>
    <t>长城汽车</t>
  </si>
  <si>
    <t>SH601633</t>
  </si>
  <si>
    <t>明泰铝业</t>
  </si>
  <si>
    <t>SH601677</t>
  </si>
  <si>
    <t>滨化股份</t>
  </si>
  <si>
    <t>SH601678</t>
  </si>
  <si>
    <t>华峰铝业</t>
  </si>
  <si>
    <t>SH601702</t>
  </si>
  <si>
    <t>郑煤机</t>
  </si>
  <si>
    <t>SH601717</t>
  </si>
  <si>
    <t>辽港股份</t>
  </si>
  <si>
    <t>SH601880</t>
  </si>
  <si>
    <t>海天精工</t>
  </si>
  <si>
    <t>SH601882</t>
  </si>
  <si>
    <t>紫金矿业</t>
  </si>
  <si>
    <t>SH601899</t>
  </si>
  <si>
    <t>中远海控</t>
  </si>
  <si>
    <t>SH601919</t>
  </si>
  <si>
    <t>金钼股份</t>
  </si>
  <si>
    <t>SH601958</t>
  </si>
  <si>
    <t>中国汽研</t>
  </si>
  <si>
    <t>SH601965</t>
  </si>
  <si>
    <t>玲珑轮胎</t>
  </si>
  <si>
    <t>SH601966</t>
  </si>
  <si>
    <t>宝钢包装</t>
  </si>
  <si>
    <t>SH601968</t>
  </si>
  <si>
    <t>招商南油</t>
  </si>
  <si>
    <t>SH601975</t>
  </si>
  <si>
    <t>中国重工</t>
  </si>
  <si>
    <t>SH601989</t>
  </si>
  <si>
    <t>亚普股份</t>
  </si>
  <si>
    <t>SH603013</t>
  </si>
  <si>
    <t>爱普股份</t>
  </si>
  <si>
    <t>SH603020</t>
  </si>
  <si>
    <t>新通联</t>
  </si>
  <si>
    <t>SH603022</t>
  </si>
  <si>
    <t>新疆火炬</t>
  </si>
  <si>
    <t>SH603080</t>
  </si>
  <si>
    <t>新凤鸣</t>
  </si>
  <si>
    <t>SH603225</t>
  </si>
  <si>
    <t>苏盐井神</t>
  </si>
  <si>
    <t>SH603299</t>
  </si>
  <si>
    <t>得邦照明</t>
  </si>
  <si>
    <t>SH603303</t>
  </si>
  <si>
    <t>美湖股份</t>
  </si>
  <si>
    <t>杰克股份</t>
  </si>
  <si>
    <t>SH603337</t>
  </si>
  <si>
    <t>华达科技</t>
  </si>
  <si>
    <t>SH603358</t>
  </si>
  <si>
    <t>辰欣药业</t>
  </si>
  <si>
    <t>SH603367</t>
  </si>
  <si>
    <t>惠达卫浴</t>
  </si>
  <si>
    <t>SH603385</t>
  </si>
  <si>
    <t>建霖家居</t>
  </si>
  <si>
    <t>SH603408</t>
  </si>
  <si>
    <t>金石资源</t>
  </si>
  <si>
    <t>SH603505</t>
  </si>
  <si>
    <t>思维列控</t>
  </si>
  <si>
    <t>SH603508</t>
  </si>
  <si>
    <t>海兴电力</t>
  </si>
  <si>
    <t>SH603556</t>
  </si>
  <si>
    <t>健盛集团</t>
  </si>
  <si>
    <t>SH603558</t>
  </si>
  <si>
    <t>海利尔</t>
  </si>
  <si>
    <t>SH603639</t>
  </si>
  <si>
    <t>恒林股份</t>
  </si>
  <si>
    <t>SH603661</t>
  </si>
  <si>
    <t>岱美股份</t>
  </si>
  <si>
    <t>SH603730</t>
  </si>
  <si>
    <t>新日股份</t>
  </si>
  <si>
    <t>联泰环保</t>
  </si>
  <si>
    <t>SH603797</t>
  </si>
  <si>
    <t>诚意药业</t>
  </si>
  <si>
    <t>SH603811</t>
  </si>
  <si>
    <t>海峡环保</t>
  </si>
  <si>
    <t>SH603817</t>
  </si>
  <si>
    <t>好莱客</t>
  </si>
  <si>
    <t>SH603898</t>
  </si>
  <si>
    <t>洛阳钼业</t>
  </si>
  <si>
    <t>SH603993</t>
  </si>
  <si>
    <t>合兴股份</t>
  </si>
  <si>
    <t>SH605005</t>
  </si>
  <si>
    <t>五洲特纸</t>
  </si>
  <si>
    <t>SH605007</t>
  </si>
  <si>
    <t>奥锐特</t>
  </si>
  <si>
    <t>SH605116</t>
  </si>
  <si>
    <t>盛泰集团</t>
  </si>
  <si>
    <t>SH605138</t>
  </si>
  <si>
    <t>聚合顺</t>
  </si>
  <si>
    <t>SH605166</t>
  </si>
  <si>
    <t>洪通燃气</t>
  </si>
  <si>
    <t>SH605169</t>
  </si>
  <si>
    <t>确成股份</t>
  </si>
  <si>
    <t>SH605183</t>
  </si>
  <si>
    <t>富春染织</t>
  </si>
  <si>
    <t>SH605189</t>
  </si>
  <si>
    <t>起帆电缆</t>
  </si>
  <si>
    <t>SH605222</t>
  </si>
  <si>
    <t>立达信</t>
  </si>
  <si>
    <t>SH605365</t>
  </si>
  <si>
    <t>华旺科技</t>
  </si>
  <si>
    <t>SH605377</t>
  </si>
  <si>
    <t>森林包装</t>
  </si>
  <si>
    <t>SH605500</t>
  </si>
  <si>
    <t>国邦医药</t>
  </si>
  <si>
    <t>SH605507</t>
  </si>
  <si>
    <t>华兴源创</t>
  </si>
  <si>
    <t>SH688001</t>
  </si>
  <si>
    <t>博汇科技</t>
  </si>
  <si>
    <t>SH688004</t>
  </si>
  <si>
    <t>容百科技</t>
  </si>
  <si>
    <t>SH688005</t>
  </si>
  <si>
    <t>杰普特</t>
  </si>
  <si>
    <t>SH688025</t>
  </si>
  <si>
    <t>洁特生物</t>
  </si>
  <si>
    <t>SH688026</t>
  </si>
  <si>
    <t>英科再生</t>
  </si>
  <si>
    <t>SH688087</t>
  </si>
  <si>
    <t>虹软科技</t>
  </si>
  <si>
    <t>SH688088</t>
  </si>
  <si>
    <t>博众精工</t>
  </si>
  <si>
    <t>SH688097</t>
  </si>
  <si>
    <t>蓝特光学</t>
  </si>
  <si>
    <t>SH688127</t>
  </si>
  <si>
    <t>有方科技</t>
  </si>
  <si>
    <t>SH688159</t>
  </si>
  <si>
    <t>巨一科技</t>
  </si>
  <si>
    <t>SH688162</t>
  </si>
  <si>
    <t>智洋创新</t>
  </si>
  <si>
    <t>SH688191</t>
  </si>
  <si>
    <t>江苏北人</t>
  </si>
  <si>
    <t>SH688218</t>
  </si>
  <si>
    <t>会通股份</t>
  </si>
  <si>
    <t>SH688219</t>
  </si>
  <si>
    <t>成都先导</t>
  </si>
  <si>
    <t>SH688222</t>
  </si>
  <si>
    <t>威腾电气</t>
  </si>
  <si>
    <t>SH688226</t>
  </si>
  <si>
    <t>精进电动-UW</t>
  </si>
  <si>
    <t>SH688280</t>
  </si>
  <si>
    <t>燕麦科技</t>
  </si>
  <si>
    <t>SH688312</t>
  </si>
  <si>
    <t>复洁环保</t>
  </si>
  <si>
    <t>SH688335</t>
  </si>
  <si>
    <t>三孚新科</t>
  </si>
  <si>
    <t>SH688359</t>
  </si>
  <si>
    <t>德马科技</t>
  </si>
  <si>
    <t>SH688360</t>
  </si>
  <si>
    <t>迪威尔</t>
  </si>
  <si>
    <t>SH688377</t>
  </si>
  <si>
    <t>嘉元科技</t>
  </si>
  <si>
    <t>SH688388</t>
  </si>
  <si>
    <t>中信博</t>
  </si>
  <si>
    <t>SH688408</t>
  </si>
  <si>
    <t>慧辰股份</t>
  </si>
  <si>
    <t>SH688500</t>
  </si>
  <si>
    <t>南亚新材</t>
  </si>
  <si>
    <t>SH688519</t>
  </si>
  <si>
    <t>兰剑智能</t>
  </si>
  <si>
    <t>SH688557</t>
  </si>
  <si>
    <t>海目星</t>
  </si>
  <si>
    <t>SH688559</t>
  </si>
  <si>
    <t>天合光能</t>
  </si>
  <si>
    <t>SH688599</t>
  </si>
  <si>
    <t>翔宇医疗</t>
  </si>
  <si>
    <t>SH688626</t>
  </si>
  <si>
    <t>芯碁微装</t>
  </si>
  <si>
    <t>四方光电</t>
  </si>
  <si>
    <t>SH688665</t>
  </si>
  <si>
    <t>聚石化学</t>
  </si>
  <si>
    <t>SH688669</t>
  </si>
  <si>
    <t>金盘科技</t>
  </si>
  <si>
    <t>SH688676</t>
  </si>
  <si>
    <t>海泰新光</t>
  </si>
  <si>
    <t>SH688677</t>
  </si>
  <si>
    <t>通源环境</t>
  </si>
  <si>
    <t>SH688679</t>
  </si>
  <si>
    <t>奥普特</t>
  </si>
  <si>
    <t>SH688686</t>
  </si>
  <si>
    <t>中自科技</t>
  </si>
  <si>
    <t>SH688737</t>
  </si>
  <si>
    <t>珠海冠宇</t>
  </si>
  <si>
    <t>SH688772</t>
  </si>
  <si>
    <t>飞亚达</t>
  </si>
  <si>
    <t>SZ000026</t>
  </si>
  <si>
    <t>富奥股份</t>
  </si>
  <si>
    <t>SZ000030</t>
  </si>
  <si>
    <t>深南电A</t>
  </si>
  <si>
    <t>SZ000037</t>
  </si>
  <si>
    <t>中集集团</t>
  </si>
  <si>
    <t>SZ000039</t>
  </si>
  <si>
    <t>德赛电池</t>
  </si>
  <si>
    <t>SZ000049</t>
  </si>
  <si>
    <t>中金岭南</t>
  </si>
  <si>
    <t>SZ000060</t>
  </si>
  <si>
    <t>盐 田 港</t>
  </si>
  <si>
    <t>SZ000088</t>
  </si>
  <si>
    <t>丰原药业</t>
  </si>
  <si>
    <t>SZ000153</t>
  </si>
  <si>
    <t>中联重科</t>
  </si>
  <si>
    <t>SZ000157</t>
  </si>
  <si>
    <t>潍柴动力</t>
  </si>
  <si>
    <t>SZ000338</t>
  </si>
  <si>
    <t>长虹华意</t>
  </si>
  <si>
    <t>SZ000404</t>
  </si>
  <si>
    <t>胜利股份</t>
  </si>
  <si>
    <t>SZ000407</t>
  </si>
  <si>
    <t>徐工机械</t>
  </si>
  <si>
    <t>SZ000425</t>
  </si>
  <si>
    <t>粤电力Ａ</t>
  </si>
  <si>
    <t>SZ000539</t>
  </si>
  <si>
    <t>中原环保</t>
  </si>
  <si>
    <t>SZ000544</t>
  </si>
  <si>
    <t>甘肃能化</t>
  </si>
  <si>
    <t>SZ000552</t>
  </si>
  <si>
    <t>北部湾港</t>
  </si>
  <si>
    <t>SZ000582</t>
  </si>
  <si>
    <t>贵州轮胎</t>
  </si>
  <si>
    <t>SZ000589</t>
  </si>
  <si>
    <t>德龙汇能</t>
  </si>
  <si>
    <t>SZ000593</t>
  </si>
  <si>
    <t>铜陵有色</t>
  </si>
  <si>
    <t>SZ000630</t>
  </si>
  <si>
    <t>东方电子</t>
  </si>
  <si>
    <t>SZ000682</t>
  </si>
  <si>
    <t>宝新能源</t>
  </si>
  <si>
    <t>SZ000690</t>
  </si>
  <si>
    <t>京东方Ａ</t>
  </si>
  <si>
    <t>SZ000725</t>
  </si>
  <si>
    <t>鲁  泰Ａ</t>
  </si>
  <si>
    <t>SZ000726</t>
  </si>
  <si>
    <t>四川美丰</t>
  </si>
  <si>
    <t>SZ000731</t>
  </si>
  <si>
    <t>航发控制</t>
  </si>
  <si>
    <t>SZ000738</t>
  </si>
  <si>
    <t>普洛药业</t>
  </si>
  <si>
    <t>SZ000739</t>
  </si>
  <si>
    <t>锌业股份</t>
  </si>
  <si>
    <t>SZ000751</t>
  </si>
  <si>
    <t>新兴铸管</t>
  </si>
  <si>
    <t>SZ000778</t>
  </si>
  <si>
    <t>盐湖股份</t>
  </si>
  <si>
    <t>SZ000792</t>
  </si>
  <si>
    <t>一汽解放</t>
  </si>
  <si>
    <t>SZ000800</t>
  </si>
  <si>
    <t>云铝股份</t>
  </si>
  <si>
    <t>SZ000807</t>
  </si>
  <si>
    <t>太钢不锈</t>
  </si>
  <si>
    <t>SZ000825</t>
  </si>
  <si>
    <t>鲁西化工</t>
  </si>
  <si>
    <t>SZ000830</t>
  </si>
  <si>
    <t>云南铜业</t>
  </si>
  <si>
    <t>SZ000878</t>
  </si>
  <si>
    <t>鞍钢股份</t>
  </si>
  <si>
    <t>SZ000898</t>
  </si>
  <si>
    <t>中国铁物</t>
  </si>
  <si>
    <t>SZ000927</t>
  </si>
  <si>
    <t>神火股份</t>
  </si>
  <si>
    <t>SZ000933</t>
  </si>
  <si>
    <t>首钢股份</t>
  </si>
  <si>
    <t>SZ000959</t>
  </si>
  <si>
    <t>蓝焰控股</t>
  </si>
  <si>
    <t>SZ000968</t>
  </si>
  <si>
    <t>金房能源</t>
  </si>
  <si>
    <t>SZ001210</t>
  </si>
  <si>
    <t>华瓷股份</t>
  </si>
  <si>
    <t>SZ001216</t>
  </si>
  <si>
    <t>新 和 成</t>
  </si>
  <si>
    <t>SZ002001</t>
  </si>
  <si>
    <t>伟星股份</t>
  </si>
  <si>
    <t>SZ002003</t>
  </si>
  <si>
    <t>盾安环境</t>
  </si>
  <si>
    <t>SZ002011</t>
  </si>
  <si>
    <t>协鑫能科</t>
  </si>
  <si>
    <t>SZ002015</t>
  </si>
  <si>
    <t>亿帆医药</t>
  </si>
  <si>
    <t>SZ002019</t>
  </si>
  <si>
    <t>海特高新</t>
  </si>
  <si>
    <t>SZ002023</t>
  </si>
  <si>
    <t>云南能投</t>
  </si>
  <si>
    <t>SZ002053</t>
  </si>
  <si>
    <t>鲁阳节能</t>
  </si>
  <si>
    <t>SZ002088</t>
  </si>
  <si>
    <t>江苏国泰</t>
  </si>
  <si>
    <t>SZ002091</t>
  </si>
  <si>
    <t>电投能源</t>
  </si>
  <si>
    <t>SZ002128</t>
  </si>
  <si>
    <t>顺络电子</t>
  </si>
  <si>
    <t>SZ002138</t>
  </si>
  <si>
    <t>纳思达</t>
  </si>
  <si>
    <t>SZ002180</t>
  </si>
  <si>
    <t>海亮股份</t>
  </si>
  <si>
    <t>SZ002203</t>
  </si>
  <si>
    <t>诺 普 信</t>
  </si>
  <si>
    <t>SZ002215</t>
  </si>
  <si>
    <t>东华能源</t>
  </si>
  <si>
    <t>SZ002221</t>
  </si>
  <si>
    <t>合兴包装</t>
  </si>
  <si>
    <t>SZ002228</t>
  </si>
  <si>
    <t>恒邦股份</t>
  </si>
  <si>
    <t>SZ002237</t>
  </si>
  <si>
    <t>浙富控股</t>
  </si>
  <si>
    <t>SZ002266</t>
  </si>
  <si>
    <t>华昌化工</t>
  </si>
  <si>
    <t>SZ002274</t>
  </si>
  <si>
    <t>久立特材</t>
  </si>
  <si>
    <t>SZ002318</t>
  </si>
  <si>
    <t>得利斯</t>
  </si>
  <si>
    <t>SZ002330</t>
  </si>
  <si>
    <t>仙琚制药</t>
  </si>
  <si>
    <t>SZ002332</t>
  </si>
  <si>
    <t>永安药业</t>
  </si>
  <si>
    <t>SZ002365</t>
  </si>
  <si>
    <t>康力电梯</t>
  </si>
  <si>
    <t>SZ002367</t>
  </si>
  <si>
    <t>天原股份</t>
  </si>
  <si>
    <t>SZ002386</t>
  </si>
  <si>
    <t>力生制药</t>
  </si>
  <si>
    <t>SZ002393</t>
  </si>
  <si>
    <t>齐翔腾达</t>
  </si>
  <si>
    <t>SZ002408</t>
  </si>
  <si>
    <t>汉森制药</t>
  </si>
  <si>
    <t>SZ002412</t>
  </si>
  <si>
    <t>江苏神通</t>
  </si>
  <si>
    <t>SZ002438</t>
  </si>
  <si>
    <t>闰土股份</t>
  </si>
  <si>
    <t>SZ002440</t>
  </si>
  <si>
    <t>长高电新</t>
  </si>
  <si>
    <t>SZ002452</t>
  </si>
  <si>
    <t>海格通信</t>
  </si>
  <si>
    <t>SZ002465</t>
  </si>
  <si>
    <t>常宝股份</t>
  </si>
  <si>
    <t>SZ002478</t>
  </si>
  <si>
    <t>荣盛石化</t>
  </si>
  <si>
    <t>SZ002493</t>
  </si>
  <si>
    <t>亚太科技</t>
  </si>
  <si>
    <t>SZ002540</t>
  </si>
  <si>
    <t>益盛药业</t>
  </si>
  <si>
    <t>SZ002566</t>
  </si>
  <si>
    <t>江苏国信</t>
  </si>
  <si>
    <t>SZ002608</t>
  </si>
  <si>
    <t>三峡旅游</t>
  </si>
  <si>
    <t>SZ002627</t>
  </si>
  <si>
    <t>卫星化学</t>
  </si>
  <si>
    <t>SZ002648</t>
  </si>
  <si>
    <t>TCL智家</t>
  </si>
  <si>
    <t>SZ002668</t>
  </si>
  <si>
    <t>奥瑞金</t>
  </si>
  <si>
    <t>SZ002701</t>
  </si>
  <si>
    <t>龙大美食</t>
  </si>
  <si>
    <t>SZ002726</t>
  </si>
  <si>
    <t>葵花药业</t>
  </si>
  <si>
    <t>SZ002737</t>
  </si>
  <si>
    <t>红墙股份</t>
  </si>
  <si>
    <t>SZ002809</t>
  </si>
  <si>
    <t>裕同科技</t>
  </si>
  <si>
    <t>SZ002831</t>
  </si>
  <si>
    <t>弘亚数控</t>
  </si>
  <si>
    <t>SZ002833</t>
  </si>
  <si>
    <t>伟隆股份</t>
  </si>
  <si>
    <t>SZ002871</t>
  </si>
  <si>
    <t>凌霄泵业</t>
  </si>
  <si>
    <t>SZ002884</t>
  </si>
  <si>
    <t>佛燃能源</t>
  </si>
  <si>
    <t>SZ002911</t>
  </si>
  <si>
    <t>明德生物</t>
  </si>
  <si>
    <t>SZ002932</t>
  </si>
  <si>
    <t>昂利康</t>
  </si>
  <si>
    <t>SZ002940</t>
  </si>
  <si>
    <t>天箭科技</t>
  </si>
  <si>
    <t>SZ002977</t>
  </si>
  <si>
    <t>598.37万</t>
  </si>
  <si>
    <t>森麒麟</t>
  </si>
  <si>
    <t>SZ002984</t>
  </si>
  <si>
    <t>宇新股份</t>
  </si>
  <si>
    <t>SZ002986</t>
  </si>
  <si>
    <t>中天火箭</t>
  </si>
  <si>
    <t>SZ003009</t>
  </si>
  <si>
    <t>大洋生物</t>
  </si>
  <si>
    <t>SZ003017</t>
  </si>
  <si>
    <t>同兴科技</t>
  </si>
  <si>
    <t>1968.72万</t>
  </si>
  <si>
    <t>神州泰岳</t>
  </si>
  <si>
    <t>SZ300002</t>
  </si>
  <si>
    <t>网宿科技</t>
  </si>
  <si>
    <t>SZ300017</t>
  </si>
  <si>
    <t>尤洛卡</t>
  </si>
  <si>
    <t>SZ300099</t>
  </si>
  <si>
    <t>振芯科技</t>
  </si>
  <si>
    <t>SZ300101</t>
  </si>
  <si>
    <t>向日葵</t>
  </si>
  <si>
    <t>SZ300111</t>
  </si>
  <si>
    <t>万讯自控</t>
  </si>
  <si>
    <t>SZ300112</t>
  </si>
  <si>
    <t>顺网科技</t>
  </si>
  <si>
    <t>SZ300113</t>
  </si>
  <si>
    <t>信维通信</t>
  </si>
  <si>
    <t>SZ300136</t>
  </si>
  <si>
    <t>昌红科技</t>
  </si>
  <si>
    <t>SZ300151</t>
  </si>
  <si>
    <t>东富龙</t>
  </si>
  <si>
    <t>SZ300171</t>
  </si>
  <si>
    <t>四方达</t>
  </si>
  <si>
    <t>SZ300179</t>
  </si>
  <si>
    <t>捷成股份</t>
  </si>
  <si>
    <t>SZ300182</t>
  </si>
  <si>
    <t>佳士科技</t>
  </si>
  <si>
    <t>SZ300193</t>
  </si>
  <si>
    <t>翰宇药业</t>
  </si>
  <si>
    <t>SZ300199</t>
  </si>
  <si>
    <t>欣旺达</t>
  </si>
  <si>
    <t>SZ300207</t>
  </si>
  <si>
    <t>电科院</t>
  </si>
  <si>
    <t>SZ300215</t>
  </si>
  <si>
    <t>安利股份</t>
  </si>
  <si>
    <t>SZ300218</t>
  </si>
  <si>
    <t>鸿利智汇</t>
  </si>
  <si>
    <t>SZ300219</t>
  </si>
  <si>
    <t>银禧科技</t>
  </si>
  <si>
    <t>SZ300221</t>
  </si>
  <si>
    <t>洲明科技</t>
  </si>
  <si>
    <t>SZ300232</t>
  </si>
  <si>
    <t>瑞丰光电</t>
  </si>
  <si>
    <t>SZ300241</t>
  </si>
  <si>
    <t>融捷健康</t>
  </si>
  <si>
    <t>SZ300247</t>
  </si>
  <si>
    <t>联建光电</t>
  </si>
  <si>
    <t>SZ300269</t>
  </si>
  <si>
    <t>开能健康</t>
  </si>
  <si>
    <t>SZ300272</t>
  </si>
  <si>
    <t>阳光电源</t>
  </si>
  <si>
    <t>SZ300274</t>
  </si>
  <si>
    <t>云意电气</t>
  </si>
  <si>
    <t>SZ300304</t>
  </si>
  <si>
    <t>远方信息</t>
  </si>
  <si>
    <t>SZ300306</t>
  </si>
  <si>
    <t>麦捷科技</t>
  </si>
  <si>
    <t>SZ300319</t>
  </si>
  <si>
    <t>永贵电器</t>
  </si>
  <si>
    <t>SZ300351</t>
  </si>
  <si>
    <t>东华测试</t>
  </si>
  <si>
    <t>SZ300354</t>
  </si>
  <si>
    <t>艾比森</t>
  </si>
  <si>
    <t>SZ300389</t>
  </si>
  <si>
    <t>中来股份</t>
  </si>
  <si>
    <t>SZ300393</t>
  </si>
  <si>
    <t>中光防雷</t>
  </si>
  <si>
    <t>SZ300414</t>
  </si>
  <si>
    <t>康斯特</t>
  </si>
  <si>
    <t>SZ300445</t>
  </si>
  <si>
    <t>迅游科技</t>
  </si>
  <si>
    <t>SZ300467</t>
  </si>
  <si>
    <t>厚普股份</t>
  </si>
  <si>
    <t>SZ300471</t>
  </si>
  <si>
    <t>光力科技</t>
  </si>
  <si>
    <t>SZ300480</t>
  </si>
  <si>
    <t>昊志机电</t>
  </si>
  <si>
    <t>SZ300503</t>
  </si>
  <si>
    <t>天邑股份</t>
  </si>
  <si>
    <t>SZ300504</t>
  </si>
  <si>
    <t>苏奥传感</t>
  </si>
  <si>
    <t>SZ300507</t>
  </si>
  <si>
    <t>恒实科技</t>
  </si>
  <si>
    <t>SZ300513</t>
  </si>
  <si>
    <t>久之洋</t>
  </si>
  <si>
    <t>SZ300516</t>
  </si>
  <si>
    <t>冰川网络</t>
  </si>
  <si>
    <t>SZ300533</t>
  </si>
  <si>
    <t>联得装备</t>
  </si>
  <si>
    <t>SZ300545</t>
  </si>
  <si>
    <t>和仁科技</t>
  </si>
  <si>
    <t>SZ300550</t>
  </si>
  <si>
    <t>万集科技</t>
  </si>
  <si>
    <t>SZ300552</t>
  </si>
  <si>
    <t>中富通</t>
  </si>
  <si>
    <t>SZ300560</t>
  </si>
  <si>
    <t>激智科技</t>
  </si>
  <si>
    <t>SZ300566</t>
  </si>
  <si>
    <t>英飞特</t>
  </si>
  <si>
    <t>SZ300582</t>
  </si>
  <si>
    <t>海辰药业</t>
  </si>
  <si>
    <t>SZ300584</t>
  </si>
  <si>
    <t>奥联电子</t>
  </si>
  <si>
    <t>SZ300585</t>
  </si>
  <si>
    <t>江龙船艇</t>
  </si>
  <si>
    <t>SZ300589</t>
  </si>
  <si>
    <t>华凯易佰</t>
  </si>
  <si>
    <t>SZ300592</t>
  </si>
  <si>
    <t>飞荣达</t>
  </si>
  <si>
    <t>SZ300602</t>
  </si>
  <si>
    <t>金太阳</t>
  </si>
  <si>
    <t>SZ300606</t>
  </si>
  <si>
    <t>百川畅银</t>
  </si>
  <si>
    <t>SZ300614</t>
  </si>
  <si>
    <t>光库科技</t>
  </si>
  <si>
    <t>SZ300620</t>
  </si>
  <si>
    <t>南京聚隆</t>
  </si>
  <si>
    <t>SZ300644</t>
  </si>
  <si>
    <t>正元智慧</t>
  </si>
  <si>
    <t>SZ300645</t>
  </si>
  <si>
    <t>太龙股份</t>
  </si>
  <si>
    <t>SZ300650</t>
  </si>
  <si>
    <t>雷迪克</t>
  </si>
  <si>
    <t>SZ300652</t>
  </si>
  <si>
    <t>中孚信息</t>
  </si>
  <si>
    <t>SZ300659</t>
  </si>
  <si>
    <t>飞鹿股份</t>
  </si>
  <si>
    <t>SZ300665</t>
  </si>
  <si>
    <t>杰恩设计</t>
  </si>
  <si>
    <t>SZ300668</t>
  </si>
  <si>
    <t>大烨智能</t>
  </si>
  <si>
    <t>SZ300670</t>
  </si>
  <si>
    <t>隆盛科技</t>
  </si>
  <si>
    <t>SZ300680</t>
  </si>
  <si>
    <t>海特生物</t>
  </si>
  <si>
    <t>SZ300683</t>
  </si>
  <si>
    <t>中石科技</t>
  </si>
  <si>
    <t>SZ300684</t>
  </si>
  <si>
    <t>智动力</t>
  </si>
  <si>
    <t>SZ300686</t>
  </si>
  <si>
    <t>澄天伟业</t>
  </si>
  <si>
    <t>SZ300689</t>
  </si>
  <si>
    <t>双一科技</t>
  </si>
  <si>
    <t>SZ300690</t>
  </si>
  <si>
    <t>联合光电</t>
  </si>
  <si>
    <t>SZ300691</t>
  </si>
  <si>
    <t>泉为科技</t>
  </si>
  <si>
    <t>SZ300716</t>
  </si>
  <si>
    <t>乐歌股份</t>
  </si>
  <si>
    <t>SZ300729</t>
  </si>
  <si>
    <t>西菱动力</t>
  </si>
  <si>
    <t>SZ300733</t>
  </si>
  <si>
    <t>天地数码</t>
  </si>
  <si>
    <t>SZ300743</t>
  </si>
  <si>
    <t>欣锐科技</t>
  </si>
  <si>
    <t>SZ300745</t>
  </si>
  <si>
    <t>锦浪科技</t>
  </si>
  <si>
    <t>SZ300763</t>
  </si>
  <si>
    <t>智莱科技</t>
  </si>
  <si>
    <t>SZ300771</t>
  </si>
  <si>
    <t>惠城环保</t>
  </si>
  <si>
    <t>SZ300779</t>
  </si>
  <si>
    <t>德恩精工</t>
  </si>
  <si>
    <t>SZ300780</t>
  </si>
  <si>
    <t>海能实业</t>
  </si>
  <si>
    <t>SZ300787</t>
  </si>
  <si>
    <t>唐源电气</t>
  </si>
  <si>
    <t>SZ300789</t>
  </si>
  <si>
    <t>佳禾智能</t>
  </si>
  <si>
    <t>SZ300793</t>
  </si>
  <si>
    <t>矩子科技</t>
  </si>
  <si>
    <t>SZ300802</t>
  </si>
  <si>
    <t>久量股份</t>
  </si>
  <si>
    <t>SZ300808</t>
  </si>
  <si>
    <t>泰林生物</t>
  </si>
  <si>
    <t>SZ300813</t>
  </si>
  <si>
    <t>耐普矿机</t>
  </si>
  <si>
    <t>SZ300818</t>
  </si>
  <si>
    <t>建科智能</t>
  </si>
  <si>
    <t>SZ300823</t>
  </si>
  <si>
    <t>阿尔特</t>
  </si>
  <si>
    <t>SZ300825</t>
  </si>
  <si>
    <t>上能电气</t>
  </si>
  <si>
    <t>SZ300827</t>
  </si>
  <si>
    <t>帝科股份</t>
  </si>
  <si>
    <t>SZ300842</t>
  </si>
  <si>
    <t>锦盛新材</t>
  </si>
  <si>
    <t>SZ300849</t>
  </si>
  <si>
    <t>四会富仕</t>
  </si>
  <si>
    <t>SZ300852</t>
  </si>
  <si>
    <t>蓝盾光电</t>
  </si>
  <si>
    <t>SZ300862</t>
  </si>
  <si>
    <t>卡倍亿</t>
  </si>
  <si>
    <t>SZ300863</t>
  </si>
  <si>
    <t>海晨股份</t>
  </si>
  <si>
    <t>SZ300873</t>
  </si>
  <si>
    <t>万胜智能</t>
  </si>
  <si>
    <t>SZ300882</t>
  </si>
  <si>
    <t>狄耐克</t>
  </si>
  <si>
    <t>SZ300884</t>
  </si>
  <si>
    <t>翔丰华</t>
  </si>
  <si>
    <t>SZ300890</t>
  </si>
  <si>
    <t>惠云钛业</t>
  </si>
  <si>
    <t>SZ300891</t>
  </si>
  <si>
    <t>山科智能</t>
  </si>
  <si>
    <t>SZ300897</t>
  </si>
  <si>
    <t>科翔股份</t>
  </si>
  <si>
    <t>SZ300903</t>
  </si>
  <si>
    <t>汇创达</t>
  </si>
  <si>
    <t>SZ300909</t>
  </si>
  <si>
    <t>研奥股份</t>
  </si>
  <si>
    <t>SZ300923</t>
  </si>
  <si>
    <t>博俊科技</t>
  </si>
  <si>
    <t>SZ300926</t>
  </si>
  <si>
    <t>华安鑫创</t>
  </si>
  <si>
    <t>SZ300928</t>
  </si>
  <si>
    <t>三友联众</t>
  </si>
  <si>
    <t>SZ300932</t>
  </si>
  <si>
    <t>盈建科</t>
  </si>
  <si>
    <t>SZ300935</t>
  </si>
  <si>
    <t>秋田微</t>
  </si>
  <si>
    <t>SZ300939</t>
  </si>
  <si>
    <t>南极光</t>
  </si>
  <si>
    <t>SZ300940</t>
  </si>
  <si>
    <t>德固特</t>
  </si>
  <si>
    <t>SZ300950</t>
  </si>
  <si>
    <t>中金辐照</t>
  </si>
  <si>
    <t>SZ300962</t>
  </si>
  <si>
    <t>1081.96万</t>
  </si>
  <si>
    <t>博亚精工</t>
  </si>
  <si>
    <t>SZ300971</t>
  </si>
  <si>
    <t>祥源新材</t>
  </si>
  <si>
    <t>SZ300980</t>
  </si>
  <si>
    <t>志特新材</t>
  </si>
  <si>
    <t>SZ300986</t>
  </si>
  <si>
    <t>同飞股份</t>
  </si>
  <si>
    <t>SZ300990</t>
  </si>
  <si>
    <t>久祺股份</t>
  </si>
  <si>
    <t>SZ300994</t>
  </si>
  <si>
    <t>宁波方正</t>
  </si>
  <si>
    <t>SZ300998</t>
  </si>
  <si>
    <t>崧盛股份</t>
  </si>
  <si>
    <t>SZ301002</t>
  </si>
  <si>
    <t>嘉益股份</t>
  </si>
  <si>
    <t>SZ301004</t>
  </si>
  <si>
    <t>德迈仕</t>
  </si>
  <si>
    <t>SZ301007</t>
  </si>
  <si>
    <t>扬电科技</t>
  </si>
  <si>
    <t>SZ301012</t>
  </si>
  <si>
    <t>密封科技</t>
  </si>
  <si>
    <t>SZ301020</t>
  </si>
  <si>
    <t>江南奕帆</t>
  </si>
  <si>
    <t>SZ301023</t>
  </si>
  <si>
    <t>华蓝集团</t>
  </si>
  <si>
    <t>SZ301027</t>
  </si>
  <si>
    <t>怡合达</t>
  </si>
  <si>
    <t>SZ301029</t>
  </si>
  <si>
    <t>中环海陆</t>
  </si>
  <si>
    <t>SZ301040</t>
  </si>
  <si>
    <t>金百泽</t>
  </si>
  <si>
    <t>SZ301041</t>
  </si>
  <si>
    <t>安联锐视</t>
  </si>
  <si>
    <t>SZ301042</t>
  </si>
  <si>
    <t>天禄科技</t>
  </si>
  <si>
    <t>SZ301045</t>
  </si>
  <si>
    <t>能辉科技</t>
  </si>
  <si>
    <t>SZ301046</t>
  </si>
  <si>
    <t>信濠光电</t>
  </si>
  <si>
    <t>SZ301051</t>
  </si>
  <si>
    <t>凯盛新材</t>
  </si>
  <si>
    <t>SZ301069</t>
  </si>
  <si>
    <t>中捷精工</t>
  </si>
  <si>
    <t>SZ301072</t>
  </si>
  <si>
    <t>百普赛斯</t>
  </si>
  <si>
    <t>SZ301080</t>
  </si>
  <si>
    <t>百胜智能</t>
  </si>
  <si>
    <t>SZ301083</t>
  </si>
  <si>
    <t>454.41万</t>
  </si>
  <si>
    <t>种子+年报增长+国企</t>
  </si>
  <si>
    <t>5705.17万</t>
  </si>
  <si>
    <t>4597.16万</t>
  </si>
  <si>
    <t>农业种植+土地流转+国企改革</t>
  </si>
  <si>
    <t>北大荒</t>
  </si>
  <si>
    <t>SH600598</t>
  </si>
  <si>
    <t>971.54万</t>
  </si>
  <si>
    <t>6240.59万</t>
  </si>
  <si>
    <t>1919.47万</t>
  </si>
  <si>
    <t>血液制品+国企</t>
  </si>
  <si>
    <t>318.25万</t>
  </si>
  <si>
    <t>1919.81万</t>
  </si>
  <si>
    <t>血液制品+国产替代+国企改革</t>
  </si>
  <si>
    <t>卫光生物</t>
  </si>
  <si>
    <t>SZ002880</t>
  </si>
  <si>
    <t>1249.47万</t>
  </si>
  <si>
    <t>农业种植+水产养殖+海南</t>
  </si>
  <si>
    <t>8969.52万</t>
  </si>
  <si>
    <t>4931.42万</t>
  </si>
  <si>
    <t>7404.97万</t>
  </si>
  <si>
    <t>弹性地板+美国工厂</t>
  </si>
  <si>
    <t>3431.61万</t>
  </si>
  <si>
    <t>8.64亿</t>
  </si>
  <si>
    <t>4212.61万</t>
  </si>
  <si>
    <t>智能家居+空气能热泵+一带一路</t>
  </si>
  <si>
    <t>5.44亿</t>
  </si>
  <si>
    <t>涨停封成比%[20250407]</t>
  </si>
  <si>
    <t>收盘获利%[20250407]</t>
  </si>
  <si>
    <t>涨停封单额[20250407]</t>
  </si>
  <si>
    <t>涨停原因类别[20250407]</t>
  </si>
  <si>
    <t>连续涨停天数[20250407]</t>
  </si>
  <si>
    <t>最终涨停时间[20250407]</t>
  </si>
  <si>
    <t>首次涨停时间[20250407]</t>
  </si>
  <si>
    <t>换手率%[20250407]</t>
    <phoneticPr fontId="1" type="noConversion"/>
  </si>
  <si>
    <t>反包7/6</t>
    <phoneticPr fontId="1" type="noConversion"/>
  </si>
  <si>
    <t>4停</t>
    <phoneticPr fontId="1" type="noConversion"/>
  </si>
  <si>
    <t>4/3缩量</t>
    <phoneticPr fontId="1" type="noConversion"/>
  </si>
  <si>
    <t>关税反制+金霉素</t>
    <phoneticPr fontId="1" type="noConversion"/>
  </si>
  <si>
    <t>C美农生物</t>
    <phoneticPr fontId="1" type="noConversion"/>
  </si>
  <si>
    <t>中欧贸易+农业</t>
    <phoneticPr fontId="1" type="noConversion"/>
  </si>
  <si>
    <t>中日韩贸易+一带一路</t>
    <phoneticPr fontId="1" type="noConversion"/>
  </si>
  <si>
    <t>连云港</t>
    <phoneticPr fontId="1" type="noConversion"/>
  </si>
  <si>
    <t>日韩俄贸易+跨境物流</t>
    <phoneticPr fontId="1" type="noConversion"/>
  </si>
  <si>
    <t>消费内循环+百货</t>
    <phoneticPr fontId="1" type="noConversion"/>
  </si>
  <si>
    <t>消费+肉类</t>
    <phoneticPr fontId="1" type="noConversion"/>
  </si>
  <si>
    <t>湘佳股份</t>
    <phoneticPr fontId="1" type="noConversion"/>
  </si>
  <si>
    <t>北美生产+家居</t>
    <phoneticPr fontId="1" type="noConversion"/>
  </si>
  <si>
    <t>涨价反制</t>
    <phoneticPr fontId="1" type="noConversion"/>
  </si>
  <si>
    <t>芯片自主</t>
    <phoneticPr fontId="1" type="noConversion"/>
  </si>
  <si>
    <t>农业利好</t>
    <phoneticPr fontId="1" type="noConversion"/>
  </si>
  <si>
    <t>农业+农贸果蔬</t>
    <phoneticPr fontId="1" type="noConversion"/>
  </si>
  <si>
    <t>宏辉果蔬</t>
    <phoneticPr fontId="1" type="noConversion"/>
  </si>
  <si>
    <r>
      <t>指数利空历史性大跌，量能放大至1.5万亿，</t>
    </r>
    <r>
      <rPr>
        <b/>
        <sz val="11"/>
        <color theme="9" tint="-0.499984740745262"/>
        <rFont val="等线"/>
        <family val="3"/>
        <charset val="134"/>
        <scheme val="minor"/>
      </rPr>
      <t>5000价下跌，2800家跌停103无量跌停32个一字跌停</t>
    </r>
    <r>
      <rPr>
        <sz val="11"/>
        <color theme="1"/>
        <rFont val="等线"/>
        <family val="2"/>
        <scheme val="minor"/>
      </rPr>
      <t>。题材除关税相关相对强势， 其中农业利好新赛股份二连板一字，北大荒等涨停。消费内循环爱丽家居一字晋2。 医药反制金和生物大单一字，美农生物20cm一字二连板，回盛尾盘跳水泛绿。非美贸易区中创物流、连云港换手回封。芯片自主可控凯美特气地天反包7天6板。短线情绪午后转弱，高位人气股凯美特气回封，回盛尾盘跳水，润都全天跌停。市场普跌，整体氛围低迷，短线情绪分化赚钱效应极差。</t>
    </r>
    <phoneticPr fontId="1" type="noConversion"/>
  </si>
  <si>
    <t>破位下跌启动</t>
    <phoneticPr fontId="1" type="noConversion"/>
  </si>
  <si>
    <t>1 凯美特气反包7天6板市场最亮
2.4板的中旗新材芯片和并购微放量明天应该开板，金河生物大单一字晋2但是对高位的助推作用有限</t>
    <phoneticPr fontId="1" type="noConversion"/>
  </si>
  <si>
    <t>预期：加速后衰竭，下跌惯性
新开：
1. 金河生物如果给上车机会应该可以给试错仓位。
关注：
1. 等下跌企稳，找分化留下来的活口，重仓干。大概率在今天的二板里面。</t>
    <phoneticPr fontId="1" type="noConversion"/>
  </si>
  <si>
    <t>指数企稳反弹，量能1.6万亿，涨3000多家。题材依旧围绕关税发酵，农业、涨价反制、非美贸易。 情绪上分化，连扳晋级率超高，但是还有90个跌停。市场整体氛围一般，赚钱效应一般。午后关注是否能继续在这里筑底稳住。</t>
    <phoneticPr fontId="1" type="noConversion"/>
  </si>
  <si>
    <t>南矿集团</t>
  </si>
  <si>
    <t>SZ001360</t>
  </si>
  <si>
    <t>亚联机械</t>
  </si>
  <si>
    <t>SZ001395</t>
  </si>
  <si>
    <t>黄山谷捷</t>
  </si>
  <si>
    <t>SZ301581</t>
  </si>
  <si>
    <t>1174.83万</t>
  </si>
  <si>
    <t>2964.51万</t>
  </si>
  <si>
    <t>农业种植+土地流转+国企</t>
  </si>
  <si>
    <t>亚盛集团</t>
  </si>
  <si>
    <t>SH600108</t>
  </si>
  <si>
    <t>1180.95万</t>
  </si>
  <si>
    <t>大豆产业链+大宗商品供应链+一带一路</t>
  </si>
  <si>
    <t>8169.39万</t>
  </si>
  <si>
    <t>一季报增长+算力+部署DeepSeek R1大模型+味精</t>
  </si>
  <si>
    <t>3530.24万</t>
  </si>
  <si>
    <t>零售+电商+拟购买安徽中商20%股权</t>
  </si>
  <si>
    <t>3010.25万</t>
  </si>
  <si>
    <t>豆奶+国企+年报预增</t>
  </si>
  <si>
    <t>9930.80万</t>
  </si>
  <si>
    <t>中国电子旗下企业+网络安全</t>
  </si>
  <si>
    <t>3634.04万</t>
  </si>
  <si>
    <t>电力+光储</t>
  </si>
  <si>
    <t>7333.06万</t>
  </si>
  <si>
    <t>零售+一带一路+仓储物流+统一大市场</t>
  </si>
  <si>
    <t>1224.15万</t>
  </si>
  <si>
    <t>4823.37万</t>
  </si>
  <si>
    <t>3201.03万</t>
  </si>
  <si>
    <t>电力+光伏+国企</t>
  </si>
  <si>
    <t>1329.51万</t>
  </si>
  <si>
    <t>3470.27万</t>
  </si>
  <si>
    <t>零售+粮食产业园+IP+字节</t>
  </si>
  <si>
    <t>8611.91万</t>
  </si>
  <si>
    <t>物流+一带一路+中字头+车联网</t>
  </si>
  <si>
    <t>4823.72万</t>
  </si>
  <si>
    <t>3142.05万</t>
  </si>
  <si>
    <t>1429.01万</t>
  </si>
  <si>
    <t>乳业+奶酪+年报增长</t>
  </si>
  <si>
    <t>2160.12万</t>
  </si>
  <si>
    <t>猪肉+国企+业绩增长</t>
  </si>
  <si>
    <t>4675.00万</t>
  </si>
  <si>
    <t>拖拉机龙头+无人驾驶+柴油机+央企</t>
  </si>
  <si>
    <t>一拖股份</t>
  </si>
  <si>
    <t>SH601038</t>
  </si>
  <si>
    <t>9060.25万</t>
  </si>
  <si>
    <t>5182.25万</t>
  </si>
  <si>
    <t>农业种植+土地流转+粮食概念+国企</t>
  </si>
  <si>
    <t>苏垦农发</t>
  </si>
  <si>
    <t>SH601952</t>
  </si>
  <si>
    <t>2226.67万</t>
  </si>
  <si>
    <t>6541.47万</t>
  </si>
  <si>
    <t>1171.46万</t>
  </si>
  <si>
    <t>大豆蛋白+人造肉+出口</t>
  </si>
  <si>
    <t>嘉华股份</t>
  </si>
  <si>
    <t>SH603182</t>
  </si>
  <si>
    <t>3235.52万</t>
  </si>
  <si>
    <t>3589.73万</t>
  </si>
  <si>
    <t>3430.57万</t>
  </si>
  <si>
    <t>2378.86万</t>
  </si>
  <si>
    <t>生猪+皮革+3月销量同比增长</t>
  </si>
  <si>
    <t>4517.28万</t>
  </si>
  <si>
    <t>动物疫苗+兽用生物制品+宠物经济</t>
  </si>
  <si>
    <t>2103.29万</t>
  </si>
  <si>
    <t>3825.36万</t>
  </si>
  <si>
    <t>沙发+电商+新零售</t>
  </si>
  <si>
    <t>3809.54万</t>
  </si>
  <si>
    <t>拟收购股权+农机+机器人+资产注入预期</t>
  </si>
  <si>
    <t>5674.40万</t>
  </si>
  <si>
    <t>一站式家居+外销</t>
  </si>
  <si>
    <t>3858.93万</t>
  </si>
  <si>
    <t>农药+供销社</t>
  </si>
  <si>
    <t>2640.70万</t>
  </si>
  <si>
    <t>实控人变更+算力+水环境生态+复牌</t>
  </si>
  <si>
    <t>2835.53万</t>
  </si>
  <si>
    <t>4523.74万</t>
  </si>
  <si>
    <t>含乳饮料+进军功能饮料</t>
  </si>
  <si>
    <t>3423.93万</t>
  </si>
  <si>
    <t>早餐+团餐+业绩增长</t>
  </si>
  <si>
    <t>1136.42万</t>
  </si>
  <si>
    <t>白酒糟生物发酵饲料+合成生物</t>
  </si>
  <si>
    <t>路德环境</t>
  </si>
  <si>
    <t>SH688156</t>
  </si>
  <si>
    <t>5589.52万</t>
  </si>
  <si>
    <t>农产品流通+深圳国资</t>
  </si>
  <si>
    <t>农 产 品</t>
  </si>
  <si>
    <t>SZ000061</t>
  </si>
  <si>
    <t>中国电子旗下企业+芯片+信创</t>
  </si>
  <si>
    <t>5506.91万</t>
  </si>
  <si>
    <t>零售+武汉国资+高股息</t>
  </si>
  <si>
    <t>1251.87万</t>
  </si>
  <si>
    <t>5147.77万</t>
  </si>
  <si>
    <t>284.14万</t>
  </si>
  <si>
    <t>4746.68万</t>
  </si>
  <si>
    <t>零售+此前发布业绩</t>
  </si>
  <si>
    <t>2554.17万</t>
  </si>
  <si>
    <t>农业种植+黑芝麻糊+锂电池</t>
  </si>
  <si>
    <t>4793.12万</t>
  </si>
  <si>
    <t>猪肉+收购同仁药业46.3578%股权</t>
  </si>
  <si>
    <t>7694.90万</t>
  </si>
  <si>
    <t>农机+有色金属</t>
  </si>
  <si>
    <t>7452.02万</t>
  </si>
  <si>
    <t>盐化产业+纯碱+溴素+国企</t>
  </si>
  <si>
    <t>6270.24万</t>
  </si>
  <si>
    <t>5545.94万</t>
  </si>
  <si>
    <t>绿色电力+国企</t>
  </si>
  <si>
    <t>4968.78万</t>
  </si>
  <si>
    <t>1143.39万</t>
  </si>
  <si>
    <t>6185.83万</t>
  </si>
  <si>
    <t>一季报增长+物流+央企+次新股</t>
  </si>
  <si>
    <t>6136.13万</t>
  </si>
  <si>
    <t>8208.93万</t>
  </si>
  <si>
    <t>8441.93万</t>
  </si>
  <si>
    <t>192.19万</t>
  </si>
  <si>
    <t>养殖业+饲料+动物疫苗+新疆国资</t>
  </si>
  <si>
    <t>天康生物</t>
  </si>
  <si>
    <t>SZ002100</t>
  </si>
  <si>
    <t>6122.75万</t>
  </si>
  <si>
    <t>650.68万</t>
  </si>
  <si>
    <t>零售+黄金珠宝+广州国资</t>
  </si>
  <si>
    <t>3112.41万</t>
  </si>
  <si>
    <t>5000.58万</t>
  </si>
  <si>
    <t>养鸡+食品加工+电子商务+生物质能发电</t>
  </si>
  <si>
    <t>3430.97万</t>
  </si>
  <si>
    <t>1444.58万</t>
  </si>
  <si>
    <t>牛磺酸+氢能源+跨境电商</t>
  </si>
  <si>
    <t>4736.58万</t>
  </si>
  <si>
    <t>猪肉+种业</t>
  </si>
  <si>
    <t>大北农</t>
  </si>
  <si>
    <t>SZ002385</t>
  </si>
  <si>
    <t>2689.32万</t>
  </si>
  <si>
    <t>养鸡+猪肉</t>
  </si>
  <si>
    <t>益生股份</t>
  </si>
  <si>
    <t>SZ002458</t>
  </si>
  <si>
    <t>958.28万</t>
  </si>
  <si>
    <t>猪肉+猪饲料</t>
  </si>
  <si>
    <t>金新农</t>
  </si>
  <si>
    <t>SZ002548</t>
  </si>
  <si>
    <t>2219.24万</t>
  </si>
  <si>
    <t>化肥+农业种植+土地流转</t>
  </si>
  <si>
    <t>1305.44万</t>
  </si>
  <si>
    <t>猪肉+饲料</t>
  </si>
  <si>
    <t>唐人神</t>
  </si>
  <si>
    <t>SZ002567</t>
  </si>
  <si>
    <t>6982.01万</t>
  </si>
  <si>
    <t>4744.49万</t>
  </si>
  <si>
    <t>化肥+农化服务+磷化工</t>
  </si>
  <si>
    <t>史丹利</t>
  </si>
  <si>
    <t>SZ002588</t>
  </si>
  <si>
    <t>4496.28万</t>
  </si>
  <si>
    <t>一季报预增+上调代森锰锌、阿维菌素等产品售价+农药+兽药</t>
  </si>
  <si>
    <t>1739.25万</t>
  </si>
  <si>
    <t>农机+供销社+化肥</t>
  </si>
  <si>
    <t>1779.60万</t>
  </si>
  <si>
    <t>食用菌+农业种植+高股息</t>
  </si>
  <si>
    <t>众兴菌业</t>
  </si>
  <si>
    <t>SZ002772</t>
  </si>
  <si>
    <t>2252.29万</t>
  </si>
  <si>
    <t>399.77万</t>
  </si>
  <si>
    <t>汽车零部件+无人驾驶+电极箔+年报预增</t>
  </si>
  <si>
    <t>1100.97万</t>
  </si>
  <si>
    <t>中科系+华为鸿蒙+网络安全+车联网</t>
  </si>
  <si>
    <t>4035.80万</t>
  </si>
  <si>
    <t>业绩预增+锂电池复合集流体+固态电池应用</t>
  </si>
  <si>
    <t>2376.84万</t>
  </si>
  <si>
    <t>2737.15万</t>
  </si>
  <si>
    <t>1886.24万</t>
  </si>
  <si>
    <t>兽药+医药+医美+原料药</t>
  </si>
  <si>
    <t>1345.10万</t>
  </si>
  <si>
    <t>农机+供销社+化肥+智慧农业</t>
  </si>
  <si>
    <t>5828.38万</t>
  </si>
  <si>
    <t>电商+消费品+AIGC</t>
  </si>
  <si>
    <t>901.42万</t>
  </si>
  <si>
    <t>预应力混凝土管桩+海工装备+水利+智能物流</t>
  </si>
  <si>
    <t>1424.19万</t>
  </si>
  <si>
    <t>农药原药+供销社+中俄贸易</t>
  </si>
  <si>
    <t>4760.83万</t>
  </si>
  <si>
    <t>农业服务+水利+高标准农田建设</t>
  </si>
  <si>
    <t>大禹节水</t>
  </si>
  <si>
    <t>SZ300021</t>
  </si>
  <si>
    <t>6395.17万</t>
  </si>
  <si>
    <t>农业种植+一季报预增+价格上涨</t>
  </si>
  <si>
    <t>晨光生物</t>
  </si>
  <si>
    <t>SZ300138</t>
  </si>
  <si>
    <t>9312.16万</t>
  </si>
  <si>
    <t>农业种植+食用菌+一带一路+实控人变更</t>
  </si>
  <si>
    <t>4313.48万</t>
  </si>
  <si>
    <t>8328.74万</t>
  </si>
  <si>
    <t>海洋工程+水务环保+智能机器人+实控人拟变更为国资</t>
  </si>
  <si>
    <t>2141.95万</t>
  </si>
  <si>
    <t>食用菌+农业种植</t>
  </si>
  <si>
    <t>华绿生物</t>
  </si>
  <si>
    <t>SZ300970</t>
  </si>
  <si>
    <t>3885.78万</t>
  </si>
  <si>
    <t>3288.00万</t>
  </si>
  <si>
    <t>粮食+仓储物流+中字头+国企</t>
  </si>
  <si>
    <t>7049.95万</t>
  </si>
  <si>
    <t>母婴零售+电商+一季报预增</t>
  </si>
  <si>
    <t>7153.12万</t>
  </si>
  <si>
    <t>机器人+PET瓶包装设备+年报增长</t>
  </si>
  <si>
    <t>华研精机</t>
  </si>
  <si>
    <t>SZ301138</t>
  </si>
  <si>
    <t>2114.10万</t>
  </si>
  <si>
    <t>8381.55万</t>
  </si>
  <si>
    <t>次新+农机+外销</t>
  </si>
  <si>
    <t>威马农机</t>
  </si>
  <si>
    <t>SZ301533</t>
  </si>
  <si>
    <t>1834.02万</t>
  </si>
  <si>
    <t>2659.63万</t>
  </si>
  <si>
    <t>高压清洗机+外销</t>
  </si>
  <si>
    <t>4321.70万</t>
  </si>
  <si>
    <t>336.11万</t>
  </si>
  <si>
    <t>种子+人工智能</t>
  </si>
  <si>
    <t>绿亨科技</t>
  </si>
  <si>
    <t>3019.16万</t>
  </si>
  <si>
    <t>农业机械+次新股</t>
  </si>
  <si>
    <t>花溪科技</t>
  </si>
  <si>
    <t>1859.93万</t>
  </si>
  <si>
    <t>6070.09万</t>
  </si>
  <si>
    <t>682.32万</t>
  </si>
  <si>
    <t>5764.70万</t>
  </si>
  <si>
    <t>6242.28万</t>
  </si>
  <si>
    <t>5354.04万</t>
  </si>
  <si>
    <t>8091.18万</t>
  </si>
  <si>
    <t>6052.79万</t>
  </si>
  <si>
    <t>3290.07万</t>
  </si>
  <si>
    <t>弹性地板+美国工厂+年报预增</t>
  </si>
  <si>
    <t>1445.00万</t>
  </si>
  <si>
    <t>4341.03万</t>
  </si>
  <si>
    <t>酶解蛋白产品+饲料添加剂+宠物经济</t>
  </si>
  <si>
    <t>涨停封成比%[20250408]</t>
  </si>
  <si>
    <t>收盘获利%[20250408]</t>
  </si>
  <si>
    <t>涨停封单额[20250408]</t>
  </si>
  <si>
    <t>涨停原因类别[20250408]</t>
  </si>
  <si>
    <t>连续涨停天数[20250408]</t>
  </si>
  <si>
    <t>最终涨停时间[20250408]</t>
  </si>
  <si>
    <t>首次涨停时间[20250408]</t>
  </si>
  <si>
    <t>换手率%[20250408]</t>
    <phoneticPr fontId="1" type="noConversion"/>
  </si>
  <si>
    <t>反包5/3</t>
    <phoneticPr fontId="1" type="noConversion"/>
  </si>
  <si>
    <t>反包8/7</t>
    <phoneticPr fontId="1" type="noConversion"/>
  </si>
  <si>
    <t>反包5/4 地天</t>
    <phoneticPr fontId="1" type="noConversion"/>
  </si>
  <si>
    <t>反包4/3</t>
    <phoneticPr fontId="1" type="noConversion"/>
  </si>
  <si>
    <t>农业+玉米种子</t>
    <phoneticPr fontId="1" type="noConversion"/>
  </si>
  <si>
    <t>B秋乐种业</t>
    <phoneticPr fontId="1" type="noConversion"/>
  </si>
  <si>
    <t>农业种植+大豆+大容量</t>
    <phoneticPr fontId="1" type="noConversion"/>
  </si>
  <si>
    <t>北大荒</t>
    <phoneticPr fontId="1" type="noConversion"/>
  </si>
  <si>
    <t>农业种植+水产养殖</t>
    <phoneticPr fontId="1" type="noConversion"/>
  </si>
  <si>
    <t>C神农种业</t>
    <phoneticPr fontId="1" type="noConversion"/>
  </si>
  <si>
    <t>玉米种子</t>
    <phoneticPr fontId="1" type="noConversion"/>
  </si>
  <si>
    <t>敦煌种业</t>
    <phoneticPr fontId="1" type="noConversion"/>
  </si>
  <si>
    <t>种子</t>
    <phoneticPr fontId="1" type="noConversion"/>
  </si>
  <si>
    <t>丰乐种业</t>
    <phoneticPr fontId="1" type="noConversion"/>
  </si>
  <si>
    <t>养殖</t>
    <phoneticPr fontId="1" type="noConversion"/>
  </si>
  <si>
    <t>消费商超</t>
    <phoneticPr fontId="1" type="noConversion"/>
  </si>
  <si>
    <t>商超</t>
    <phoneticPr fontId="1" type="noConversion"/>
  </si>
  <si>
    <t>发酵17</t>
    <phoneticPr fontId="1" type="noConversion"/>
  </si>
  <si>
    <t>关税高潮</t>
    <phoneticPr fontId="1" type="noConversion"/>
  </si>
  <si>
    <t>指数尾盘拉升，量能1.6万亿，3000家上涨。题材轮动修复，关税相关的农业、消费、医药涨价反制相对强势。短线情绪局部修复，凯美特气8天7板，回盛生物尾盘大长腿，但是跌停还是超百家。市场整体氛围一般，关税相关走强，短线局部修复，存在一定的赚钱效应。</t>
    <phoneticPr fontId="1" type="noConversion"/>
  </si>
  <si>
    <r>
      <t>普跌，下跌启动，利空，负反馈数据创造历史</t>
    </r>
    <r>
      <rPr>
        <b/>
        <sz val="11"/>
        <color theme="9" tint="-0.499984740745262"/>
        <rFont val="等线"/>
        <family val="3"/>
        <charset val="134"/>
        <scheme val="minor"/>
      </rPr>
      <t>5000/2800/103/32</t>
    </r>
    <phoneticPr fontId="1" type="noConversion"/>
  </si>
  <si>
    <t>普反高潮，负反馈数据收窄2000/106/4/4</t>
    <phoneticPr fontId="1" type="noConversion"/>
  </si>
  <si>
    <t>下跌企稳</t>
    <phoneticPr fontId="1" type="noConversion"/>
  </si>
  <si>
    <t>1每个方向上都有核心，自主可控的中旗新材5放量T、凯美特气8天7板监管
2.涨价金河生物、 反包的哈三联，20cm3连扳的美农生物，非美贸易的海鸥4、连云港3
3. 指数共振的农业方向新赛3连扳，商超的国芳集团</t>
    <phoneticPr fontId="1" type="noConversion"/>
  </si>
  <si>
    <t>预期：分化留强
新开：
1. 等分化留下来的强方向的核心
关注：
1. 亏钱效应继续收窄，指数筑底企稳，今天普反明天分化。等走出唯一性。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</si>
</sst>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
      <b/>
      <sz val="11"/>
      <color theme="9" tint="-0.499984740745262"/>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2"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
      <left style="mediumDashed">
        <color theme="0"/>
      </left>
      <right/>
      <top/>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10" fillId="23"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8" xfId="0" applyFont="1" applyFill="1" applyBorder="1" applyAlignment="1">
      <alignment horizontal="center" vertical="center"/>
    </xf>
    <xf numFmtId="0" fontId="10" fillId="16"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58" fontId="10" fillId="9" borderId="3" xfId="0" applyNumberFormat="1"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6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powerPivotData" Target="model/item.data"/><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theme" Target="theme/theme1.xml"/><Relationship Id="rId139" Type="http://schemas.openxmlformats.org/officeDocument/2006/relationships/calcChain" Target="calcChain.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connections" Target="connection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35"/>
  <sheetViews>
    <sheetView tabSelected="1" zoomScaleNormal="100" workbookViewId="0">
      <pane xSplit="1" ySplit="1" topLeftCell="B132" activePane="bottomRight" state="frozen"/>
      <selection activeCell="D35" sqref="D35"/>
      <selection pane="topRight" activeCell="D35" sqref="D35"/>
      <selection pane="bottomLeft" activeCell="D35" sqref="D35"/>
      <selection pane="bottomRight" activeCell="V135" sqref="V13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17804</v>
      </c>
      <c r="X100" s="11" t="s">
        <v>17805</v>
      </c>
      <c r="Y100" s="12" t="s">
        <v>17806</v>
      </c>
      <c r="Z100" s="12" t="s">
        <v>17807</v>
      </c>
      <c r="AA100" s="12" t="s">
        <v>17808</v>
      </c>
      <c r="AB100" s="6" t="s">
        <v>17809</v>
      </c>
      <c r="AC100" s="6" t="s">
        <v>17810</v>
      </c>
      <c r="AD100" s="6" t="s">
        <v>17811</v>
      </c>
      <c r="AE100" s="6" t="s">
        <v>17812</v>
      </c>
    </row>
    <row r="101" spans="1:31" ht="114" x14ac:dyDescent="0.2">
      <c r="A101" s="9">
        <v>45706</v>
      </c>
      <c r="B101" s="2">
        <v>3324</v>
      </c>
      <c r="C101" s="2">
        <v>746</v>
      </c>
      <c r="O101" s="2">
        <v>42</v>
      </c>
      <c r="P101" s="2">
        <v>26</v>
      </c>
      <c r="T101" s="2">
        <v>0.28000000000000003</v>
      </c>
      <c r="U101" s="2">
        <v>-1.32</v>
      </c>
      <c r="V101" s="36" t="s">
        <v>17813</v>
      </c>
      <c r="W101" s="6" t="s">
        <v>17893</v>
      </c>
      <c r="X101" s="11" t="s">
        <v>17894</v>
      </c>
      <c r="Y101" s="12" t="s">
        <v>13346</v>
      </c>
      <c r="Z101" s="12" t="s">
        <v>17895</v>
      </c>
      <c r="AA101" s="12" t="s">
        <v>17896</v>
      </c>
      <c r="AB101" s="6">
        <v>1</v>
      </c>
      <c r="AC101" s="6">
        <v>1</v>
      </c>
      <c r="AD101" s="6">
        <v>1</v>
      </c>
      <c r="AE101" s="6" t="s">
        <v>17897</v>
      </c>
    </row>
    <row r="102" spans="1:31" ht="128.25" x14ac:dyDescent="0.2">
      <c r="A102" s="9">
        <v>45707</v>
      </c>
      <c r="B102" s="2">
        <v>3351</v>
      </c>
      <c r="C102" s="2">
        <v>770</v>
      </c>
      <c r="O102" s="2">
        <v>109</v>
      </c>
      <c r="P102" s="2">
        <v>12</v>
      </c>
      <c r="T102" s="2">
        <v>3.62</v>
      </c>
      <c r="U102" s="2">
        <v>1.91</v>
      </c>
      <c r="V102" s="6" t="s">
        <v>17899</v>
      </c>
      <c r="W102" s="6" t="s">
        <v>18086</v>
      </c>
      <c r="X102" s="11" t="s">
        <v>18093</v>
      </c>
      <c r="Y102" s="12" t="s">
        <v>18087</v>
      </c>
      <c r="Z102" s="12" t="s">
        <v>8465</v>
      </c>
      <c r="AA102" s="12" t="s">
        <v>18088</v>
      </c>
      <c r="AB102" s="6" t="s">
        <v>18089</v>
      </c>
      <c r="AC102" s="6" t="s">
        <v>18090</v>
      </c>
      <c r="AD102" s="6" t="s">
        <v>18091</v>
      </c>
      <c r="AE102" s="6" t="s">
        <v>18092</v>
      </c>
    </row>
    <row r="103" spans="1:31" ht="99.75" x14ac:dyDescent="0.2">
      <c r="A103" s="9">
        <v>45708</v>
      </c>
      <c r="B103" s="2">
        <v>3350</v>
      </c>
      <c r="C103" s="2">
        <v>775</v>
      </c>
      <c r="O103" s="2">
        <v>99</v>
      </c>
      <c r="P103" s="2">
        <v>24</v>
      </c>
      <c r="T103" s="2">
        <v>3.17</v>
      </c>
      <c r="U103" s="2">
        <v>5.13</v>
      </c>
      <c r="V103" s="6" t="s">
        <v>18094</v>
      </c>
      <c r="W103" s="6" t="s">
        <v>18277</v>
      </c>
      <c r="X103" s="11" t="s">
        <v>18280</v>
      </c>
      <c r="Y103" s="12" t="s">
        <v>18278</v>
      </c>
      <c r="Z103" s="12" t="s">
        <v>18279</v>
      </c>
      <c r="AA103" s="12" t="s">
        <v>18281</v>
      </c>
      <c r="AB103" s="6">
        <v>1</v>
      </c>
      <c r="AC103" s="6">
        <v>1</v>
      </c>
      <c r="AD103" s="6">
        <v>1</v>
      </c>
      <c r="AE103" s="6" t="s">
        <v>18282</v>
      </c>
    </row>
    <row r="104" spans="1:31" ht="71.25" x14ac:dyDescent="0.2">
      <c r="A104" s="9">
        <v>45709</v>
      </c>
      <c r="B104" s="2">
        <v>3379</v>
      </c>
      <c r="C104" s="2">
        <v>791</v>
      </c>
      <c r="O104" s="2">
        <v>112</v>
      </c>
      <c r="P104" s="2">
        <v>11</v>
      </c>
      <c r="T104" s="2">
        <v>1.98</v>
      </c>
      <c r="U104" s="2">
        <v>2.98</v>
      </c>
      <c r="V104" s="2" t="s">
        <v>15571</v>
      </c>
      <c r="W104" s="6" t="s">
        <v>18465</v>
      </c>
      <c r="X104" s="11" t="s">
        <v>18466</v>
      </c>
      <c r="Y104" s="12" t="s">
        <v>18467</v>
      </c>
      <c r="Z104" s="12" t="s">
        <v>18468</v>
      </c>
      <c r="AA104" s="12" t="s">
        <v>18469</v>
      </c>
      <c r="AB104" s="6">
        <v>1</v>
      </c>
      <c r="AC104" s="6">
        <v>1</v>
      </c>
      <c r="AD104" s="6">
        <v>1</v>
      </c>
      <c r="AE104" s="6" t="s">
        <v>18470</v>
      </c>
    </row>
    <row r="105" spans="1:31" ht="85.5" x14ac:dyDescent="0.2">
      <c r="A105" s="9">
        <v>45712</v>
      </c>
      <c r="B105" s="2">
        <v>3373</v>
      </c>
      <c r="C105" s="2">
        <v>791</v>
      </c>
      <c r="O105" s="2">
        <v>86</v>
      </c>
      <c r="P105" s="2">
        <v>31</v>
      </c>
      <c r="T105" s="2">
        <v>1.35</v>
      </c>
      <c r="U105" s="2">
        <v>0.49</v>
      </c>
      <c r="V105" s="2" t="s">
        <v>15571</v>
      </c>
      <c r="W105" s="6" t="s">
        <v>18642</v>
      </c>
      <c r="X105" s="11" t="s">
        <v>18643</v>
      </c>
      <c r="Y105" s="12" t="s">
        <v>18467</v>
      </c>
      <c r="Z105" s="12" t="s">
        <v>18644</v>
      </c>
      <c r="AA105" s="12" t="s">
        <v>18645</v>
      </c>
      <c r="AB105" s="6">
        <v>1</v>
      </c>
      <c r="AC105" s="6">
        <v>1</v>
      </c>
      <c r="AD105" s="6">
        <v>1</v>
      </c>
      <c r="AE105" s="6" t="s">
        <v>18646</v>
      </c>
    </row>
    <row r="106" spans="1:31" ht="99.75" x14ac:dyDescent="0.2">
      <c r="A106" s="9">
        <v>45713</v>
      </c>
      <c r="B106" s="2">
        <v>3346</v>
      </c>
      <c r="C106" s="2">
        <v>790</v>
      </c>
      <c r="O106" s="2">
        <v>57</v>
      </c>
      <c r="P106" s="2">
        <v>35</v>
      </c>
      <c r="T106" s="2">
        <v>1.29</v>
      </c>
      <c r="U106" s="2">
        <v>4.0599999999999996</v>
      </c>
      <c r="V106" s="6" t="s">
        <v>18647</v>
      </c>
      <c r="W106" s="6" t="s">
        <v>18760</v>
      </c>
      <c r="X106" s="11" t="s">
        <v>18761</v>
      </c>
      <c r="Y106" s="12" t="s">
        <v>18762</v>
      </c>
      <c r="Z106" s="12" t="s">
        <v>3976</v>
      </c>
      <c r="AA106" s="12" t="s">
        <v>18763</v>
      </c>
      <c r="AB106" s="6">
        <v>1</v>
      </c>
      <c r="AC106" s="6">
        <v>1</v>
      </c>
      <c r="AD106" s="6">
        <v>1</v>
      </c>
      <c r="AE106" s="6" t="s">
        <v>18764</v>
      </c>
    </row>
    <row r="107" spans="1:31" ht="85.5" x14ac:dyDescent="0.2">
      <c r="A107" s="9">
        <v>45714</v>
      </c>
      <c r="B107" s="2">
        <v>3380</v>
      </c>
      <c r="C107" s="2">
        <v>805</v>
      </c>
      <c r="O107" s="2">
        <v>100</v>
      </c>
      <c r="P107" s="2">
        <v>36</v>
      </c>
      <c r="T107" s="2">
        <v>3.38</v>
      </c>
      <c r="U107" s="2">
        <v>6.08</v>
      </c>
      <c r="V107" s="11" t="s">
        <v>18765</v>
      </c>
      <c r="W107" s="6" t="s">
        <v>18933</v>
      </c>
      <c r="X107" s="11" t="s">
        <v>18934</v>
      </c>
      <c r="Y107" s="12" t="s">
        <v>18935</v>
      </c>
      <c r="Z107" s="12" t="s">
        <v>18936</v>
      </c>
      <c r="AA107" s="12" t="s">
        <v>18937</v>
      </c>
      <c r="AB107" s="6">
        <v>1</v>
      </c>
      <c r="AC107" s="6">
        <v>1</v>
      </c>
      <c r="AD107" s="6">
        <v>1</v>
      </c>
      <c r="AE107" s="6" t="s">
        <v>18938</v>
      </c>
    </row>
    <row r="108" spans="1:31" ht="71.25" x14ac:dyDescent="0.2">
      <c r="A108" s="9">
        <v>45715</v>
      </c>
      <c r="B108" s="2">
        <v>3388</v>
      </c>
      <c r="C108" s="2">
        <v>803</v>
      </c>
      <c r="O108" s="2">
        <v>77</v>
      </c>
      <c r="P108" s="2">
        <v>12</v>
      </c>
      <c r="T108" s="2">
        <v>0.91</v>
      </c>
      <c r="U108" s="2">
        <v>3.14</v>
      </c>
      <c r="V108" s="2" t="s">
        <v>16103</v>
      </c>
      <c r="W108" s="6" t="s">
        <v>19067</v>
      </c>
      <c r="X108" s="11" t="s">
        <v>19071</v>
      </c>
      <c r="Y108" s="12" t="s">
        <v>18935</v>
      </c>
      <c r="Z108" s="12" t="s">
        <v>19068</v>
      </c>
      <c r="AA108" s="12" t="s">
        <v>19069</v>
      </c>
      <c r="AB108" s="6">
        <v>1</v>
      </c>
      <c r="AC108" s="6">
        <v>1</v>
      </c>
      <c r="AD108" s="6">
        <v>1</v>
      </c>
      <c r="AE108" s="6" t="s">
        <v>19070</v>
      </c>
    </row>
    <row r="109" spans="1:31" ht="99.75" x14ac:dyDescent="0.2">
      <c r="A109" s="9">
        <v>45716</v>
      </c>
      <c r="B109" s="2">
        <v>3320</v>
      </c>
      <c r="C109" s="2">
        <v>771</v>
      </c>
      <c r="O109" s="2">
        <v>48</v>
      </c>
      <c r="P109" s="2">
        <v>22</v>
      </c>
      <c r="T109" s="2">
        <v>-1.02</v>
      </c>
      <c r="U109" s="2">
        <v>-3.1</v>
      </c>
      <c r="V109" s="76" t="s">
        <v>19148</v>
      </c>
      <c r="W109" s="6" t="s">
        <v>19161</v>
      </c>
      <c r="X109" s="11" t="s">
        <v>19162</v>
      </c>
      <c r="Y109" s="12" t="s">
        <v>18935</v>
      </c>
      <c r="Z109" s="12" t="s">
        <v>19163</v>
      </c>
      <c r="AA109" s="12" t="s">
        <v>19164</v>
      </c>
      <c r="AB109" s="6">
        <v>1</v>
      </c>
      <c r="AC109" s="6">
        <v>1</v>
      </c>
      <c r="AD109" s="6">
        <v>1</v>
      </c>
      <c r="AE109" s="6" t="s">
        <v>19165</v>
      </c>
    </row>
    <row r="110" spans="1:31" ht="99.75" x14ac:dyDescent="0.2">
      <c r="A110" s="9">
        <v>45719</v>
      </c>
      <c r="B110" s="2">
        <v>3316</v>
      </c>
      <c r="C110" s="2">
        <v>763</v>
      </c>
      <c r="O110" s="2">
        <v>64</v>
      </c>
      <c r="P110" s="2">
        <v>39</v>
      </c>
      <c r="T110" s="2">
        <v>0.77</v>
      </c>
      <c r="U110" s="2">
        <v>0.53</v>
      </c>
      <c r="V110" s="6" t="s">
        <v>19166</v>
      </c>
      <c r="W110" s="6" t="s">
        <v>19272</v>
      </c>
      <c r="X110" s="11" t="s">
        <v>19273</v>
      </c>
      <c r="Y110" s="12" t="s">
        <v>18935</v>
      </c>
      <c r="Z110" s="12" t="s">
        <v>19274</v>
      </c>
      <c r="AA110" s="12" t="s">
        <v>19275</v>
      </c>
      <c r="AB110" s="6">
        <v>1</v>
      </c>
      <c r="AC110" s="6">
        <v>1</v>
      </c>
      <c r="AD110" s="6">
        <v>1</v>
      </c>
      <c r="AE110" s="6" t="s">
        <v>19276</v>
      </c>
    </row>
    <row r="111" spans="1:31" ht="85.5" x14ac:dyDescent="0.2">
      <c r="A111" s="9">
        <v>45720</v>
      </c>
      <c r="B111" s="2">
        <v>3324</v>
      </c>
      <c r="C111" s="2">
        <v>771</v>
      </c>
      <c r="O111" s="2">
        <v>81</v>
      </c>
      <c r="P111" s="2">
        <v>17</v>
      </c>
      <c r="T111" s="2">
        <v>2.09</v>
      </c>
      <c r="U111" s="2">
        <v>1.41</v>
      </c>
      <c r="V111" s="6" t="s">
        <v>19410</v>
      </c>
      <c r="W111" s="6" t="s">
        <v>19408</v>
      </c>
      <c r="X111" s="11" t="s">
        <v>19409</v>
      </c>
      <c r="Y111" s="12" t="s">
        <v>19411</v>
      </c>
      <c r="Z111" s="12" t="s">
        <v>19412</v>
      </c>
      <c r="AA111" s="12" t="s">
        <v>19413</v>
      </c>
      <c r="AB111" s="6">
        <v>1</v>
      </c>
      <c r="AC111" s="6">
        <v>1</v>
      </c>
      <c r="AD111" s="6">
        <v>1</v>
      </c>
      <c r="AE111" s="6" t="s">
        <v>19414</v>
      </c>
    </row>
    <row r="112" spans="1:31" ht="71.25" x14ac:dyDescent="0.2">
      <c r="A112" s="9">
        <v>45721</v>
      </c>
      <c r="B112" s="2">
        <v>3341</v>
      </c>
      <c r="C112" s="2">
        <v>779</v>
      </c>
      <c r="O112" s="2">
        <v>63</v>
      </c>
      <c r="P112" s="2">
        <v>25</v>
      </c>
      <c r="T112" s="2">
        <v>1.66</v>
      </c>
      <c r="U112" s="2">
        <v>0.17</v>
      </c>
      <c r="V112" s="6" t="s">
        <v>19415</v>
      </c>
      <c r="W112" s="6" t="s">
        <v>19532</v>
      </c>
      <c r="X112" s="11" t="s">
        <v>19533</v>
      </c>
      <c r="Y112" s="12" t="s">
        <v>19534</v>
      </c>
      <c r="Z112" s="12" t="s">
        <v>18279</v>
      </c>
      <c r="AA112" s="12" t="s">
        <v>19535</v>
      </c>
      <c r="AB112" s="6">
        <v>1</v>
      </c>
      <c r="AC112" s="6">
        <v>1</v>
      </c>
      <c r="AD112" s="6">
        <v>1</v>
      </c>
      <c r="AE112" s="6" t="s">
        <v>19536</v>
      </c>
    </row>
    <row r="113" spans="1:31" ht="99.75" x14ac:dyDescent="0.2">
      <c r="A113" s="9">
        <v>45722</v>
      </c>
      <c r="B113" s="2">
        <v>3381</v>
      </c>
      <c r="C113" s="2">
        <v>797</v>
      </c>
      <c r="O113" s="2">
        <v>111</v>
      </c>
      <c r="P113" s="2">
        <v>31</v>
      </c>
      <c r="T113" s="2">
        <v>3.3</v>
      </c>
      <c r="U113" s="2">
        <v>4.93</v>
      </c>
      <c r="V113" s="6" t="s">
        <v>19537</v>
      </c>
      <c r="W113" s="6" t="s">
        <v>19731</v>
      </c>
      <c r="X113" s="11" t="s">
        <v>19732</v>
      </c>
      <c r="Y113" s="12" t="s">
        <v>19733</v>
      </c>
      <c r="Z113" s="12" t="s">
        <v>19734</v>
      </c>
      <c r="AA113" s="12" t="s">
        <v>19735</v>
      </c>
      <c r="AB113" s="6">
        <v>1</v>
      </c>
      <c r="AC113" s="6">
        <v>1</v>
      </c>
      <c r="AD113" s="6">
        <v>1</v>
      </c>
      <c r="AE113" s="6" t="s">
        <v>19736</v>
      </c>
    </row>
    <row r="114" spans="1:31" ht="99.75" x14ac:dyDescent="0.2">
      <c r="A114" s="9">
        <v>45723</v>
      </c>
      <c r="B114" s="2">
        <v>3372</v>
      </c>
      <c r="C114" s="2">
        <v>793</v>
      </c>
      <c r="O114" s="2">
        <v>55</v>
      </c>
      <c r="P114" s="2">
        <v>40</v>
      </c>
      <c r="T114" s="2">
        <v>1.1200000000000001</v>
      </c>
      <c r="U114" s="2">
        <v>0.72</v>
      </c>
      <c r="V114" s="2" t="s">
        <v>15571</v>
      </c>
      <c r="W114" s="6" t="s">
        <v>19858</v>
      </c>
      <c r="X114" s="11" t="s">
        <v>19859</v>
      </c>
      <c r="Y114" s="12" t="s">
        <v>19733</v>
      </c>
      <c r="Z114" s="12" t="s">
        <v>9857</v>
      </c>
      <c r="AA114" s="12" t="s">
        <v>19860</v>
      </c>
      <c r="AB114" s="6">
        <v>1</v>
      </c>
      <c r="AC114" s="6">
        <v>1</v>
      </c>
      <c r="AD114" s="6">
        <v>1</v>
      </c>
      <c r="AE114" s="6" t="s">
        <v>19861</v>
      </c>
    </row>
    <row r="115" spans="1:31" ht="114" x14ac:dyDescent="0.2">
      <c r="A115" s="9">
        <v>45726</v>
      </c>
      <c r="B115" s="2">
        <v>3366</v>
      </c>
      <c r="C115" s="2">
        <v>792</v>
      </c>
      <c r="O115" s="2">
        <v>80</v>
      </c>
      <c r="P115" s="2">
        <v>17</v>
      </c>
      <c r="T115" s="2">
        <v>1.5</v>
      </c>
      <c r="U115" s="2">
        <v>-0.27</v>
      </c>
      <c r="V115" s="2" t="s">
        <v>15571</v>
      </c>
      <c r="W115" s="6" t="s">
        <v>19999</v>
      </c>
      <c r="X115" s="11" t="s">
        <v>20000</v>
      </c>
      <c r="Y115" s="12" t="s">
        <v>19733</v>
      </c>
      <c r="Z115" s="12" t="s">
        <v>20001</v>
      </c>
      <c r="AA115" s="12" t="s">
        <v>20002</v>
      </c>
      <c r="AB115" s="6" t="s">
        <v>20003</v>
      </c>
      <c r="AC115" s="6" t="s">
        <v>20004</v>
      </c>
      <c r="AD115" s="6" t="s">
        <v>20005</v>
      </c>
      <c r="AE115" s="6" t="s">
        <v>20006</v>
      </c>
    </row>
    <row r="116" spans="1:31" ht="85.5" x14ac:dyDescent="0.2">
      <c r="A116" s="9">
        <v>45727</v>
      </c>
      <c r="B116" s="2">
        <v>3379</v>
      </c>
      <c r="C116" s="2">
        <v>799</v>
      </c>
      <c r="O116" s="2">
        <v>54</v>
      </c>
      <c r="P116" s="2">
        <v>12</v>
      </c>
      <c r="T116" s="2">
        <v>1.61</v>
      </c>
      <c r="U116" s="2">
        <v>3.44</v>
      </c>
      <c r="V116" s="6" t="s">
        <v>20007</v>
      </c>
      <c r="W116" s="6" t="s">
        <v>20101</v>
      </c>
      <c r="X116" s="11" t="s">
        <v>20102</v>
      </c>
      <c r="Y116" s="12" t="s">
        <v>19733</v>
      </c>
      <c r="Z116" s="12" t="s">
        <v>20103</v>
      </c>
      <c r="AA116" s="12" t="s">
        <v>20104</v>
      </c>
      <c r="AB116" s="6">
        <v>1</v>
      </c>
      <c r="AC116" s="6">
        <v>1</v>
      </c>
      <c r="AD116" s="6">
        <v>1</v>
      </c>
      <c r="AE116" s="6" t="s">
        <v>20105</v>
      </c>
    </row>
    <row r="117" spans="1:31" ht="85.5" x14ac:dyDescent="0.2">
      <c r="A117" s="9">
        <v>45728</v>
      </c>
      <c r="B117" s="2">
        <v>3371</v>
      </c>
      <c r="C117" s="2">
        <v>812</v>
      </c>
      <c r="O117" s="2">
        <v>79</v>
      </c>
      <c r="P117" s="2">
        <v>48</v>
      </c>
      <c r="T117" s="2">
        <v>2.68</v>
      </c>
      <c r="U117" s="2">
        <v>4.75</v>
      </c>
      <c r="V117" s="6" t="s">
        <v>20106</v>
      </c>
      <c r="W117" s="6" t="s">
        <v>20254</v>
      </c>
      <c r="X117" s="11" t="s">
        <v>20255</v>
      </c>
      <c r="Y117" s="12" t="s">
        <v>19733</v>
      </c>
      <c r="Z117" s="12" t="s">
        <v>3976</v>
      </c>
      <c r="AA117" s="12" t="s">
        <v>20256</v>
      </c>
      <c r="AB117" s="6">
        <v>1</v>
      </c>
      <c r="AC117" s="6">
        <v>1</v>
      </c>
      <c r="AD117" s="6">
        <v>1</v>
      </c>
      <c r="AE117" s="6" t="s">
        <v>20257</v>
      </c>
    </row>
    <row r="118" spans="1:31" ht="85.5" x14ac:dyDescent="0.2">
      <c r="A118" s="9">
        <v>45729</v>
      </c>
      <c r="B118" s="2">
        <v>3358</v>
      </c>
      <c r="C118" s="2">
        <v>802</v>
      </c>
      <c r="O118" s="2">
        <v>47</v>
      </c>
      <c r="P118" s="2">
        <v>11</v>
      </c>
      <c r="T118" s="2">
        <v>7.0000000000000007E-2</v>
      </c>
      <c r="U118" s="2">
        <v>2.8</v>
      </c>
      <c r="V118" s="36" t="s">
        <v>20258</v>
      </c>
      <c r="W118" s="6" t="s">
        <v>20344</v>
      </c>
      <c r="X118" s="11" t="s">
        <v>20345</v>
      </c>
      <c r="Y118" s="12" t="s">
        <v>19733</v>
      </c>
      <c r="Z118" s="12" t="s">
        <v>3976</v>
      </c>
      <c r="AA118" s="12" t="s">
        <v>20346</v>
      </c>
      <c r="AB118" s="6">
        <v>1</v>
      </c>
      <c r="AC118" s="6">
        <v>1</v>
      </c>
      <c r="AD118" s="6">
        <v>1</v>
      </c>
      <c r="AE118" s="6" t="s">
        <v>20347</v>
      </c>
    </row>
    <row r="119" spans="1:31" ht="114" x14ac:dyDescent="0.2">
      <c r="A119" s="9">
        <v>45730</v>
      </c>
      <c r="B119" s="2">
        <v>3419</v>
      </c>
      <c r="C119" s="2">
        <v>807</v>
      </c>
      <c r="O119" s="2">
        <v>87</v>
      </c>
      <c r="P119" s="2">
        <v>26</v>
      </c>
      <c r="T119" s="2">
        <v>3.47</v>
      </c>
      <c r="U119" s="2">
        <v>1.37</v>
      </c>
      <c r="V119" s="6" t="s">
        <v>20348</v>
      </c>
      <c r="W119" s="36" t="s">
        <v>20504</v>
      </c>
      <c r="X119" s="11" t="s">
        <v>20505</v>
      </c>
      <c r="Y119" s="12" t="s">
        <v>20506</v>
      </c>
      <c r="Z119" s="12" t="s">
        <v>3976</v>
      </c>
      <c r="AA119" s="12" t="s">
        <v>20507</v>
      </c>
      <c r="AB119" s="6">
        <v>1</v>
      </c>
      <c r="AC119" s="6">
        <v>1</v>
      </c>
      <c r="AD119" s="6">
        <v>1</v>
      </c>
      <c r="AE119" s="6" t="s">
        <v>20508</v>
      </c>
    </row>
    <row r="120" spans="1:31" ht="99.75" x14ac:dyDescent="0.2">
      <c r="A120" s="9">
        <v>45733</v>
      </c>
      <c r="B120" s="2">
        <v>3426</v>
      </c>
      <c r="C120" s="2">
        <v>812</v>
      </c>
      <c r="O120" s="2">
        <v>69</v>
      </c>
      <c r="P120" s="2">
        <v>23</v>
      </c>
      <c r="T120" s="2">
        <v>1.86</v>
      </c>
      <c r="U120" s="2">
        <v>4.1399999999999997</v>
      </c>
      <c r="V120" s="6" t="s">
        <v>20509</v>
      </c>
      <c r="W120" s="6" t="s">
        <v>20635</v>
      </c>
      <c r="X120" s="11" t="s">
        <v>20637</v>
      </c>
      <c r="Y120" s="12" t="s">
        <v>4858</v>
      </c>
      <c r="Z120" s="12" t="s">
        <v>3976</v>
      </c>
      <c r="AA120" s="12" t="s">
        <v>20636</v>
      </c>
      <c r="AB120" s="6">
        <v>1</v>
      </c>
      <c r="AC120" s="6">
        <v>1</v>
      </c>
      <c r="AD120" s="6">
        <v>1</v>
      </c>
      <c r="AE120" s="6" t="s">
        <v>20638</v>
      </c>
    </row>
    <row r="121" spans="1:31" ht="85.5" x14ac:dyDescent="0.2">
      <c r="A121" s="9">
        <v>45734</v>
      </c>
      <c r="B121" s="2">
        <v>3429</v>
      </c>
      <c r="C121" s="2">
        <v>816</v>
      </c>
      <c r="O121" s="2">
        <v>66</v>
      </c>
      <c r="P121" s="2">
        <v>25</v>
      </c>
      <c r="T121" s="2">
        <v>1.87</v>
      </c>
      <c r="U121" s="2">
        <v>2.92</v>
      </c>
      <c r="V121" s="6" t="s">
        <v>20639</v>
      </c>
      <c r="W121" s="6" t="s">
        <v>20752</v>
      </c>
      <c r="X121" s="11" t="s">
        <v>20753</v>
      </c>
      <c r="Y121" s="12" t="s">
        <v>4858</v>
      </c>
      <c r="Z121" s="12" t="s">
        <v>3976</v>
      </c>
      <c r="AA121" s="12" t="s">
        <v>20754</v>
      </c>
      <c r="AB121" s="6">
        <v>1</v>
      </c>
      <c r="AC121" s="6">
        <v>1</v>
      </c>
      <c r="AD121" s="6">
        <v>1</v>
      </c>
      <c r="AE121" s="6" t="s">
        <v>20755</v>
      </c>
    </row>
    <row r="122" spans="1:31" ht="99.75" x14ac:dyDescent="0.2">
      <c r="A122" s="9">
        <v>45735</v>
      </c>
      <c r="B122" s="2">
        <v>3426</v>
      </c>
      <c r="C122" s="2">
        <v>810</v>
      </c>
      <c r="O122" s="2">
        <v>47</v>
      </c>
      <c r="P122" s="2">
        <v>22</v>
      </c>
      <c r="T122" s="2">
        <v>1.21</v>
      </c>
      <c r="U122" s="2">
        <v>4.16</v>
      </c>
      <c r="V122" s="6" t="s">
        <v>20757</v>
      </c>
      <c r="W122" s="74" t="s">
        <v>20849</v>
      </c>
      <c r="X122" s="11" t="s">
        <v>20850</v>
      </c>
      <c r="Y122" s="12" t="s">
        <v>20851</v>
      </c>
      <c r="Z122" s="12" t="s">
        <v>3976</v>
      </c>
      <c r="AA122" s="12" t="s">
        <v>20852</v>
      </c>
      <c r="AB122" s="6">
        <v>1</v>
      </c>
      <c r="AC122" s="6">
        <v>1</v>
      </c>
      <c r="AD122" s="6">
        <v>1</v>
      </c>
      <c r="AE122" s="6" t="s">
        <v>20853</v>
      </c>
    </row>
    <row r="123" spans="1:31" ht="85.5" x14ac:dyDescent="0.2">
      <c r="A123" s="9">
        <v>45736</v>
      </c>
      <c r="B123" s="2">
        <v>3408</v>
      </c>
      <c r="C123" s="2">
        <v>813</v>
      </c>
      <c r="O123" s="2">
        <v>62</v>
      </c>
      <c r="P123" s="2">
        <v>28</v>
      </c>
      <c r="T123" s="2">
        <v>4.45</v>
      </c>
      <c r="U123" s="2">
        <v>4.79</v>
      </c>
      <c r="V123" s="6" t="s">
        <v>20863</v>
      </c>
      <c r="W123" s="6" t="s">
        <v>20994</v>
      </c>
      <c r="X123" s="11" t="s">
        <v>20995</v>
      </c>
      <c r="Y123" s="12" t="s">
        <v>20996</v>
      </c>
      <c r="Z123" s="12" t="s">
        <v>5505</v>
      </c>
      <c r="AA123" s="12" t="s">
        <v>20997</v>
      </c>
      <c r="AB123" s="6">
        <v>1</v>
      </c>
      <c r="AC123" s="6">
        <v>1</v>
      </c>
      <c r="AD123" s="6">
        <v>1</v>
      </c>
      <c r="AE123" s="6" t="s">
        <v>20998</v>
      </c>
    </row>
    <row r="124" spans="1:31" ht="71.25" x14ac:dyDescent="0.2">
      <c r="A124" s="9">
        <v>45737</v>
      </c>
      <c r="B124" s="2">
        <v>3364</v>
      </c>
      <c r="C124" s="2">
        <v>801</v>
      </c>
      <c r="O124" s="2">
        <v>47</v>
      </c>
      <c r="P124" s="2">
        <v>20</v>
      </c>
      <c r="T124" s="2">
        <v>1.89</v>
      </c>
      <c r="U124" s="2">
        <v>3.06</v>
      </c>
      <c r="V124" s="2" t="s">
        <v>15571</v>
      </c>
      <c r="W124" s="6" t="s">
        <v>21103</v>
      </c>
      <c r="X124" s="11" t="s">
        <v>21104</v>
      </c>
      <c r="Y124" s="12" t="s">
        <v>21105</v>
      </c>
      <c r="Z124" s="12" t="s">
        <v>2923</v>
      </c>
      <c r="AA124" s="12" t="s">
        <v>21106</v>
      </c>
      <c r="AB124" s="6">
        <v>1</v>
      </c>
      <c r="AC124" s="6">
        <v>1</v>
      </c>
      <c r="AD124" s="6">
        <v>1</v>
      </c>
      <c r="AE124" s="6" t="s">
        <v>21107</v>
      </c>
    </row>
    <row r="125" spans="1:31" ht="142.5" x14ac:dyDescent="0.2">
      <c r="A125" s="9">
        <v>45740</v>
      </c>
      <c r="B125" s="2">
        <v>3370</v>
      </c>
      <c r="C125" s="2">
        <v>780</v>
      </c>
      <c r="O125" s="2">
        <v>49</v>
      </c>
      <c r="P125" s="2">
        <v>24</v>
      </c>
      <c r="T125" s="2">
        <v>0.21</v>
      </c>
      <c r="U125" s="2">
        <v>-0.41</v>
      </c>
      <c r="V125" s="36" t="s">
        <v>21146</v>
      </c>
      <c r="W125" s="6" t="s">
        <v>21156</v>
      </c>
      <c r="X125" s="11" t="s">
        <v>21157</v>
      </c>
      <c r="Y125" s="12" t="s">
        <v>21149</v>
      </c>
      <c r="Z125" s="12" t="s">
        <v>21158</v>
      </c>
      <c r="AA125" s="12" t="s">
        <v>21159</v>
      </c>
      <c r="AB125" s="6">
        <v>1</v>
      </c>
      <c r="AC125" s="6">
        <v>1</v>
      </c>
      <c r="AD125" s="6">
        <v>1</v>
      </c>
      <c r="AE125" s="6" t="s">
        <v>21160</v>
      </c>
    </row>
    <row r="126" spans="1:31" ht="99.75" x14ac:dyDescent="0.2">
      <c r="A126" s="9">
        <v>45741</v>
      </c>
      <c r="B126" s="2">
        <v>3369</v>
      </c>
      <c r="C126" s="2">
        <v>765</v>
      </c>
      <c r="O126" s="2">
        <v>48</v>
      </c>
      <c r="P126" s="2">
        <v>29</v>
      </c>
      <c r="T126" s="2">
        <v>1.79</v>
      </c>
      <c r="U126" s="2">
        <v>0.03</v>
      </c>
      <c r="V126" s="2" t="s">
        <v>16103</v>
      </c>
      <c r="W126" s="6" t="s">
        <v>21311</v>
      </c>
      <c r="X126" s="11" t="s">
        <v>21312</v>
      </c>
      <c r="Y126" s="12" t="s">
        <v>4858</v>
      </c>
      <c r="Z126" s="12" t="s">
        <v>21158</v>
      </c>
      <c r="AA126" s="12" t="s">
        <v>21313</v>
      </c>
      <c r="AB126" s="6">
        <v>1</v>
      </c>
      <c r="AC126" s="6">
        <v>1</v>
      </c>
      <c r="AD126" s="6">
        <v>1</v>
      </c>
      <c r="AE126" s="6" t="s">
        <v>21314</v>
      </c>
    </row>
    <row r="127" spans="1:31" ht="85.5" x14ac:dyDescent="0.2">
      <c r="A127" s="9">
        <v>45742</v>
      </c>
      <c r="B127" s="2">
        <v>3368</v>
      </c>
      <c r="C127" s="2">
        <v>774</v>
      </c>
      <c r="O127" s="2">
        <v>74</v>
      </c>
      <c r="P127" s="2">
        <v>20</v>
      </c>
      <c r="T127" s="2">
        <v>2.02</v>
      </c>
      <c r="U127" s="2">
        <v>2.64</v>
      </c>
      <c r="V127" s="36" t="s">
        <v>21455</v>
      </c>
      <c r="W127" s="6" t="s">
        <v>21456</v>
      </c>
      <c r="X127" s="11" t="s">
        <v>21457</v>
      </c>
      <c r="Y127" s="12" t="s">
        <v>4858</v>
      </c>
      <c r="Z127" s="12" t="s">
        <v>19412</v>
      </c>
      <c r="AA127" s="12" t="s">
        <v>21458</v>
      </c>
      <c r="AB127" s="6">
        <v>1</v>
      </c>
      <c r="AC127" s="6">
        <v>1</v>
      </c>
      <c r="AD127" s="6">
        <v>1</v>
      </c>
      <c r="AE127" s="6" t="s">
        <v>21459</v>
      </c>
    </row>
    <row r="128" spans="1:31" ht="71.25" x14ac:dyDescent="0.2">
      <c r="A128" s="9">
        <v>45743</v>
      </c>
      <c r="B128" s="2">
        <v>3373</v>
      </c>
      <c r="C128" s="2">
        <v>755</v>
      </c>
      <c r="O128" s="2">
        <v>50</v>
      </c>
      <c r="P128" s="2">
        <v>23</v>
      </c>
      <c r="T128" s="2">
        <v>-1.22</v>
      </c>
      <c r="U128" s="2">
        <v>-0.62</v>
      </c>
      <c r="V128" s="2" t="s">
        <v>15571</v>
      </c>
      <c r="W128" s="6" t="s">
        <v>21568</v>
      </c>
      <c r="X128" s="11" t="s">
        <v>21569</v>
      </c>
      <c r="Y128" s="12" t="s">
        <v>4858</v>
      </c>
      <c r="Z128" s="12" t="s">
        <v>21570</v>
      </c>
      <c r="AA128" s="12" t="s">
        <v>21571</v>
      </c>
      <c r="AB128" s="6">
        <v>1</v>
      </c>
      <c r="AC128" s="6">
        <v>1</v>
      </c>
      <c r="AD128" s="6">
        <v>1</v>
      </c>
      <c r="AE128" s="6" t="s">
        <v>21572</v>
      </c>
    </row>
    <row r="129" spans="1:31" ht="156.75" x14ac:dyDescent="0.2">
      <c r="A129" s="9">
        <v>45744</v>
      </c>
      <c r="B129" s="2">
        <v>3351</v>
      </c>
      <c r="C129" s="2">
        <v>740</v>
      </c>
      <c r="O129" s="2">
        <v>32</v>
      </c>
      <c r="P129" s="2">
        <v>22</v>
      </c>
      <c r="T129" s="2">
        <v>-1.1299999999999999</v>
      </c>
      <c r="U129" s="2">
        <v>-2.64</v>
      </c>
      <c r="V129" s="36" t="s">
        <v>21637</v>
      </c>
      <c r="W129" s="6" t="s">
        <v>21649</v>
      </c>
      <c r="X129" s="11" t="s">
        <v>21650</v>
      </c>
      <c r="Y129" s="12" t="s">
        <v>4858</v>
      </c>
      <c r="Z129" s="12" t="s">
        <v>21651</v>
      </c>
      <c r="AA129" s="12" t="s">
        <v>21652</v>
      </c>
      <c r="AB129" s="6" t="s">
        <v>21653</v>
      </c>
      <c r="AC129" s="6" t="s">
        <v>21654</v>
      </c>
      <c r="AD129" s="36" t="s">
        <v>21655</v>
      </c>
      <c r="AE129" s="6" t="s">
        <v>21656</v>
      </c>
    </row>
    <row r="130" spans="1:31" ht="85.5" x14ac:dyDescent="0.2">
      <c r="A130" s="9">
        <v>45747</v>
      </c>
      <c r="B130" s="2">
        <v>3335</v>
      </c>
      <c r="C130" s="2">
        <v>727</v>
      </c>
      <c r="O130" s="2">
        <v>34</v>
      </c>
      <c r="P130" s="2">
        <v>15</v>
      </c>
      <c r="T130" s="2">
        <v>2.17</v>
      </c>
      <c r="U130" s="2">
        <v>3.86</v>
      </c>
      <c r="V130" s="2" t="s">
        <v>15571</v>
      </c>
      <c r="W130" s="6" t="s">
        <v>21724</v>
      </c>
      <c r="X130" s="11" t="s">
        <v>21725</v>
      </c>
      <c r="Y130" s="12" t="s">
        <v>4858</v>
      </c>
      <c r="Z130" s="12" t="s">
        <v>21726</v>
      </c>
      <c r="AA130" s="12" t="s">
        <v>21727</v>
      </c>
      <c r="AB130" s="6">
        <v>1</v>
      </c>
      <c r="AC130" s="6">
        <v>1</v>
      </c>
      <c r="AD130" s="6">
        <v>1</v>
      </c>
      <c r="AE130" s="6" t="s">
        <v>21728</v>
      </c>
    </row>
    <row r="131" spans="1:31" ht="99.75" x14ac:dyDescent="0.2">
      <c r="A131" s="9">
        <v>45748</v>
      </c>
      <c r="B131" s="2">
        <v>3348</v>
      </c>
      <c r="C131" s="2">
        <v>737</v>
      </c>
      <c r="O131" s="2">
        <v>56</v>
      </c>
      <c r="P131" s="2">
        <v>35</v>
      </c>
      <c r="T131" s="2">
        <v>2.4500000000000002</v>
      </c>
      <c r="U131" s="2">
        <v>2.33</v>
      </c>
      <c r="V131" s="2" t="s">
        <v>15571</v>
      </c>
      <c r="W131" s="6" t="s">
        <v>21854</v>
      </c>
      <c r="X131" s="11" t="s">
        <v>21855</v>
      </c>
      <c r="Y131" s="12" t="s">
        <v>4858</v>
      </c>
      <c r="Z131" s="12" t="s">
        <v>21856</v>
      </c>
      <c r="AA131" s="12" t="s">
        <v>21857</v>
      </c>
      <c r="AB131" s="6">
        <v>1</v>
      </c>
      <c r="AC131" s="6">
        <v>1</v>
      </c>
      <c r="AD131" s="6">
        <v>1</v>
      </c>
      <c r="AE131" s="6" t="s">
        <v>21858</v>
      </c>
    </row>
    <row r="132" spans="1:31" ht="71.25" x14ac:dyDescent="0.2">
      <c r="A132" s="9">
        <v>45749</v>
      </c>
      <c r="B132" s="2">
        <v>3350</v>
      </c>
      <c r="C132" s="2">
        <v>732</v>
      </c>
      <c r="O132" s="2">
        <v>40</v>
      </c>
      <c r="P132" s="2">
        <v>23</v>
      </c>
      <c r="T132" s="2">
        <v>0.45</v>
      </c>
      <c r="U132" s="2">
        <v>-0.96</v>
      </c>
      <c r="V132" s="2" t="s">
        <v>15571</v>
      </c>
      <c r="W132" s="6" t="s">
        <v>21944</v>
      </c>
      <c r="X132" s="11" t="s">
        <v>21945</v>
      </c>
      <c r="Y132" s="12" t="s">
        <v>21946</v>
      </c>
      <c r="Z132" s="12" t="s">
        <v>3976</v>
      </c>
      <c r="AA132" s="12" t="s">
        <v>21947</v>
      </c>
      <c r="AB132" s="6">
        <v>1</v>
      </c>
      <c r="AC132" s="6">
        <v>1</v>
      </c>
      <c r="AD132" s="6">
        <v>1</v>
      </c>
      <c r="AE132" s="6" t="s">
        <v>21948</v>
      </c>
    </row>
    <row r="133" spans="1:31" ht="114" x14ac:dyDescent="0.2">
      <c r="A133" s="9">
        <v>45750</v>
      </c>
      <c r="B133" s="2">
        <v>3342</v>
      </c>
      <c r="C133" s="2">
        <v>731</v>
      </c>
      <c r="O133" s="2">
        <v>53</v>
      </c>
      <c r="P133" s="2">
        <v>15</v>
      </c>
      <c r="T133" s="2">
        <v>3.29</v>
      </c>
      <c r="U133" s="2">
        <v>4.0999999999999996</v>
      </c>
      <c r="V133" s="6" t="s">
        <v>22050</v>
      </c>
      <c r="W133" s="6" t="s">
        <v>22078</v>
      </c>
      <c r="X133" s="11" t="s">
        <v>22079</v>
      </c>
      <c r="Y133" s="12" t="s">
        <v>22080</v>
      </c>
      <c r="Z133" s="12" t="s">
        <v>3976</v>
      </c>
      <c r="AA133" s="12" t="s">
        <v>22081</v>
      </c>
      <c r="AB133" s="6">
        <v>1</v>
      </c>
      <c r="AC133" s="6">
        <v>1</v>
      </c>
      <c r="AD133" s="6">
        <v>1</v>
      </c>
      <c r="AE133" s="6" t="s">
        <v>22082</v>
      </c>
    </row>
    <row r="134" spans="1:31" ht="99.75" x14ac:dyDescent="0.2">
      <c r="A134" s="9">
        <v>45754</v>
      </c>
      <c r="B134" s="2">
        <v>3096</v>
      </c>
      <c r="C134" s="2">
        <v>671</v>
      </c>
      <c r="O134" s="2">
        <v>24</v>
      </c>
      <c r="P134" s="2">
        <v>8</v>
      </c>
      <c r="T134" s="2">
        <v>-0.62</v>
      </c>
      <c r="U134" s="2">
        <v>-0.16</v>
      </c>
      <c r="V134" s="2" t="s">
        <v>15571</v>
      </c>
      <c r="W134" s="6" t="s">
        <v>22956</v>
      </c>
      <c r="X134" s="11" t="s">
        <v>23218</v>
      </c>
      <c r="Y134" s="12" t="s">
        <v>22080</v>
      </c>
      <c r="Z134" s="12" t="s">
        <v>22957</v>
      </c>
      <c r="AA134" s="12" t="s">
        <v>22958</v>
      </c>
      <c r="AB134" s="6">
        <v>1</v>
      </c>
      <c r="AC134" s="6">
        <v>1</v>
      </c>
      <c r="AD134" s="6">
        <v>1</v>
      </c>
      <c r="AE134" s="6" t="s">
        <v>22959</v>
      </c>
    </row>
    <row r="135" spans="1:31" ht="99.75" x14ac:dyDescent="0.2">
      <c r="A135" s="9">
        <v>45755</v>
      </c>
      <c r="B135" s="2">
        <v>3145</v>
      </c>
      <c r="C135" s="2">
        <v>664</v>
      </c>
      <c r="O135" s="2">
        <v>127</v>
      </c>
      <c r="P135" s="2">
        <v>24</v>
      </c>
      <c r="T135" s="2">
        <v>11.4</v>
      </c>
      <c r="U135" s="2">
        <v>9.93</v>
      </c>
      <c r="V135" s="6" t="s">
        <v>22960</v>
      </c>
      <c r="W135" s="6" t="s">
        <v>23217</v>
      </c>
      <c r="X135" s="11" t="s">
        <v>23219</v>
      </c>
      <c r="Y135" s="12" t="s">
        <v>22080</v>
      </c>
      <c r="Z135" s="12" t="s">
        <v>23220</v>
      </c>
      <c r="AA135" s="12" t="s">
        <v>23221</v>
      </c>
      <c r="AB135" s="6">
        <v>1</v>
      </c>
      <c r="AC135" s="6">
        <v>1</v>
      </c>
      <c r="AD135" s="6">
        <v>1</v>
      </c>
      <c r="AE135" s="6" t="s">
        <v>23222</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4" t="s">
        <v>5574</v>
      </c>
      <c r="B10" s="84"/>
      <c r="C10" s="84"/>
      <c r="D10" s="84"/>
      <c r="E10" s="84"/>
      <c r="F10" s="84"/>
      <c r="G10" s="84"/>
      <c r="H10" s="84"/>
      <c r="I10" s="84"/>
      <c r="J10" s="84"/>
      <c r="K10" s="84"/>
      <c r="L10" s="84"/>
      <c r="M10" s="40" t="s">
        <v>5497</v>
      </c>
    </row>
    <row r="11" spans="1:13" ht="28.5" x14ac:dyDescent="0.2">
      <c r="A11" s="83" t="s">
        <v>5865</v>
      </c>
      <c r="B11" s="83"/>
      <c r="C11" s="83"/>
      <c r="D11" s="83"/>
      <c r="E11" s="83"/>
      <c r="F11" s="83"/>
      <c r="G11" s="83"/>
      <c r="H11" s="83"/>
      <c r="I11" s="83"/>
      <c r="J11" s="83"/>
      <c r="K11" s="83"/>
      <c r="L11" s="83"/>
      <c r="M11" s="48" t="s">
        <v>5525</v>
      </c>
    </row>
    <row r="12" spans="1:13" ht="14.25" customHeight="1" x14ac:dyDescent="0.2">
      <c r="A12" s="85" t="s">
        <v>5500</v>
      </c>
      <c r="B12" s="85"/>
      <c r="C12" s="85"/>
      <c r="D12" s="85"/>
      <c r="E12" s="85"/>
      <c r="F12" s="85"/>
      <c r="G12" s="85"/>
      <c r="H12" s="85"/>
      <c r="I12" s="85"/>
      <c r="J12" s="85"/>
      <c r="K12" s="85"/>
      <c r="L12" s="44" t="s">
        <v>5501</v>
      </c>
      <c r="M12" s="44"/>
    </row>
    <row r="13" spans="1:13" ht="28.5" x14ac:dyDescent="0.2">
      <c r="A13" s="83" t="s">
        <v>5866</v>
      </c>
      <c r="B13" s="86"/>
      <c r="C13" s="86"/>
      <c r="D13" s="86"/>
      <c r="E13" s="86"/>
      <c r="F13" s="86"/>
      <c r="G13" s="86"/>
      <c r="H13" s="86"/>
      <c r="I13" s="86"/>
      <c r="J13" s="86"/>
      <c r="K13" s="86"/>
      <c r="L13" s="87" t="s">
        <v>5502</v>
      </c>
      <c r="M13" s="48" t="s">
        <v>5499</v>
      </c>
    </row>
    <row r="14" spans="1:13" x14ac:dyDescent="0.2">
      <c r="A14" s="85" t="s">
        <v>2887</v>
      </c>
      <c r="B14" s="85"/>
      <c r="C14" s="85"/>
      <c r="D14" s="85"/>
      <c r="E14" s="85"/>
      <c r="F14" s="85"/>
      <c r="G14" s="85"/>
      <c r="H14" s="85"/>
      <c r="I14" s="85" t="s">
        <v>5498</v>
      </c>
      <c r="J14" s="85"/>
      <c r="K14" s="85"/>
      <c r="L14" s="87"/>
      <c r="M14" s="48"/>
    </row>
    <row r="15" spans="1:13" ht="28.5" x14ac:dyDescent="0.2">
      <c r="A15" s="83" t="s">
        <v>5863</v>
      </c>
      <c r="B15" s="86"/>
      <c r="C15" s="86"/>
      <c r="D15" s="86"/>
      <c r="E15" s="86"/>
      <c r="F15" s="86"/>
      <c r="G15" s="86"/>
      <c r="H15" s="86"/>
      <c r="I15" s="86"/>
      <c r="J15" s="86"/>
      <c r="K15" s="86"/>
      <c r="L15" s="87"/>
      <c r="M15" s="48" t="s">
        <v>5507</v>
      </c>
    </row>
    <row r="16" spans="1:13" x14ac:dyDescent="0.2">
      <c r="A16" s="85" t="s">
        <v>4689</v>
      </c>
      <c r="B16" s="85"/>
      <c r="C16" s="85" t="s">
        <v>4518</v>
      </c>
      <c r="D16" s="85"/>
      <c r="E16" s="85"/>
      <c r="F16" s="85" t="s">
        <v>5503</v>
      </c>
      <c r="G16" s="85"/>
      <c r="H16" s="44" t="s">
        <v>5452</v>
      </c>
      <c r="I16" s="85" t="s">
        <v>5504</v>
      </c>
      <c r="J16" s="85"/>
      <c r="K16" s="44" t="s">
        <v>5506</v>
      </c>
      <c r="L16" s="87"/>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7"/>
      <c r="M17" s="44"/>
    </row>
    <row r="18" spans="1:13" x14ac:dyDescent="0.2">
      <c r="A18" s="83" t="s">
        <v>5864</v>
      </c>
      <c r="B18" s="83"/>
      <c r="C18" s="83"/>
      <c r="D18" s="83"/>
      <c r="E18" s="83"/>
      <c r="F18" s="83"/>
      <c r="G18" s="83"/>
      <c r="H18" s="83"/>
      <c r="I18" s="83"/>
      <c r="J18" s="83"/>
      <c r="K18" s="83"/>
      <c r="L18" s="87"/>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7"/>
      <c r="M19" s="44"/>
    </row>
    <row r="20" spans="1:13" ht="42.75" x14ac:dyDescent="0.2">
      <c r="A20" s="83" t="s">
        <v>5868</v>
      </c>
      <c r="B20" s="83"/>
      <c r="C20" s="83"/>
      <c r="D20" s="83"/>
      <c r="E20" s="83"/>
      <c r="F20" s="83"/>
      <c r="G20" s="83"/>
      <c r="H20" s="83"/>
      <c r="I20" s="83"/>
      <c r="J20" s="83"/>
      <c r="K20" s="83"/>
      <c r="L20" s="87"/>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7"/>
      <c r="M21" s="44"/>
    </row>
    <row r="22" spans="1:13" ht="42.75" x14ac:dyDescent="0.2">
      <c r="A22" s="83" t="s">
        <v>5867</v>
      </c>
      <c r="B22" s="83"/>
      <c r="C22" s="83"/>
      <c r="D22" s="83"/>
      <c r="E22" s="83"/>
      <c r="F22" s="83"/>
      <c r="G22" s="83"/>
      <c r="H22" s="83"/>
      <c r="I22" s="83"/>
      <c r="J22" s="83"/>
      <c r="K22" s="83"/>
      <c r="L22" s="87"/>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7"/>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F1532"/>
  <sheetViews>
    <sheetView zoomScale="85" zoomScaleNormal="85" workbookViewId="0">
      <pane xSplit="3" ySplit="1" topLeftCell="DR1514" activePane="bottomRight" state="frozen"/>
      <selection activeCell="D35" sqref="D35"/>
      <selection pane="topRight" activeCell="D35" sqref="D35"/>
      <selection pane="bottomLeft" activeCell="D35" sqref="D35"/>
      <selection pane="bottomRight" activeCell="DZ1535" sqref="DZ1535"/>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36"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18448</v>
      </c>
      <c r="CZ1" s="26" t="s">
        <v>18449</v>
      </c>
      <c r="DA1" s="26" t="s">
        <v>18450</v>
      </c>
      <c r="DB1" s="26" t="s">
        <v>18451</v>
      </c>
      <c r="DC1" s="26" t="s">
        <v>18452</v>
      </c>
      <c r="DD1" s="30" t="s">
        <v>19258</v>
      </c>
      <c r="DE1" s="30" t="s">
        <v>19259</v>
      </c>
      <c r="DF1" s="30" t="s">
        <v>19260</v>
      </c>
      <c r="DG1" s="30" t="s">
        <v>19261</v>
      </c>
      <c r="DH1" s="30" t="s">
        <v>19262</v>
      </c>
      <c r="DI1" s="26" t="s">
        <v>19833</v>
      </c>
      <c r="DJ1" s="26" t="s">
        <v>19834</v>
      </c>
      <c r="DK1" s="26" t="s">
        <v>19835</v>
      </c>
      <c r="DL1" s="26" t="s">
        <v>19836</v>
      </c>
      <c r="DM1" s="26" t="s">
        <v>19837</v>
      </c>
      <c r="DN1" s="30" t="s">
        <v>20488</v>
      </c>
      <c r="DO1" s="30" t="s">
        <v>20489</v>
      </c>
      <c r="DP1" s="30" t="s">
        <v>20490</v>
      </c>
      <c r="DQ1" s="30" t="s">
        <v>20491</v>
      </c>
      <c r="DR1" s="30" t="s">
        <v>20492</v>
      </c>
      <c r="DS1" s="26" t="s">
        <v>21098</v>
      </c>
      <c r="DT1" s="26" t="s">
        <v>21099</v>
      </c>
      <c r="DU1" s="26" t="s">
        <v>21100</v>
      </c>
      <c r="DV1" s="26" t="s">
        <v>21101</v>
      </c>
      <c r="DW1" s="26" t="s">
        <v>21102</v>
      </c>
      <c r="DX1" s="30" t="s">
        <v>21715</v>
      </c>
      <c r="DY1" s="30" t="s">
        <v>21716</v>
      </c>
      <c r="DZ1" s="30" t="s">
        <v>21717</v>
      </c>
      <c r="EA1" s="30" t="s">
        <v>21718</v>
      </c>
      <c r="EB1" s="26" t="s">
        <v>22067</v>
      </c>
      <c r="EC1" s="26" t="s">
        <v>22068</v>
      </c>
      <c r="ED1" s="26" t="s">
        <v>22069</v>
      </c>
      <c r="EE1" s="26" t="s">
        <v>22070</v>
      </c>
      <c r="EF1" s="26" t="s">
        <v>22071</v>
      </c>
    </row>
    <row r="2" spans="1:136" ht="18" customHeight="1" thickBot="1" x14ac:dyDescent="0.25">
      <c r="A2" t="s">
        <v>2040</v>
      </c>
      <c r="B2" t="s">
        <v>6673</v>
      </c>
      <c r="C2" s="4">
        <v>45558</v>
      </c>
      <c r="D2" s="35" t="s">
        <v>1926</v>
      </c>
      <c r="E2" s="29" t="s">
        <v>6202</v>
      </c>
      <c r="F2" s="28">
        <v>0.04</v>
      </c>
      <c r="G2" s="16" t="s">
        <v>1912</v>
      </c>
      <c r="H2" s="27">
        <v>-0.01</v>
      </c>
    </row>
    <row r="3" spans="1:136" ht="18" customHeight="1" thickBot="1" x14ac:dyDescent="0.25">
      <c r="D3" s="35" t="s">
        <v>1926</v>
      </c>
      <c r="E3" s="29" t="s">
        <v>6248</v>
      </c>
      <c r="F3" s="28">
        <v>0.05</v>
      </c>
      <c r="G3" s="16" t="s">
        <v>6834</v>
      </c>
      <c r="H3" s="27">
        <v>-0.03</v>
      </c>
    </row>
    <row r="4" spans="1:136"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36"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36"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36" ht="18" customHeight="1" thickBot="1" x14ac:dyDescent="0.25">
      <c r="D7" s="35" t="s">
        <v>6767</v>
      </c>
      <c r="E7" s="29" t="s">
        <v>5144</v>
      </c>
      <c r="F7" s="32">
        <v>2</v>
      </c>
      <c r="G7" s="16" t="s">
        <v>1930</v>
      </c>
      <c r="H7" s="28">
        <v>0.05</v>
      </c>
    </row>
    <row r="8" spans="1:136"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36" ht="18" customHeight="1" thickBot="1" x14ac:dyDescent="0.25">
      <c r="D9" s="35" t="s">
        <v>6768</v>
      </c>
      <c r="E9" s="29" t="s">
        <v>2036</v>
      </c>
      <c r="F9" s="15">
        <v>2</v>
      </c>
      <c r="G9" s="28">
        <v>0</v>
      </c>
    </row>
    <row r="10" spans="1:136" ht="18" customHeight="1" thickBot="1" x14ac:dyDescent="0.25">
      <c r="D10" s="35" t="s">
        <v>6768</v>
      </c>
      <c r="E10" s="29" t="s">
        <v>2088</v>
      </c>
      <c r="F10" s="15">
        <v>2</v>
      </c>
      <c r="G10" s="16" t="s">
        <v>1931</v>
      </c>
      <c r="H10" s="28">
        <v>0.02</v>
      </c>
    </row>
    <row r="11" spans="1:136"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36" ht="18" customHeight="1" thickBot="1" x14ac:dyDescent="0.25">
      <c r="E12" s="35" t="s">
        <v>6771</v>
      </c>
      <c r="F12" s="29" t="s">
        <v>2818</v>
      </c>
      <c r="G12" s="28">
        <v>0.01</v>
      </c>
    </row>
    <row r="13" spans="1:136"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36" ht="18" customHeight="1" thickBot="1" x14ac:dyDescent="0.25">
      <c r="E14" s="35" t="s">
        <v>6777</v>
      </c>
      <c r="F14" s="29" t="s">
        <v>2746</v>
      </c>
      <c r="G14" s="28">
        <v>0.01</v>
      </c>
    </row>
    <row r="15" spans="1:136" ht="18" customHeight="1" thickBot="1" x14ac:dyDescent="0.25">
      <c r="E15" s="35" t="s">
        <v>6772</v>
      </c>
      <c r="F15" s="29" t="s">
        <v>2819</v>
      </c>
      <c r="G15" s="16" t="s">
        <v>2918</v>
      </c>
      <c r="H15" s="15" t="s">
        <v>1910</v>
      </c>
      <c r="I15" s="28">
        <v>0.02</v>
      </c>
      <c r="L15" s="17" t="s">
        <v>5486</v>
      </c>
      <c r="M15" s="17" t="s">
        <v>6247</v>
      </c>
      <c r="N15" s="27">
        <v>-0.04</v>
      </c>
    </row>
    <row r="16" spans="1:136"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9"/>
      <c r="E194" s="89"/>
      <c r="F194" s="89"/>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90" t="s">
        <v>9736</v>
      </c>
      <c r="N348" s="92"/>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90" t="s">
        <v>9737</v>
      </c>
      <c r="N392" s="92"/>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90" t="s">
        <v>9848</v>
      </c>
      <c r="N416" s="92"/>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90" t="s">
        <v>9975</v>
      </c>
      <c r="N435" s="92"/>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90" t="s">
        <v>10107</v>
      </c>
      <c r="N463" s="92"/>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90" t="s">
        <v>10218</v>
      </c>
      <c r="N490" s="92"/>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90" t="s">
        <v>10373</v>
      </c>
      <c r="N507" s="92"/>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90" t="s">
        <v>10553</v>
      </c>
      <c r="N532" s="92"/>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18073</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18074</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90" t="s">
        <v>17163</v>
      </c>
      <c r="CG1195" s="91"/>
      <c r="CH1195" s="92"/>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90" t="s">
        <v>17162</v>
      </c>
      <c r="CG1209" s="91"/>
      <c r="CH1209" s="92"/>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90" t="s">
        <v>17314</v>
      </c>
      <c r="CG1215" s="91"/>
      <c r="CH1215" s="92"/>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20847</v>
      </c>
      <c r="CP1222" s="35" t="s">
        <v>1806</v>
      </c>
      <c r="CQ1222" s="29" t="s">
        <v>17425</v>
      </c>
      <c r="CR1222" s="32">
        <v>2</v>
      </c>
      <c r="CS1222" s="15">
        <v>3</v>
      </c>
      <c r="CT1222" s="15">
        <v>4</v>
      </c>
      <c r="CU1222" s="32">
        <v>5</v>
      </c>
      <c r="CV1222" s="15">
        <v>6</v>
      </c>
      <c r="CW1222" s="32">
        <v>7</v>
      </c>
      <c r="CX1222" s="15" t="s">
        <v>18453</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90" t="s">
        <v>17314</v>
      </c>
      <c r="CG1225" s="91"/>
      <c r="CH1225" s="92"/>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90" t="s">
        <v>17587</v>
      </c>
      <c r="CG1232" s="91"/>
      <c r="CH1232" s="92"/>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18623</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8</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90" t="s">
        <v>17803</v>
      </c>
      <c r="CG1248" s="91"/>
      <c r="CH1248" s="92"/>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17888</v>
      </c>
      <c r="CT1250" s="29" t="s">
        <v>2033</v>
      </c>
      <c r="CU1250" s="15">
        <v>2</v>
      </c>
      <c r="CV1250" s="32">
        <v>3</v>
      </c>
      <c r="CW1250" s="15">
        <v>4</v>
      </c>
      <c r="CX1250" s="16" t="s">
        <v>4802</v>
      </c>
      <c r="CY1250" s="27">
        <v>-0.05</v>
      </c>
    </row>
    <row r="1251" spans="1:105" ht="18" customHeight="1" thickBot="1" x14ac:dyDescent="0.25">
      <c r="CM1251" s="3">
        <v>1</v>
      </c>
      <c r="CS1251" s="35" t="s">
        <v>17889</v>
      </c>
      <c r="CT1251" s="29" t="s">
        <v>11371</v>
      </c>
      <c r="CU1251" s="15">
        <v>2</v>
      </c>
      <c r="CV1251" s="27">
        <v>-0.02</v>
      </c>
    </row>
    <row r="1252" spans="1:105" ht="18" customHeight="1" thickBot="1" x14ac:dyDescent="0.25">
      <c r="CS1252" s="35" t="s">
        <v>15936</v>
      </c>
      <c r="CT1252" s="29" t="s">
        <v>13942</v>
      </c>
      <c r="CV1252" s="27"/>
      <c r="CW1252" s="15" t="s">
        <v>18270</v>
      </c>
      <c r="CX1252" s="15" t="s">
        <v>18454</v>
      </c>
      <c r="CY1252" s="32" t="s">
        <v>1977</v>
      </c>
      <c r="CZ1252" s="27">
        <v>-0.02</v>
      </c>
    </row>
    <row r="1253" spans="1:105" ht="18" customHeight="1" thickBot="1" x14ac:dyDescent="0.25">
      <c r="CQ1253" s="3">
        <v>1</v>
      </c>
      <c r="CS1253" s="35" t="s">
        <v>17879</v>
      </c>
      <c r="CT1253" s="29" t="s">
        <v>17878</v>
      </c>
      <c r="CU1253" s="32">
        <v>2</v>
      </c>
      <c r="CV1253" s="32">
        <v>3</v>
      </c>
      <c r="CW1253" s="32">
        <v>4</v>
      </c>
      <c r="CX1253" s="32">
        <v>5</v>
      </c>
      <c r="CY1253" s="32">
        <v>6</v>
      </c>
      <c r="CZ1253" s="16" t="s">
        <v>5928</v>
      </c>
      <c r="DA1253" s="27">
        <v>-0.04</v>
      </c>
    </row>
    <row r="1254" spans="1:105" ht="18" customHeight="1" thickBot="1" x14ac:dyDescent="0.25">
      <c r="CQ1254" s="3">
        <v>1</v>
      </c>
      <c r="CS1254" s="35" t="s">
        <v>17880</v>
      </c>
      <c r="CT1254" s="29" t="s">
        <v>17881</v>
      </c>
      <c r="CU1254" s="32">
        <v>2</v>
      </c>
      <c r="CV1254" s="27">
        <v>-0.03</v>
      </c>
    </row>
    <row r="1255" spans="1:105" ht="18" customHeight="1" thickBot="1" x14ac:dyDescent="0.25">
      <c r="CQ1255" s="3">
        <v>1</v>
      </c>
      <c r="CS1255" s="35" t="s">
        <v>17882</v>
      </c>
      <c r="CT1255" s="29" t="s">
        <v>17883</v>
      </c>
      <c r="CU1255" s="32">
        <v>2</v>
      </c>
      <c r="CV1255" s="28">
        <v>0.02</v>
      </c>
    </row>
    <row r="1256" spans="1:105" ht="18" customHeight="1" thickBot="1" x14ac:dyDescent="0.25">
      <c r="CQ1256" s="3">
        <v>1</v>
      </c>
      <c r="CS1256" s="35" t="s">
        <v>17884</v>
      </c>
      <c r="CT1256" s="29" t="s">
        <v>17885</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8</v>
      </c>
      <c r="CS1258" s="35" t="s">
        <v>17886</v>
      </c>
      <c r="CT1258" s="29" t="s">
        <v>15931</v>
      </c>
      <c r="CU1258" s="15" t="s">
        <v>10363</v>
      </c>
      <c r="CV1258" s="15">
        <v>3</v>
      </c>
      <c r="CW1258" s="15">
        <v>4</v>
      </c>
      <c r="CX1258" s="79">
        <v>-0.06</v>
      </c>
      <c r="CY1258" s="79">
        <v>-0.1</v>
      </c>
      <c r="CZ1258" s="27">
        <v>-0.04</v>
      </c>
    </row>
    <row r="1259" spans="1:105" ht="18" customHeight="1" thickBot="1" x14ac:dyDescent="0.25">
      <c r="CO1259" s="3">
        <v>8</v>
      </c>
      <c r="CS1259" s="35" t="s">
        <v>18459</v>
      </c>
      <c r="CT1259" s="29" t="s">
        <v>17887</v>
      </c>
      <c r="CU1259" s="15">
        <v>2</v>
      </c>
      <c r="CV1259" s="27">
        <v>-0.03</v>
      </c>
      <c r="CW1259" s="15" t="s">
        <v>1943</v>
      </c>
      <c r="CX1259" s="15" t="s">
        <v>1960</v>
      </c>
      <c r="CY1259" s="28">
        <v>0.03</v>
      </c>
    </row>
    <row r="1260" spans="1:105" ht="18" customHeight="1" thickBot="1" x14ac:dyDescent="0.25">
      <c r="CS1260" s="35" t="s">
        <v>17890</v>
      </c>
      <c r="CT1260" s="29" t="s">
        <v>17898</v>
      </c>
      <c r="CU1260" s="15">
        <v>2</v>
      </c>
      <c r="CV1260" s="28">
        <v>0.04</v>
      </c>
    </row>
    <row r="1261" spans="1:105" ht="18" customHeight="1" thickBot="1" x14ac:dyDescent="0.25">
      <c r="A1261" t="s">
        <v>2001</v>
      </c>
      <c r="C1261" s="4">
        <v>45706</v>
      </c>
      <c r="CM1261" s="37" t="s">
        <v>17891</v>
      </c>
      <c r="CO1261" s="37" t="s">
        <v>17892</v>
      </c>
      <c r="CT1261" s="35" t="s">
        <v>18085</v>
      </c>
      <c r="CU1261" s="29" t="s">
        <v>18076</v>
      </c>
      <c r="CV1261" s="15">
        <v>2</v>
      </c>
      <c r="CW1261" s="27">
        <v>-0.08</v>
      </c>
    </row>
    <row r="1262" spans="1:105" ht="18" customHeight="1" thickBot="1" x14ac:dyDescent="0.25">
      <c r="CT1262" s="35" t="s">
        <v>18077</v>
      </c>
      <c r="CU1262" s="29" t="s">
        <v>18078</v>
      </c>
      <c r="CV1262" s="15">
        <v>2</v>
      </c>
      <c r="CW1262" s="15" t="s">
        <v>4936</v>
      </c>
      <c r="CX1262" s="16" t="s">
        <v>1931</v>
      </c>
      <c r="CY1262" s="15" t="s">
        <v>1960</v>
      </c>
      <c r="CZ1262" s="79" t="s">
        <v>5486</v>
      </c>
      <c r="DA1262" s="28">
        <v>0.01</v>
      </c>
    </row>
    <row r="1263" spans="1:105" ht="18" customHeight="1" thickBot="1" x14ac:dyDescent="0.25">
      <c r="CT1263" s="35" t="s">
        <v>18079</v>
      </c>
      <c r="CU1263" s="29" t="s">
        <v>18080</v>
      </c>
      <c r="CV1263" s="15">
        <v>2</v>
      </c>
      <c r="CW1263" s="27">
        <v>-0.05</v>
      </c>
    </row>
    <row r="1264" spans="1:105" ht="18" customHeight="1" thickBot="1" x14ac:dyDescent="0.25">
      <c r="CT1264" s="35" t="s">
        <v>5025</v>
      </c>
      <c r="CU1264" s="29" t="s">
        <v>18075</v>
      </c>
      <c r="CV1264" s="15">
        <v>2</v>
      </c>
      <c r="CW1264" s="32">
        <v>3</v>
      </c>
      <c r="CX1264" s="16" t="s">
        <v>4783</v>
      </c>
      <c r="CY1264" s="79">
        <v>-0.09</v>
      </c>
      <c r="CZ1264" s="27">
        <v>-0.03</v>
      </c>
    </row>
    <row r="1265" spans="1:112" ht="18" customHeight="1" thickBot="1" x14ac:dyDescent="0.25">
      <c r="CT1265" s="35" t="s">
        <v>18081</v>
      </c>
      <c r="CU1265" s="29" t="s">
        <v>18082</v>
      </c>
      <c r="CV1265" s="15">
        <v>2</v>
      </c>
      <c r="CW1265" s="27">
        <v>-0.05</v>
      </c>
    </row>
    <row r="1266" spans="1:112" ht="18" customHeight="1" thickBot="1" x14ac:dyDescent="0.25">
      <c r="A1266" t="s">
        <v>18924</v>
      </c>
      <c r="B1266" t="s">
        <v>18925</v>
      </c>
      <c r="C1266" s="4">
        <v>45707</v>
      </c>
      <c r="CM1266" s="37" t="s">
        <v>18084</v>
      </c>
      <c r="CO1266" s="37" t="s">
        <v>18083</v>
      </c>
      <c r="CU1266" s="35" t="s">
        <v>1806</v>
      </c>
      <c r="CV1266" s="29" t="s">
        <v>18259</v>
      </c>
      <c r="CW1266" s="32">
        <v>2</v>
      </c>
      <c r="CX1266" s="15">
        <v>3</v>
      </c>
      <c r="CY1266" s="15" t="s">
        <v>2590</v>
      </c>
      <c r="CZ1266" s="27">
        <v>-0.03</v>
      </c>
    </row>
    <row r="1267" spans="1:112" ht="18" customHeight="1" thickBot="1" x14ac:dyDescent="0.25">
      <c r="CO1267" s="3">
        <v>8</v>
      </c>
      <c r="CU1267" s="35" t="s">
        <v>18260</v>
      </c>
      <c r="CV1267" s="29" t="s">
        <v>18261</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18263</v>
      </c>
      <c r="CW1269" s="15" t="s">
        <v>2030</v>
      </c>
      <c r="CX1269" s="27">
        <v>-0.03</v>
      </c>
    </row>
    <row r="1270" spans="1:112" ht="18" customHeight="1" thickBot="1" x14ac:dyDescent="0.25">
      <c r="CO1270" s="3">
        <v>8</v>
      </c>
      <c r="CU1270" s="35" t="s">
        <v>18262</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18264</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19515</v>
      </c>
      <c r="DG1274" s="15" t="s">
        <v>19710</v>
      </c>
      <c r="DH1274" s="27">
        <v>-0.09</v>
      </c>
    </row>
    <row r="1275" spans="1:112" ht="18" customHeight="1" thickBot="1" x14ac:dyDescent="0.25">
      <c r="CU1275" s="35" t="s">
        <v>6327</v>
      </c>
      <c r="CV1275" s="29" t="s">
        <v>18267</v>
      </c>
      <c r="CW1275" s="32">
        <v>2</v>
      </c>
      <c r="CX1275" s="32">
        <v>3</v>
      </c>
      <c r="CY1275" s="16" t="s">
        <v>1931</v>
      </c>
      <c r="CZ1275" s="27">
        <v>-7.0000000000000007E-2</v>
      </c>
    </row>
    <row r="1276" spans="1:112" ht="18" customHeight="1" thickBot="1" x14ac:dyDescent="0.25">
      <c r="CU1276" s="35" t="s">
        <v>18266</v>
      </c>
      <c r="CV1276" s="29" t="s">
        <v>18265</v>
      </c>
      <c r="CW1276" s="32">
        <v>2</v>
      </c>
      <c r="CX1276" s="27">
        <v>-0.03</v>
      </c>
    </row>
    <row r="1277" spans="1:112" ht="18" customHeight="1" thickBot="1" x14ac:dyDescent="0.25">
      <c r="CU1277" s="35" t="s">
        <v>18271</v>
      </c>
      <c r="CV1277" s="29" t="s">
        <v>17152</v>
      </c>
      <c r="CW1277" s="15">
        <v>2</v>
      </c>
      <c r="CX1277" s="32">
        <v>3</v>
      </c>
      <c r="CY1277" s="16" t="s">
        <v>1930</v>
      </c>
      <c r="CZ1277" s="79">
        <v>-0.09</v>
      </c>
      <c r="DA1277" s="27">
        <v>-0.03</v>
      </c>
    </row>
    <row r="1278" spans="1:112" ht="18" customHeight="1" thickBot="1" x14ac:dyDescent="0.25">
      <c r="CM1278" s="3">
        <v>1</v>
      </c>
      <c r="CU1278" s="35" t="s">
        <v>18455</v>
      </c>
      <c r="CV1278" s="29" t="s">
        <v>18456</v>
      </c>
      <c r="CW1278" s="15">
        <v>2</v>
      </c>
      <c r="CX1278" s="15">
        <v>3</v>
      </c>
      <c r="CY1278" s="27">
        <v>-0.03</v>
      </c>
    </row>
    <row r="1279" spans="1:112" ht="18" customHeight="1" thickBot="1" x14ac:dyDescent="0.25">
      <c r="CU1279" s="35" t="s">
        <v>18272</v>
      </c>
      <c r="CV1279" s="29" t="s">
        <v>18273</v>
      </c>
      <c r="CW1279" s="15">
        <v>2</v>
      </c>
      <c r="CX1279" s="27">
        <v>-0.08</v>
      </c>
    </row>
    <row r="1280" spans="1:112" ht="18" customHeight="1" thickBot="1" x14ac:dyDescent="0.25">
      <c r="CU1280" s="35" t="s">
        <v>17773</v>
      </c>
      <c r="CV1280" s="29" t="s">
        <v>18274</v>
      </c>
      <c r="CW1280" s="15">
        <v>2</v>
      </c>
      <c r="CX1280" s="27">
        <v>-0.03</v>
      </c>
    </row>
    <row r="1281" spans="1:114" ht="18" customHeight="1" thickBot="1" x14ac:dyDescent="0.25">
      <c r="CT1281" s="58" t="s">
        <v>18268</v>
      </c>
      <c r="CU1281" s="35" t="s">
        <v>18268</v>
      </c>
      <c r="CV1281" s="29" t="s">
        <v>18269</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18276</v>
      </c>
      <c r="CO1282" s="37" t="s">
        <v>18275</v>
      </c>
      <c r="CT1282" s="3">
        <v>1</v>
      </c>
      <c r="CV1282" s="35" t="s">
        <v>1806</v>
      </c>
      <c r="CW1282" s="29" t="s">
        <v>18457</v>
      </c>
      <c r="CX1282" s="15" t="s">
        <v>1949</v>
      </c>
      <c r="CY1282" s="28">
        <v>0</v>
      </c>
    </row>
    <row r="1283" spans="1:114" ht="18" customHeight="1" thickBot="1" x14ac:dyDescent="0.25">
      <c r="CO1283" s="3">
        <v>8</v>
      </c>
      <c r="CV1283" s="35" t="s">
        <v>1806</v>
      </c>
      <c r="CW1283" s="29" t="s">
        <v>18458</v>
      </c>
      <c r="CX1283" s="15">
        <v>2</v>
      </c>
      <c r="CY1283" s="16" t="s">
        <v>1930</v>
      </c>
      <c r="CZ1283" s="27">
        <v>-0.01</v>
      </c>
    </row>
    <row r="1284" spans="1:114" ht="18" customHeight="1" thickBot="1" x14ac:dyDescent="0.25">
      <c r="CO1284" s="3">
        <v>8</v>
      </c>
      <c r="CV1284" s="35" t="s">
        <v>1806</v>
      </c>
      <c r="CW1284" s="29" t="s">
        <v>18460</v>
      </c>
      <c r="CX1284" s="15">
        <v>2</v>
      </c>
      <c r="CY1284" s="27">
        <v>-0.05</v>
      </c>
    </row>
    <row r="1285" spans="1:114" ht="18" customHeight="1" thickBot="1" x14ac:dyDescent="0.25">
      <c r="CO1285" s="3">
        <v>8</v>
      </c>
      <c r="CV1285" s="35" t="s">
        <v>1806</v>
      </c>
      <c r="CW1285" s="29" t="s">
        <v>18461</v>
      </c>
      <c r="CX1285" s="15">
        <v>2</v>
      </c>
      <c r="CY1285" s="27">
        <v>-7.0000000000000007E-2</v>
      </c>
    </row>
    <row r="1286" spans="1:114" ht="18" customHeight="1" thickBot="1" x14ac:dyDescent="0.25">
      <c r="CV1286" s="35" t="s">
        <v>18268</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18462</v>
      </c>
      <c r="CW1288" s="29" t="s">
        <v>18463</v>
      </c>
      <c r="CX1288" s="15">
        <v>2</v>
      </c>
      <c r="CY1288" s="27">
        <v>-0.08</v>
      </c>
    </row>
    <row r="1289" spans="1:114" ht="18" customHeight="1" thickBot="1" x14ac:dyDescent="0.25">
      <c r="A1289" t="s">
        <v>1995</v>
      </c>
      <c r="C1289" s="4">
        <v>45709</v>
      </c>
      <c r="CM1289" s="37" t="s">
        <v>18464</v>
      </c>
      <c r="CO1289" s="37" t="s">
        <v>18275</v>
      </c>
      <c r="CP1289" s="3">
        <v>1</v>
      </c>
      <c r="CW1289" s="35" t="s">
        <v>18624</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18625</v>
      </c>
      <c r="CX1290" s="29" t="s">
        <v>9159</v>
      </c>
      <c r="CY1290" s="32">
        <v>2</v>
      </c>
      <c r="CZ1290" s="27">
        <v>-0.05</v>
      </c>
    </row>
    <row r="1291" spans="1:114" ht="18" customHeight="1" thickBot="1" x14ac:dyDescent="0.25">
      <c r="CP1291" s="3">
        <v>1</v>
      </c>
      <c r="CW1291" s="35" t="s">
        <v>18626</v>
      </c>
      <c r="CX1291" s="29" t="s">
        <v>18627</v>
      </c>
      <c r="CY1291" s="15">
        <v>2</v>
      </c>
      <c r="CZ1291" s="27">
        <v>-0.01</v>
      </c>
    </row>
    <row r="1292" spans="1:114" ht="18" customHeight="1" thickBot="1" x14ac:dyDescent="0.25">
      <c r="CM1292" s="3">
        <v>1</v>
      </c>
      <c r="CU1292" s="58" t="s">
        <v>19160</v>
      </c>
      <c r="CW1292" s="35" t="s">
        <v>7652</v>
      </c>
      <c r="CX1292" s="29" t="s">
        <v>18628</v>
      </c>
      <c r="CY1292" s="32">
        <v>2</v>
      </c>
      <c r="CZ1292" s="32">
        <v>3</v>
      </c>
      <c r="DA1292" s="32">
        <v>4</v>
      </c>
      <c r="DB1292" s="32">
        <v>5</v>
      </c>
      <c r="DC1292" s="16" t="s">
        <v>2011</v>
      </c>
      <c r="DD1292" s="79" t="s">
        <v>5486</v>
      </c>
      <c r="DE1292" s="79">
        <v>-0.09</v>
      </c>
      <c r="DF1292" s="15" t="s">
        <v>19515</v>
      </c>
      <c r="DG1292" s="15" t="s">
        <v>19710</v>
      </c>
      <c r="DH1292" s="27">
        <v>-0.03</v>
      </c>
      <c r="DI1292" s="15" t="s">
        <v>19984</v>
      </c>
      <c r="DJ1292" s="15" t="s">
        <v>20088</v>
      </c>
    </row>
    <row r="1293" spans="1:114" ht="18" customHeight="1" thickBot="1" x14ac:dyDescent="0.25">
      <c r="CM1293" s="3">
        <v>1</v>
      </c>
      <c r="CW1293" s="35" t="s">
        <v>7652</v>
      </c>
      <c r="CX1293" s="29" t="s">
        <v>18629</v>
      </c>
      <c r="CY1293" s="15">
        <v>2</v>
      </c>
      <c r="CZ1293" s="15">
        <v>3</v>
      </c>
      <c r="DA1293" s="32">
        <v>4</v>
      </c>
      <c r="DB1293" s="15">
        <v>5</v>
      </c>
      <c r="DC1293" s="15">
        <v>6</v>
      </c>
      <c r="DD1293" s="16" t="s">
        <v>4741</v>
      </c>
      <c r="DE1293" s="15" t="s">
        <v>1966</v>
      </c>
      <c r="DF1293" s="28">
        <v>0</v>
      </c>
      <c r="DG1293" s="15" t="s">
        <v>19712</v>
      </c>
      <c r="DH1293" s="79" t="s">
        <v>5486</v>
      </c>
      <c r="DI1293" s="15" t="s">
        <v>19984</v>
      </c>
      <c r="DJ1293" s="15" t="s">
        <v>20088</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18630</v>
      </c>
      <c r="CX1295" s="29" t="s">
        <v>6166</v>
      </c>
      <c r="CY1295" s="15">
        <v>2</v>
      </c>
      <c r="CZ1295" s="15">
        <v>3</v>
      </c>
      <c r="DA1295" s="28">
        <v>0</v>
      </c>
    </row>
    <row r="1296" spans="1:114" ht="18" customHeight="1" thickBot="1" x14ac:dyDescent="0.25">
      <c r="CM1296" s="3">
        <v>1</v>
      </c>
      <c r="CW1296" s="35" t="s">
        <v>18631</v>
      </c>
      <c r="CX1296" s="29" t="s">
        <v>17787</v>
      </c>
      <c r="CY1296" s="15">
        <v>2</v>
      </c>
      <c r="CZ1296" s="27">
        <v>-0.03</v>
      </c>
    </row>
    <row r="1297" spans="1:110" ht="18" customHeight="1" thickBot="1" x14ac:dyDescent="0.25">
      <c r="CM1297" s="3">
        <v>1</v>
      </c>
      <c r="CW1297" s="35" t="s">
        <v>18632</v>
      </c>
      <c r="CX1297" s="29" t="s">
        <v>18633</v>
      </c>
      <c r="CY1297" s="15">
        <v>2</v>
      </c>
      <c r="CZ1297" s="27">
        <v>-0.01</v>
      </c>
    </row>
    <row r="1298" spans="1:110" ht="18" customHeight="1" thickBot="1" x14ac:dyDescent="0.25">
      <c r="CM1298" s="3">
        <v>1</v>
      </c>
      <c r="CW1298" s="35" t="s">
        <v>18634</v>
      </c>
      <c r="CX1298" s="29" t="s">
        <v>7668</v>
      </c>
      <c r="CY1298" s="15">
        <v>2</v>
      </c>
      <c r="CZ1298" s="27">
        <v>-0.03</v>
      </c>
    </row>
    <row r="1299" spans="1:110" ht="18" customHeight="1" thickBot="1" x14ac:dyDescent="0.25">
      <c r="CV1299" s="58" t="s">
        <v>18640</v>
      </c>
      <c r="CW1299" s="35" t="s">
        <v>18636</v>
      </c>
      <c r="CX1299" s="29" t="s">
        <v>18635</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18637</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18638</v>
      </c>
      <c r="CO1301" s="37" t="s">
        <v>18275</v>
      </c>
      <c r="CP1301" s="37" t="s">
        <v>18639</v>
      </c>
      <c r="CX1301" s="35" t="s">
        <v>7652</v>
      </c>
      <c r="CY1301" s="29" t="s">
        <v>17881</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18752</v>
      </c>
      <c r="CY1303" s="29" t="s">
        <v>5295</v>
      </c>
      <c r="CZ1303" s="15">
        <v>2</v>
      </c>
      <c r="DA1303" s="16" t="s">
        <v>1928</v>
      </c>
      <c r="DB1303" s="27">
        <v>-0.08</v>
      </c>
    </row>
    <row r="1304" spans="1:110" ht="18" customHeight="1" thickBot="1" x14ac:dyDescent="0.25">
      <c r="CS1304" s="3">
        <v>1</v>
      </c>
      <c r="CX1304" s="35" t="s">
        <v>18753</v>
      </c>
      <c r="CY1304" s="29" t="s">
        <v>18754</v>
      </c>
      <c r="CZ1304" s="15">
        <v>2</v>
      </c>
      <c r="DA1304" s="32">
        <v>3</v>
      </c>
      <c r="DB1304" s="16" t="s">
        <v>4988</v>
      </c>
      <c r="DC1304" s="79" t="s">
        <v>5486</v>
      </c>
      <c r="DD1304" s="79" t="s">
        <v>6247</v>
      </c>
      <c r="DE1304" s="27">
        <v>-0.06</v>
      </c>
    </row>
    <row r="1305" spans="1:110" ht="18" customHeight="1" thickBot="1" x14ac:dyDescent="0.25">
      <c r="CV1305" s="3">
        <v>1</v>
      </c>
      <c r="CX1305" s="35" t="s">
        <v>18640</v>
      </c>
      <c r="CY1305" s="29" t="s">
        <v>18641</v>
      </c>
      <c r="CZ1305" s="15">
        <v>2</v>
      </c>
      <c r="DA1305" s="27">
        <v>-0.06</v>
      </c>
    </row>
    <row r="1306" spans="1:110" ht="18" customHeight="1" thickBot="1" x14ac:dyDescent="0.25">
      <c r="CX1306" s="35" t="s">
        <v>4865</v>
      </c>
      <c r="CY1306" s="29" t="s">
        <v>18755</v>
      </c>
      <c r="CZ1306" s="15">
        <v>2</v>
      </c>
      <c r="DA1306" s="16" t="s">
        <v>1911</v>
      </c>
      <c r="DB1306" s="15" t="s">
        <v>1943</v>
      </c>
      <c r="DC1306" s="27">
        <v>-7.0000000000000007E-2</v>
      </c>
    </row>
    <row r="1307" spans="1:110" ht="18" customHeight="1" thickBot="1" x14ac:dyDescent="0.25">
      <c r="A1307" t="s">
        <v>18923</v>
      </c>
      <c r="B1307" t="s">
        <v>7652</v>
      </c>
      <c r="C1307" s="4">
        <v>45713</v>
      </c>
      <c r="CS1307" s="37" t="s">
        <v>18759</v>
      </c>
      <c r="CX1307" s="35" t="s">
        <v>18756</v>
      </c>
      <c r="CY1307" s="29" t="s">
        <v>18757</v>
      </c>
      <c r="CZ1307" s="15">
        <v>2</v>
      </c>
      <c r="DA1307" s="15">
        <v>3</v>
      </c>
      <c r="DB1307" s="79" t="s">
        <v>5486</v>
      </c>
      <c r="DC1307" s="28">
        <v>0.01</v>
      </c>
    </row>
    <row r="1308" spans="1:110" ht="18" customHeight="1" thickBot="1" x14ac:dyDescent="0.25">
      <c r="CY1308" s="35" t="s">
        <v>18926</v>
      </c>
      <c r="CZ1308" s="29" t="s">
        <v>16618</v>
      </c>
      <c r="DA1308" s="15" t="s">
        <v>10363</v>
      </c>
      <c r="DB1308" s="15">
        <v>3</v>
      </c>
      <c r="DC1308" s="79" t="s">
        <v>5486</v>
      </c>
      <c r="DD1308" s="79" t="s">
        <v>6247</v>
      </c>
      <c r="DE1308" s="28">
        <v>0.03</v>
      </c>
    </row>
    <row r="1309" spans="1:110" ht="18" customHeight="1" thickBot="1" x14ac:dyDescent="0.25">
      <c r="CY1309" s="35" t="s">
        <v>18928</v>
      </c>
      <c r="CZ1309" s="29" t="s">
        <v>18929</v>
      </c>
      <c r="DA1309" s="32">
        <v>2</v>
      </c>
      <c r="DB1309" s="32">
        <v>3</v>
      </c>
      <c r="DC1309" s="79">
        <v>-0.09</v>
      </c>
      <c r="DD1309" s="27">
        <v>-0.08</v>
      </c>
    </row>
    <row r="1310" spans="1:110" ht="18" customHeight="1" thickBot="1" x14ac:dyDescent="0.25">
      <c r="CY1310" s="35" t="s">
        <v>1914</v>
      </c>
      <c r="CZ1310" s="29" t="s">
        <v>18927</v>
      </c>
      <c r="DA1310" s="15">
        <v>2</v>
      </c>
      <c r="DB1310" s="27">
        <v>-0.03</v>
      </c>
    </row>
    <row r="1311" spans="1:110" ht="18" customHeight="1" thickBot="1" x14ac:dyDescent="0.25">
      <c r="CY1311" s="35" t="s">
        <v>1806</v>
      </c>
      <c r="CZ1311" s="29" t="s">
        <v>18758</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18930</v>
      </c>
      <c r="CO1314" s="37" t="s">
        <v>18932</v>
      </c>
      <c r="CZ1314" s="35" t="s">
        <v>1806</v>
      </c>
      <c r="DA1314" s="29" t="s">
        <v>18931</v>
      </c>
      <c r="DB1314" s="16" t="s">
        <v>19053</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19054</v>
      </c>
      <c r="DB1316" s="15">
        <v>2</v>
      </c>
      <c r="DC1316" s="27">
        <v>-0.08</v>
      </c>
      <c r="DE1316" s="15" t="s">
        <v>19515</v>
      </c>
      <c r="DF1316" s="15" t="s">
        <v>19710</v>
      </c>
      <c r="DG1316" s="15" t="s">
        <v>19713</v>
      </c>
      <c r="DH1316" s="28">
        <v>0.03</v>
      </c>
      <c r="DI1316" s="27">
        <v>-0.04</v>
      </c>
    </row>
    <row r="1317" spans="1:114" ht="18" customHeight="1" thickBot="1" x14ac:dyDescent="0.25">
      <c r="CW1317" s="58" t="s">
        <v>20855</v>
      </c>
      <c r="CZ1317" s="35" t="s">
        <v>1806</v>
      </c>
      <c r="DA1317" s="29" t="s">
        <v>19055</v>
      </c>
      <c r="DB1317" s="15">
        <v>2</v>
      </c>
      <c r="DC1317" s="15" t="s">
        <v>4936</v>
      </c>
      <c r="DD1317" s="27">
        <v>-0.04</v>
      </c>
      <c r="DE1317" s="15" t="s">
        <v>19402</v>
      </c>
      <c r="DF1317" s="16" t="s">
        <v>2011</v>
      </c>
      <c r="DG1317" s="15" t="s">
        <v>19712</v>
      </c>
      <c r="DH1317" s="27">
        <v>-0.01</v>
      </c>
      <c r="DI1317" s="27">
        <v>-0.01</v>
      </c>
    </row>
    <row r="1318" spans="1:114" ht="18" customHeight="1" thickBot="1" x14ac:dyDescent="0.25">
      <c r="CW1318" s="31" t="s">
        <v>19516</v>
      </c>
      <c r="CZ1318" s="35" t="s">
        <v>19517</v>
      </c>
      <c r="DA1318" s="80" t="s">
        <v>18263</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19056</v>
      </c>
      <c r="DA1319" s="29" t="s">
        <v>19057</v>
      </c>
      <c r="DB1319" s="15" t="s">
        <v>10678</v>
      </c>
      <c r="DC1319" s="27">
        <v>-7.0000000000000007E-2</v>
      </c>
      <c r="DD1319" s="27">
        <v>-0.08</v>
      </c>
    </row>
    <row r="1320" spans="1:114" ht="18" customHeight="1" thickBot="1" x14ac:dyDescent="0.25">
      <c r="CZ1320" s="35" t="s">
        <v>1914</v>
      </c>
      <c r="DA1320" s="29" t="s">
        <v>19058</v>
      </c>
      <c r="DB1320" s="15">
        <v>2</v>
      </c>
      <c r="DC1320" s="27">
        <v>-0.03</v>
      </c>
    </row>
    <row r="1321" spans="1:114" ht="18" customHeight="1" thickBot="1" x14ac:dyDescent="0.25">
      <c r="CU1321" s="3">
        <v>3</v>
      </c>
      <c r="CZ1321" s="35" t="s">
        <v>19060</v>
      </c>
      <c r="DA1321" s="29" t="s">
        <v>19061</v>
      </c>
      <c r="DB1321" s="15">
        <v>2</v>
      </c>
      <c r="DC1321" s="15" t="s">
        <v>19149</v>
      </c>
      <c r="DD1321" s="15" t="s">
        <v>12494</v>
      </c>
      <c r="DE1321" s="79" t="s">
        <v>5486</v>
      </c>
      <c r="DF1321" s="27">
        <v>-0.05</v>
      </c>
    </row>
    <row r="1322" spans="1:114" ht="18" customHeight="1" thickBot="1" x14ac:dyDescent="0.25">
      <c r="CZ1322" s="35" t="s">
        <v>2409</v>
      </c>
      <c r="DA1322" s="29" t="s">
        <v>19059</v>
      </c>
      <c r="DB1322" s="15">
        <v>2</v>
      </c>
      <c r="DC1322" s="27">
        <v>-7.0000000000000007E-2</v>
      </c>
    </row>
    <row r="1323" spans="1:114" ht="18" customHeight="1" thickBot="1" x14ac:dyDescent="0.25">
      <c r="CZ1323" s="35" t="s">
        <v>19062</v>
      </c>
      <c r="DA1323" s="29" t="s">
        <v>19063</v>
      </c>
      <c r="DB1323" s="15">
        <v>2</v>
      </c>
      <c r="DC1323" s="16" t="s">
        <v>4988</v>
      </c>
      <c r="DD1323" s="79" t="s">
        <v>5486</v>
      </c>
      <c r="DE1323" s="27">
        <v>-0.03</v>
      </c>
    </row>
    <row r="1324" spans="1:114" ht="18" customHeight="1" thickBot="1" x14ac:dyDescent="0.25">
      <c r="CZ1324" s="35" t="s">
        <v>19064</v>
      </c>
      <c r="DA1324" s="29" t="s">
        <v>19065</v>
      </c>
      <c r="DB1324" s="15">
        <v>2</v>
      </c>
      <c r="DC1324" s="27">
        <v>-0.03</v>
      </c>
    </row>
    <row r="1325" spans="1:114" ht="18" customHeight="1" thickBot="1" x14ac:dyDescent="0.25">
      <c r="CZ1325" s="35" t="s">
        <v>5405</v>
      </c>
      <c r="DA1325" s="29" t="s">
        <v>19066</v>
      </c>
      <c r="DB1325" s="15">
        <v>2</v>
      </c>
      <c r="DC1325" s="27">
        <v>-7.0000000000000007E-2</v>
      </c>
    </row>
    <row r="1326" spans="1:114" ht="18" customHeight="1" thickBot="1" x14ac:dyDescent="0.25">
      <c r="A1326" t="s">
        <v>2199</v>
      </c>
      <c r="C1326" s="4">
        <v>45715</v>
      </c>
      <c r="DA1326" s="35" t="s">
        <v>18928</v>
      </c>
      <c r="DB1326" s="29" t="s">
        <v>19150</v>
      </c>
      <c r="DC1326" s="32">
        <v>2</v>
      </c>
      <c r="DD1326" s="32">
        <v>3</v>
      </c>
      <c r="DE1326" s="16" t="s">
        <v>1930</v>
      </c>
      <c r="DF1326" s="79">
        <v>-0.09</v>
      </c>
      <c r="DG1326" s="15" t="s">
        <v>19515</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19729</v>
      </c>
      <c r="DA1328" s="35" t="s">
        <v>19403</v>
      </c>
      <c r="DB1328" s="29" t="s">
        <v>19518</v>
      </c>
      <c r="DD1328" s="15" t="s">
        <v>1910</v>
      </c>
      <c r="DE1328" s="32" t="s">
        <v>1943</v>
      </c>
      <c r="DF1328" s="15" t="s">
        <v>10675</v>
      </c>
      <c r="DG1328" s="15" t="s">
        <v>19716</v>
      </c>
      <c r="DH1328" s="79" t="s">
        <v>5486</v>
      </c>
      <c r="DI1328" s="79" t="s">
        <v>6247</v>
      </c>
      <c r="DJ1328" s="27">
        <v>-0.03</v>
      </c>
    </row>
    <row r="1329" spans="1:114" ht="18" customHeight="1" thickBot="1" x14ac:dyDescent="0.25">
      <c r="DA1329" s="35" t="s">
        <v>19156</v>
      </c>
      <c r="DB1329" s="29" t="s">
        <v>11081</v>
      </c>
      <c r="DC1329" s="15">
        <v>2</v>
      </c>
      <c r="DD1329" s="79" t="s">
        <v>5486</v>
      </c>
      <c r="DE1329" s="79">
        <v>-0.09</v>
      </c>
      <c r="DF1329" s="28">
        <v>0.03</v>
      </c>
    </row>
    <row r="1330" spans="1:114" ht="18" customHeight="1" thickBot="1" x14ac:dyDescent="0.25">
      <c r="CY1330" s="58" t="s">
        <v>2299</v>
      </c>
      <c r="DA1330" s="35" t="s">
        <v>2299</v>
      </c>
      <c r="DB1330" s="29" t="s">
        <v>19157</v>
      </c>
      <c r="DC1330" s="15" t="s">
        <v>10551</v>
      </c>
      <c r="DD1330" s="16" t="s">
        <v>6834</v>
      </c>
      <c r="DE1330" s="27">
        <v>-0.03</v>
      </c>
      <c r="DF1330" s="28">
        <v>0.08</v>
      </c>
    </row>
    <row r="1331" spans="1:114" ht="18" customHeight="1" thickBot="1" x14ac:dyDescent="0.25">
      <c r="DA1331" s="35" t="s">
        <v>2299</v>
      </c>
      <c r="DB1331" s="29" t="s">
        <v>19158</v>
      </c>
      <c r="DC1331" s="15">
        <v>2</v>
      </c>
      <c r="DD1331" s="15" t="s">
        <v>4936</v>
      </c>
      <c r="DE1331" s="28">
        <v>0.01</v>
      </c>
    </row>
    <row r="1332" spans="1:114" ht="18" customHeight="1" thickBot="1" x14ac:dyDescent="0.25">
      <c r="CZ1332" s="58" t="s">
        <v>19159</v>
      </c>
      <c r="DA1332" s="35" t="s">
        <v>19151</v>
      </c>
      <c r="DB1332" s="29" t="s">
        <v>15567</v>
      </c>
      <c r="DC1332" s="15">
        <v>2</v>
      </c>
      <c r="DD1332" s="79" t="s">
        <v>5486</v>
      </c>
      <c r="DE1332" s="27">
        <v>-7.0000000000000007E-2</v>
      </c>
    </row>
    <row r="1333" spans="1:114" ht="18" customHeight="1" thickBot="1" x14ac:dyDescent="0.25">
      <c r="DA1333" s="35" t="s">
        <v>19154</v>
      </c>
      <c r="DB1333" s="29" t="s">
        <v>12581</v>
      </c>
      <c r="DC1333" s="15">
        <v>2</v>
      </c>
      <c r="DD1333" s="79">
        <v>-0.08</v>
      </c>
      <c r="DE1333" s="28">
        <v>0.03</v>
      </c>
    </row>
    <row r="1334" spans="1:114" ht="18" customHeight="1" thickBot="1" x14ac:dyDescent="0.25">
      <c r="DA1334" s="35" t="s">
        <v>19152</v>
      </c>
      <c r="DB1334" s="29" t="s">
        <v>19153</v>
      </c>
      <c r="DC1334" s="15">
        <v>2</v>
      </c>
      <c r="DD1334" s="17" t="s">
        <v>5486</v>
      </c>
      <c r="DE1334" s="17" t="s">
        <v>6247</v>
      </c>
      <c r="DF1334" s="27">
        <v>-0.03</v>
      </c>
    </row>
    <row r="1335" spans="1:114" ht="18" customHeight="1" thickBot="1" x14ac:dyDescent="0.25">
      <c r="DA1335" s="35" t="s">
        <v>19155</v>
      </c>
      <c r="DB1335" s="29" t="s">
        <v>13947</v>
      </c>
      <c r="DC1335" s="15">
        <v>2</v>
      </c>
      <c r="DD1335" s="16" t="s">
        <v>1912</v>
      </c>
      <c r="DE1335" s="79" t="s">
        <v>5486</v>
      </c>
      <c r="DF1335" s="28">
        <v>0.03</v>
      </c>
    </row>
    <row r="1336" spans="1:114" ht="18" customHeight="1" thickBot="1" x14ac:dyDescent="0.25">
      <c r="A1336" t="s">
        <v>2016</v>
      </c>
      <c r="C1336" s="4">
        <v>45716</v>
      </c>
      <c r="CU1336" s="37" t="s">
        <v>19268</v>
      </c>
      <c r="CW1336" s="37" t="s">
        <v>20856</v>
      </c>
      <c r="DB1336" s="35" t="s">
        <v>2299</v>
      </c>
      <c r="DC1336" s="29" t="s">
        <v>14843</v>
      </c>
      <c r="DD1336" s="32">
        <v>2</v>
      </c>
      <c r="DE1336" s="16" t="s">
        <v>9832</v>
      </c>
      <c r="DF1336" s="27">
        <v>-0.04</v>
      </c>
    </row>
    <row r="1337" spans="1:114" ht="18" customHeight="1" thickBot="1" x14ac:dyDescent="0.25">
      <c r="DB1337" s="35" t="s">
        <v>19263</v>
      </c>
      <c r="DC1337" s="29" t="s">
        <v>6529</v>
      </c>
      <c r="DD1337" s="32">
        <v>2</v>
      </c>
      <c r="DE1337" s="32">
        <v>3</v>
      </c>
      <c r="DF1337" s="79">
        <v>-0.08</v>
      </c>
      <c r="DG1337" s="28">
        <v>0.01</v>
      </c>
      <c r="DH1337" s="79">
        <v>-0.09</v>
      </c>
      <c r="DI1337" s="27">
        <v>-0.02</v>
      </c>
    </row>
    <row r="1338" spans="1:114" ht="18" customHeight="1" thickBot="1" x14ac:dyDescent="0.25">
      <c r="CU1338" s="3">
        <v>3</v>
      </c>
      <c r="DB1338" s="35" t="s">
        <v>19264</v>
      </c>
      <c r="DC1338" s="29" t="s">
        <v>19265</v>
      </c>
      <c r="DD1338" s="15">
        <v>2</v>
      </c>
      <c r="DE1338" s="27">
        <v>-7.0000000000000007E-2</v>
      </c>
    </row>
    <row r="1339" spans="1:114" ht="18" customHeight="1" thickBot="1" x14ac:dyDescent="0.25">
      <c r="CW1339" s="3">
        <v>9</v>
      </c>
      <c r="DB1339" s="35" t="s">
        <v>19266</v>
      </c>
      <c r="DC1339" s="29" t="s">
        <v>19267</v>
      </c>
      <c r="DD1339" s="15">
        <v>2</v>
      </c>
      <c r="DE1339" s="15" t="s">
        <v>4936</v>
      </c>
      <c r="DF1339" s="27">
        <v>-7.0000000000000007E-2</v>
      </c>
      <c r="DH1339" s="15" t="s">
        <v>1915</v>
      </c>
      <c r="DI1339" s="27">
        <v>-0.09</v>
      </c>
    </row>
    <row r="1340" spans="1:114" ht="18" customHeight="1" thickBot="1" x14ac:dyDescent="0.25">
      <c r="A1340" t="s">
        <v>2004</v>
      </c>
      <c r="C1340" s="4">
        <v>45719</v>
      </c>
      <c r="CU1340" s="37" t="s">
        <v>19269</v>
      </c>
      <c r="CY1340" s="37" t="s">
        <v>14967</v>
      </c>
      <c r="DC1340" s="35" t="s">
        <v>19270</v>
      </c>
      <c r="DD1340" s="29" t="s">
        <v>19271</v>
      </c>
      <c r="DE1340" s="15">
        <v>2</v>
      </c>
      <c r="DF1340" s="27">
        <v>-0.03</v>
      </c>
    </row>
    <row r="1341" spans="1:114" ht="18" customHeight="1" thickBot="1" x14ac:dyDescent="0.25">
      <c r="DC1341" s="35" t="s">
        <v>19407</v>
      </c>
      <c r="DD1341" s="29" t="s">
        <v>9846</v>
      </c>
      <c r="DE1341" s="15" t="s">
        <v>10551</v>
      </c>
      <c r="DF1341" s="16" t="s">
        <v>5928</v>
      </c>
      <c r="DG1341" s="15" t="s">
        <v>19717</v>
      </c>
      <c r="DH1341" s="28">
        <v>0.2</v>
      </c>
      <c r="DI1341" s="27">
        <v>-0.17</v>
      </c>
    </row>
    <row r="1342" spans="1:114" ht="18" customHeight="1" thickBot="1" x14ac:dyDescent="0.25">
      <c r="CX1342" s="3">
        <v>1</v>
      </c>
      <c r="DC1342" s="35" t="s">
        <v>19404</v>
      </c>
      <c r="DD1342" s="29" t="s">
        <v>19405</v>
      </c>
      <c r="DE1342" s="15">
        <v>2</v>
      </c>
      <c r="DF1342" s="15">
        <v>3</v>
      </c>
      <c r="DG1342" s="32">
        <v>4</v>
      </c>
      <c r="DH1342" s="15">
        <v>5</v>
      </c>
      <c r="DI1342" s="79" t="s">
        <v>5486</v>
      </c>
      <c r="DJ1342" s="28">
        <v>7.0000000000000007E-2</v>
      </c>
    </row>
    <row r="1343" spans="1:114" ht="18" customHeight="1" thickBot="1" x14ac:dyDescent="0.25">
      <c r="DC1343" s="35" t="s">
        <v>19406</v>
      </c>
      <c r="DD1343" s="29" t="s">
        <v>17014</v>
      </c>
      <c r="DE1343" s="15">
        <v>2</v>
      </c>
      <c r="DF1343" s="27">
        <v>-0.02</v>
      </c>
      <c r="DG1343" s="73" t="s">
        <v>19718</v>
      </c>
    </row>
    <row r="1344" spans="1:114" ht="18" customHeight="1" thickBot="1" x14ac:dyDescent="0.25">
      <c r="DB1344" s="58" t="s">
        <v>8185</v>
      </c>
      <c r="DC1344" s="35" t="s">
        <v>8185</v>
      </c>
      <c r="DD1344" s="29" t="s">
        <v>1970</v>
      </c>
      <c r="DE1344" s="15">
        <v>2</v>
      </c>
      <c r="DF1344" s="27">
        <v>-7.0000000000000007E-2</v>
      </c>
      <c r="DG1344" s="73" t="s">
        <v>19718</v>
      </c>
    </row>
    <row r="1345" spans="1:118" ht="18" customHeight="1" thickBot="1" x14ac:dyDescent="0.25">
      <c r="DC1345" s="35" t="s">
        <v>8185</v>
      </c>
      <c r="DD1345" s="29" t="s">
        <v>6581</v>
      </c>
      <c r="DE1345" s="15">
        <v>2</v>
      </c>
      <c r="DF1345" s="27">
        <v>-0.03</v>
      </c>
      <c r="DG1345" s="73" t="s">
        <v>19718</v>
      </c>
    </row>
    <row r="1346" spans="1:118" ht="18" customHeight="1" thickBot="1" x14ac:dyDescent="0.25">
      <c r="A1346" t="s">
        <v>19995</v>
      </c>
      <c r="B1346" t="s">
        <v>19729</v>
      </c>
      <c r="C1346" s="4">
        <v>45720</v>
      </c>
      <c r="CW1346" s="37" t="s">
        <v>20857</v>
      </c>
      <c r="DD1346" s="35" t="s">
        <v>19711</v>
      </c>
      <c r="DE1346" s="80" t="s">
        <v>17425</v>
      </c>
      <c r="DF1346" s="16" t="s">
        <v>1928</v>
      </c>
      <c r="DG1346" s="15" t="s">
        <v>19714</v>
      </c>
      <c r="DH1346" s="28">
        <v>0.04</v>
      </c>
      <c r="DI1346" s="79" t="s">
        <v>5486</v>
      </c>
      <c r="DJ1346" s="27">
        <v>-0.03</v>
      </c>
    </row>
    <row r="1347" spans="1:118" ht="18" customHeight="1" thickBot="1" x14ac:dyDescent="0.25">
      <c r="C1347" s="4"/>
      <c r="DD1347" s="35" t="s">
        <v>19711</v>
      </c>
      <c r="DE1347" s="80" t="s">
        <v>11694</v>
      </c>
      <c r="DF1347" s="81" t="s">
        <v>19715</v>
      </c>
      <c r="DG1347" s="27">
        <v>-0.02</v>
      </c>
      <c r="DH1347" s="27">
        <v>-0.01</v>
      </c>
      <c r="DI1347" s="28">
        <v>0.01</v>
      </c>
      <c r="DJ1347" s="27">
        <v>-0.02</v>
      </c>
    </row>
    <row r="1348" spans="1:118" ht="18" customHeight="1" thickBot="1" x14ac:dyDescent="0.25">
      <c r="CW1348" s="3">
        <v>9</v>
      </c>
      <c r="DD1348" s="35" t="s">
        <v>10537</v>
      </c>
      <c r="DE1348" s="29" t="s">
        <v>19521</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20858</v>
      </c>
      <c r="DD1350" s="35" t="s">
        <v>1806</v>
      </c>
      <c r="DE1350" s="29" t="s">
        <v>19523</v>
      </c>
      <c r="DF1350" s="15">
        <v>2</v>
      </c>
      <c r="DG1350" s="15" t="s">
        <v>4936</v>
      </c>
      <c r="DH1350" s="15">
        <v>4</v>
      </c>
      <c r="DI1350" s="15">
        <v>5</v>
      </c>
      <c r="DJ1350" s="32">
        <v>6</v>
      </c>
      <c r="DK1350" s="15" t="s">
        <v>20240</v>
      </c>
      <c r="DL1350" s="15" t="s">
        <v>20337</v>
      </c>
      <c r="DM1350" s="15">
        <v>9</v>
      </c>
      <c r="DN1350" s="16" t="s">
        <v>1917</v>
      </c>
    </row>
    <row r="1351" spans="1:118" ht="18" customHeight="1" thickBot="1" x14ac:dyDescent="0.25">
      <c r="DD1351" s="35" t="s">
        <v>1806</v>
      </c>
      <c r="DE1351" s="29" t="s">
        <v>19522</v>
      </c>
      <c r="DF1351" s="15">
        <v>2</v>
      </c>
      <c r="DG1351" s="27">
        <v>-0.02</v>
      </c>
    </row>
    <row r="1352" spans="1:118" ht="18" customHeight="1" thickBot="1" x14ac:dyDescent="0.25">
      <c r="DB1352" s="3">
        <v>1</v>
      </c>
      <c r="DD1352" s="35" t="s">
        <v>8185</v>
      </c>
      <c r="DE1352" s="29" t="s">
        <v>19524</v>
      </c>
      <c r="DF1352" s="15">
        <v>2</v>
      </c>
      <c r="DG1352" s="27">
        <v>-0.01</v>
      </c>
    </row>
    <row r="1353" spans="1:118" ht="18" customHeight="1" thickBot="1" x14ac:dyDescent="0.25">
      <c r="DB1353" s="3">
        <v>1</v>
      </c>
      <c r="DD1353" s="35" t="s">
        <v>8185</v>
      </c>
      <c r="DE1353" s="29" t="s">
        <v>19525</v>
      </c>
      <c r="DF1353" s="15" t="s">
        <v>10678</v>
      </c>
      <c r="DG1353" s="16" t="s">
        <v>6834</v>
      </c>
      <c r="DH1353" s="27">
        <v>-0.11</v>
      </c>
      <c r="DI1353" s="27">
        <v>-0.04</v>
      </c>
    </row>
    <row r="1354" spans="1:118" ht="18" customHeight="1" thickBot="1" x14ac:dyDescent="0.25">
      <c r="DD1354" s="35" t="s">
        <v>19526</v>
      </c>
      <c r="DE1354" s="80" t="s">
        <v>19527</v>
      </c>
      <c r="DF1354" s="15">
        <v>2</v>
      </c>
      <c r="DG1354" s="16" t="s">
        <v>1928</v>
      </c>
      <c r="DH1354" s="15" t="s">
        <v>1943</v>
      </c>
      <c r="DI1354" s="28">
        <v>0.05</v>
      </c>
      <c r="DJ1354" s="28">
        <v>0.03</v>
      </c>
      <c r="DK1354" s="27">
        <v>-0.04</v>
      </c>
      <c r="DL1354" s="27">
        <v>-0.02</v>
      </c>
    </row>
    <row r="1355" spans="1:118" ht="18" customHeight="1" thickBot="1" x14ac:dyDescent="0.25">
      <c r="DD1355" s="35" t="s">
        <v>19528</v>
      </c>
      <c r="DE1355" s="29" t="s">
        <v>19529</v>
      </c>
      <c r="DF1355" s="15">
        <v>2</v>
      </c>
      <c r="DG1355" s="27">
        <v>-0.03</v>
      </c>
    </row>
    <row r="1356" spans="1:118" ht="18" customHeight="1" thickBot="1" x14ac:dyDescent="0.25">
      <c r="DD1356" s="35" t="s">
        <v>19519</v>
      </c>
      <c r="DE1356" s="29" t="s">
        <v>19520</v>
      </c>
      <c r="DF1356" s="32">
        <v>2</v>
      </c>
      <c r="DG1356" s="27">
        <v>-0.06</v>
      </c>
    </row>
    <row r="1357" spans="1:118" ht="18" customHeight="1" thickBot="1" x14ac:dyDescent="0.25">
      <c r="A1357" t="s">
        <v>2027</v>
      </c>
      <c r="C1357" s="4">
        <v>45721</v>
      </c>
      <c r="CU1357" s="37" t="s">
        <v>19531</v>
      </c>
      <c r="CW1357" s="37" t="s">
        <v>19530</v>
      </c>
      <c r="DE1357" s="35" t="s">
        <v>19720</v>
      </c>
      <c r="DF1357" s="80" t="s">
        <v>16781</v>
      </c>
      <c r="DG1357" s="32" t="s">
        <v>19715</v>
      </c>
      <c r="DH1357" s="15" t="s">
        <v>16777</v>
      </c>
      <c r="DI1357" s="79" t="s">
        <v>5486</v>
      </c>
      <c r="DJ1357" s="28">
        <v>0.05</v>
      </c>
      <c r="DK1357" s="28">
        <v>0.01</v>
      </c>
      <c r="DL1357" s="27">
        <v>-0.04</v>
      </c>
    </row>
    <row r="1358" spans="1:118" ht="18" customHeight="1" thickBot="1" x14ac:dyDescent="0.25">
      <c r="CU1358" s="3">
        <v>4</v>
      </c>
      <c r="DE1358" s="35" t="s">
        <v>19719</v>
      </c>
      <c r="DF1358" s="80" t="s">
        <v>13942</v>
      </c>
      <c r="DG1358" s="15" t="s">
        <v>19715</v>
      </c>
      <c r="DH1358" s="28">
        <v>0.08</v>
      </c>
      <c r="DI1358" s="27">
        <v>-0.04</v>
      </c>
      <c r="DJ1358" s="27">
        <v>-0.01</v>
      </c>
      <c r="DK1358" s="16" t="s">
        <v>1930</v>
      </c>
      <c r="DL1358" s="27">
        <v>-0.06</v>
      </c>
      <c r="DM1358" s="15" t="s">
        <v>20493</v>
      </c>
      <c r="DN1358" s="27">
        <v>-0.08</v>
      </c>
    </row>
    <row r="1359" spans="1:118" ht="18" customHeight="1" thickBot="1" x14ac:dyDescent="0.25">
      <c r="CU1359" s="3">
        <v>4</v>
      </c>
      <c r="DE1359" s="35" t="s">
        <v>19723</v>
      </c>
      <c r="DF1359" s="29" t="s">
        <v>19724</v>
      </c>
      <c r="DG1359" s="15">
        <v>2</v>
      </c>
      <c r="DH1359" s="27">
        <v>-0.06</v>
      </c>
    </row>
    <row r="1360" spans="1:118" ht="18" customHeight="1" thickBot="1" x14ac:dyDescent="0.25">
      <c r="CU1360" s="3">
        <v>4</v>
      </c>
      <c r="CX1360" s="3">
        <v>1</v>
      </c>
      <c r="DE1360" s="35" t="s">
        <v>19722</v>
      </c>
      <c r="DF1360" s="29" t="s">
        <v>13159</v>
      </c>
      <c r="DG1360" s="15">
        <v>2</v>
      </c>
      <c r="DH1360" s="27">
        <v>-0.04</v>
      </c>
    </row>
    <row r="1361" spans="1:118" ht="18" customHeight="1" thickBot="1" x14ac:dyDescent="0.25">
      <c r="CW1361" s="31">
        <v>9</v>
      </c>
      <c r="DE1361" s="35" t="s">
        <v>1806</v>
      </c>
      <c r="DF1361" s="29" t="s">
        <v>19985</v>
      </c>
      <c r="DH1361" s="15" t="s">
        <v>12340</v>
      </c>
      <c r="DI1361" s="32" t="s">
        <v>1943</v>
      </c>
      <c r="DJ1361" s="15" t="s">
        <v>10675</v>
      </c>
      <c r="DK1361" s="16" t="s">
        <v>1930</v>
      </c>
      <c r="DL1361" s="16" t="s">
        <v>1928</v>
      </c>
      <c r="DM1361" s="28">
        <v>0.02</v>
      </c>
    </row>
    <row r="1362" spans="1:118" ht="18" customHeight="1" thickBot="1" x14ac:dyDescent="0.25">
      <c r="CW1362" s="3">
        <v>9</v>
      </c>
      <c r="DE1362" s="35" t="s">
        <v>20094</v>
      </c>
      <c r="DF1362" s="29" t="s">
        <v>1990</v>
      </c>
      <c r="DG1362" s="15">
        <v>2</v>
      </c>
      <c r="DH1362" s="16" t="s">
        <v>4988</v>
      </c>
      <c r="DJ1362" s="15" t="s">
        <v>20093</v>
      </c>
      <c r="DK1362" s="27">
        <v>-0.02</v>
      </c>
      <c r="DL1362" s="27">
        <v>-0.06</v>
      </c>
    </row>
    <row r="1363" spans="1:118" ht="18" customHeight="1" thickBot="1" x14ac:dyDescent="0.25">
      <c r="CW1363" s="3">
        <v>9</v>
      </c>
      <c r="DE1363" s="35" t="s">
        <v>19725</v>
      </c>
      <c r="DF1363" s="29" t="s">
        <v>15066</v>
      </c>
      <c r="DG1363" s="15">
        <v>2</v>
      </c>
      <c r="DH1363" s="27">
        <v>-0.02</v>
      </c>
    </row>
    <row r="1364" spans="1:118" ht="15" thickBot="1" x14ac:dyDescent="0.25">
      <c r="DE1364" s="35" t="s">
        <v>19726</v>
      </c>
      <c r="DF1364" s="29" t="s">
        <v>19727</v>
      </c>
      <c r="DG1364" s="15">
        <v>2</v>
      </c>
      <c r="DH1364" s="27">
        <v>-0.06</v>
      </c>
    </row>
    <row r="1365" spans="1:118" ht="18" customHeight="1" thickBot="1" x14ac:dyDescent="0.25">
      <c r="A1365" t="s">
        <v>2199</v>
      </c>
      <c r="C1365" s="4">
        <v>45722</v>
      </c>
      <c r="CU1365" s="37" t="s">
        <v>19728</v>
      </c>
      <c r="CW1365" s="37" t="s">
        <v>5505</v>
      </c>
      <c r="CX1365" s="37" t="s">
        <v>19730</v>
      </c>
      <c r="DD1365" s="58" t="s">
        <v>19721</v>
      </c>
      <c r="DF1365" s="35" t="s">
        <v>19992</v>
      </c>
      <c r="DG1365" s="29" t="s">
        <v>19838</v>
      </c>
      <c r="DH1365" s="32">
        <v>2</v>
      </c>
      <c r="DI1365" s="32">
        <v>3</v>
      </c>
      <c r="DJ1365" s="28">
        <v>0.03</v>
      </c>
      <c r="DK1365" s="16" t="s">
        <v>2011</v>
      </c>
      <c r="DL1365" s="15" t="s">
        <v>1915</v>
      </c>
      <c r="DM1365" s="15" t="s">
        <v>20500</v>
      </c>
      <c r="DN1365" s="27">
        <v>-0.04</v>
      </c>
    </row>
    <row r="1366" spans="1:118" ht="18" customHeight="1" thickBot="1" x14ac:dyDescent="0.25">
      <c r="CX1366" s="3">
        <v>1</v>
      </c>
      <c r="DF1366" s="35" t="s">
        <v>19721</v>
      </c>
      <c r="DG1366" s="29" t="s">
        <v>11371</v>
      </c>
      <c r="DH1366" s="32">
        <v>2</v>
      </c>
      <c r="DI1366" s="28">
        <v>0.01</v>
      </c>
    </row>
    <row r="1367" spans="1:118" ht="18" customHeight="1" thickBot="1" x14ac:dyDescent="0.25">
      <c r="CU1367" s="3">
        <v>4</v>
      </c>
      <c r="DE1367" s="58" t="s">
        <v>14549</v>
      </c>
      <c r="DF1367" s="35" t="s">
        <v>19998</v>
      </c>
      <c r="DG1367" s="29" t="s">
        <v>19847</v>
      </c>
      <c r="DH1367" s="32">
        <v>2</v>
      </c>
      <c r="DI1367" s="15">
        <v>3</v>
      </c>
      <c r="DJ1367" s="32">
        <v>4</v>
      </c>
      <c r="DK1367" s="32" t="s">
        <v>20241</v>
      </c>
      <c r="DL1367" s="16" t="s">
        <v>1928</v>
      </c>
      <c r="DM1367" s="79">
        <v>-0.09</v>
      </c>
      <c r="DN1367" s="27">
        <v>-7.0000000000000007E-2</v>
      </c>
    </row>
    <row r="1368" spans="1:118" ht="18" customHeight="1" thickBot="1" x14ac:dyDescent="0.25">
      <c r="CX1368" s="3">
        <v>1</v>
      </c>
      <c r="DF1368" s="35" t="s">
        <v>19846</v>
      </c>
      <c r="DG1368" s="29" t="s">
        <v>19848</v>
      </c>
      <c r="DH1368" s="32">
        <v>2</v>
      </c>
      <c r="DI1368" s="79">
        <v>-0.09</v>
      </c>
      <c r="DJ1368" s="27">
        <v>-0.01</v>
      </c>
      <c r="DK1368" s="16" t="s">
        <v>1928</v>
      </c>
    </row>
    <row r="1369" spans="1:118" ht="18" customHeight="1" thickBot="1" x14ac:dyDescent="0.25">
      <c r="CX1369" s="3">
        <v>1</v>
      </c>
      <c r="DD1369" s="3">
        <v>1</v>
      </c>
      <c r="DF1369" s="35" t="s">
        <v>19839</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19840</v>
      </c>
      <c r="DG1370" s="29" t="s">
        <v>19841</v>
      </c>
      <c r="DH1370" s="15" t="s">
        <v>10551</v>
      </c>
      <c r="DI1370" s="28">
        <v>0.14000000000000001</v>
      </c>
    </row>
    <row r="1371" spans="1:118" ht="18" customHeight="1" thickBot="1" x14ac:dyDescent="0.25">
      <c r="CX1371" s="3">
        <v>1</v>
      </c>
      <c r="DF1371" s="35" t="s">
        <v>19842</v>
      </c>
      <c r="DG1371" s="29" t="s">
        <v>19843</v>
      </c>
      <c r="DH1371" s="15" t="s">
        <v>10678</v>
      </c>
      <c r="DI1371" s="27">
        <v>-0.06</v>
      </c>
    </row>
    <row r="1372" spans="1:118" ht="18" customHeight="1" thickBot="1" x14ac:dyDescent="0.25">
      <c r="CX1372" s="3">
        <v>1</v>
      </c>
      <c r="DF1372" s="35" t="s">
        <v>19845</v>
      </c>
      <c r="DG1372" s="29" t="s">
        <v>19844</v>
      </c>
      <c r="DH1372" s="15">
        <v>2</v>
      </c>
      <c r="DI1372" s="79">
        <v>-0.09</v>
      </c>
      <c r="DJ1372" s="27">
        <v>-0.01</v>
      </c>
    </row>
    <row r="1373" spans="1:118" ht="18" customHeight="1" thickBot="1" x14ac:dyDescent="0.25">
      <c r="CU1373" s="3">
        <v>4</v>
      </c>
      <c r="DF1373" s="35" t="s">
        <v>7652</v>
      </c>
      <c r="DG1373" s="29" t="s">
        <v>19849</v>
      </c>
      <c r="DH1373" s="15">
        <v>2</v>
      </c>
      <c r="DI1373" s="15" t="s">
        <v>2444</v>
      </c>
      <c r="DJ1373" s="15" t="s">
        <v>20089</v>
      </c>
      <c r="DK1373" s="27">
        <v>-0.04</v>
      </c>
      <c r="DL1373" s="79">
        <v>-0.09</v>
      </c>
      <c r="DM1373" s="27">
        <v>-7.0000000000000007E-2</v>
      </c>
    </row>
    <row r="1374" spans="1:118" ht="18" customHeight="1" thickBot="1" x14ac:dyDescent="0.25">
      <c r="CW1374" s="3">
        <v>9</v>
      </c>
      <c r="DF1374" s="35" t="s">
        <v>19852</v>
      </c>
      <c r="DG1374" s="80" t="s">
        <v>14359</v>
      </c>
      <c r="DH1374" s="15" t="s">
        <v>19715</v>
      </c>
      <c r="DI1374" s="28">
        <v>0.05</v>
      </c>
      <c r="DJ1374" s="27">
        <v>-0.04</v>
      </c>
      <c r="DK1374" s="28">
        <v>0.01</v>
      </c>
      <c r="DL1374" s="27">
        <v>-0.06</v>
      </c>
      <c r="DM1374" s="15" t="s">
        <v>20493</v>
      </c>
      <c r="DN1374" s="27">
        <v>-0.01</v>
      </c>
    </row>
    <row r="1375" spans="1:118" ht="18" customHeight="1" thickBot="1" x14ac:dyDescent="0.25">
      <c r="DF1375" s="35" t="s">
        <v>4905</v>
      </c>
      <c r="DG1375" s="29" t="s">
        <v>19850</v>
      </c>
      <c r="DH1375" s="15">
        <v>2</v>
      </c>
      <c r="DI1375" s="27">
        <v>-0.04</v>
      </c>
    </row>
    <row r="1376" spans="1:118" ht="18" customHeight="1" thickBot="1" x14ac:dyDescent="0.25">
      <c r="DF1376" s="35" t="s">
        <v>19851</v>
      </c>
      <c r="DG1376" s="29" t="s">
        <v>15566</v>
      </c>
      <c r="DH1376" s="15">
        <v>2</v>
      </c>
      <c r="DI1376" s="27">
        <v>-7.0000000000000007E-2</v>
      </c>
    </row>
    <row r="1377" spans="1:126" ht="18" customHeight="1" thickBot="1" x14ac:dyDescent="0.25">
      <c r="DF1377" s="35" t="s">
        <v>19853</v>
      </c>
      <c r="DG1377" s="29" t="s">
        <v>19854</v>
      </c>
      <c r="DH1377" s="15">
        <v>2</v>
      </c>
      <c r="DI1377" s="27">
        <v>-0.02</v>
      </c>
    </row>
    <row r="1378" spans="1:126" ht="18" customHeight="1" thickBot="1" x14ac:dyDescent="0.25">
      <c r="DF1378" s="35" t="s">
        <v>20095</v>
      </c>
      <c r="DG1378" s="29" t="s">
        <v>2013</v>
      </c>
      <c r="DH1378" s="15">
        <v>2</v>
      </c>
      <c r="DI1378" s="27">
        <v>-0.01</v>
      </c>
      <c r="DJ1378" s="15" t="s">
        <v>1943</v>
      </c>
      <c r="DK1378" s="27">
        <v>-0.01</v>
      </c>
    </row>
    <row r="1379" spans="1:126" ht="18" customHeight="1" thickBot="1" x14ac:dyDescent="0.25">
      <c r="A1379" t="s">
        <v>1996</v>
      </c>
      <c r="C1379" s="4">
        <v>45723</v>
      </c>
      <c r="CU1379" s="37" t="s">
        <v>19855</v>
      </c>
      <c r="CW1379" s="37" t="s">
        <v>19856</v>
      </c>
      <c r="CX1379" s="37" t="s">
        <v>19857</v>
      </c>
      <c r="DG1379" s="35" t="s">
        <v>19988</v>
      </c>
      <c r="DH1379" s="29" t="s">
        <v>19989</v>
      </c>
      <c r="DI1379" s="15" t="s">
        <v>10363</v>
      </c>
      <c r="DJ1379" s="27">
        <v>-0.04</v>
      </c>
    </row>
    <row r="1380" spans="1:126" ht="18" customHeight="1" thickBot="1" x14ac:dyDescent="0.25">
      <c r="CW1380" s="3">
        <v>9</v>
      </c>
      <c r="DG1380" s="35" t="s">
        <v>19990</v>
      </c>
      <c r="DH1380" s="29" t="s">
        <v>19991</v>
      </c>
      <c r="DI1380" s="15">
        <v>2</v>
      </c>
      <c r="DJ1380" s="27">
        <v>-7.0000000000000007E-2</v>
      </c>
    </row>
    <row r="1381" spans="1:126" ht="18" customHeight="1" thickBot="1" x14ac:dyDescent="0.25">
      <c r="DG1381" s="35" t="s">
        <v>19851</v>
      </c>
      <c r="DH1381" s="29" t="s">
        <v>19993</v>
      </c>
      <c r="DI1381" s="15">
        <v>2</v>
      </c>
      <c r="DJ1381" s="27">
        <v>-0.02</v>
      </c>
    </row>
    <row r="1382" spans="1:126" ht="18" customHeight="1" thickBot="1" x14ac:dyDescent="0.25">
      <c r="CU1382" s="3">
        <v>5</v>
      </c>
      <c r="DE1382" s="3">
        <v>4</v>
      </c>
      <c r="DG1382" s="35" t="s">
        <v>19986</v>
      </c>
      <c r="DH1382" s="29" t="s">
        <v>19987</v>
      </c>
      <c r="DI1382" s="15" t="s">
        <v>10363</v>
      </c>
      <c r="DJ1382" s="32">
        <v>3</v>
      </c>
      <c r="DK1382" s="15">
        <v>4</v>
      </c>
      <c r="DL1382" s="79">
        <v>-7.0000000000000007E-2</v>
      </c>
      <c r="DM1382" s="79">
        <v>-7.0000000000000007E-2</v>
      </c>
      <c r="DN1382" s="27">
        <v>-7.0000000000000007E-2</v>
      </c>
    </row>
    <row r="1383" spans="1:126" ht="18" customHeight="1" thickBot="1" x14ac:dyDescent="0.25">
      <c r="DG1383" s="35" t="s">
        <v>5025</v>
      </c>
      <c r="DH1383" s="29" t="s">
        <v>19994</v>
      </c>
      <c r="DI1383" s="15" t="s">
        <v>1949</v>
      </c>
      <c r="DJ1383" s="27">
        <v>-0.06</v>
      </c>
      <c r="DK1383" s="28">
        <v>0.05</v>
      </c>
    </row>
    <row r="1384" spans="1:126" ht="18" customHeight="1" thickBot="1" x14ac:dyDescent="0.25">
      <c r="A1384" t="s">
        <v>2001</v>
      </c>
      <c r="C1384" s="4">
        <v>45726</v>
      </c>
      <c r="CU1384" s="37" t="s">
        <v>19996</v>
      </c>
      <c r="CW1384" s="37" t="s">
        <v>19997</v>
      </c>
      <c r="CX1384" s="78" t="s">
        <v>8304</v>
      </c>
      <c r="DC1384" s="3">
        <v>10</v>
      </c>
      <c r="DH1384" s="35" t="s">
        <v>1806</v>
      </c>
      <c r="DI1384" s="29" t="s">
        <v>20090</v>
      </c>
      <c r="DJ1384" s="32">
        <v>2</v>
      </c>
      <c r="DK1384" s="15">
        <v>3</v>
      </c>
      <c r="DL1384" s="79" t="s">
        <v>5486</v>
      </c>
      <c r="DM1384" s="79">
        <v>-7.0000000000000007E-2</v>
      </c>
      <c r="DN1384" s="27">
        <v>-0.01</v>
      </c>
    </row>
    <row r="1385" spans="1:126" ht="18" customHeight="1" thickBot="1" x14ac:dyDescent="0.25">
      <c r="CW1385" s="3">
        <v>9</v>
      </c>
      <c r="DH1385" s="35" t="s">
        <v>1806</v>
      </c>
      <c r="DI1385" s="29" t="s">
        <v>20091</v>
      </c>
      <c r="DJ1385" s="15">
        <v>2</v>
      </c>
      <c r="DK1385" s="27">
        <v>-0.04</v>
      </c>
      <c r="DL1385" s="79" t="s">
        <v>5486</v>
      </c>
      <c r="DM1385" s="27">
        <v>-0.01</v>
      </c>
    </row>
    <row r="1386" spans="1:126" ht="18" customHeight="1" thickBot="1" x14ac:dyDescent="0.25">
      <c r="CW1386" s="3">
        <v>9</v>
      </c>
      <c r="DC1386" s="31">
        <v>10</v>
      </c>
      <c r="DH1386" s="35" t="s">
        <v>1806</v>
      </c>
      <c r="DI1386" s="80" t="s">
        <v>20092</v>
      </c>
      <c r="DJ1386" s="15">
        <v>2</v>
      </c>
      <c r="DK1386" s="15">
        <v>3</v>
      </c>
      <c r="DL1386" s="15" t="s">
        <v>20338</v>
      </c>
      <c r="DM1386" s="79">
        <v>-7.0000000000000007E-2</v>
      </c>
      <c r="DN1386" s="15" t="s">
        <v>20616</v>
      </c>
      <c r="DO1386" s="15" t="s">
        <v>20743</v>
      </c>
      <c r="DP1386" s="15" t="s">
        <v>20838</v>
      </c>
      <c r="DQ1386" s="15" t="s">
        <v>20981</v>
      </c>
      <c r="DR1386" s="79" t="s">
        <v>5486</v>
      </c>
      <c r="DS1386" s="17" t="s">
        <v>6247</v>
      </c>
      <c r="DT1386" s="79">
        <v>-0.1</v>
      </c>
      <c r="DU1386" s="27">
        <v>-0.04</v>
      </c>
    </row>
    <row r="1387" spans="1:126" ht="18" customHeight="1" thickBot="1" x14ac:dyDescent="0.25">
      <c r="CX1387" s="3">
        <v>1</v>
      </c>
      <c r="DD1387" s="3">
        <v>1</v>
      </c>
      <c r="DH1387" s="35" t="s">
        <v>17015</v>
      </c>
      <c r="DI1387" s="29" t="s">
        <v>6148</v>
      </c>
      <c r="DJ1387" s="15">
        <v>2</v>
      </c>
      <c r="DK1387" s="15">
        <v>3</v>
      </c>
      <c r="DL1387" s="15">
        <v>4</v>
      </c>
      <c r="DM1387" s="79">
        <v>-0.08</v>
      </c>
      <c r="DN1387" s="27">
        <v>-0.04</v>
      </c>
    </row>
    <row r="1388" spans="1:126" ht="18" customHeight="1" thickBot="1" x14ac:dyDescent="0.25">
      <c r="DH1388" s="35" t="s">
        <v>19851</v>
      </c>
      <c r="DI1388" s="80" t="s">
        <v>20096</v>
      </c>
      <c r="DJ1388" s="15">
        <v>2</v>
      </c>
      <c r="DK1388" s="16" t="s">
        <v>1930</v>
      </c>
      <c r="DL1388" s="16" t="s">
        <v>2011</v>
      </c>
      <c r="DM1388" s="28">
        <v>0.01</v>
      </c>
      <c r="DN1388" s="15">
        <v>1</v>
      </c>
      <c r="DO1388" s="15">
        <v>2</v>
      </c>
      <c r="DP1388" s="16" t="s">
        <v>1946</v>
      </c>
      <c r="DQ1388" s="28">
        <v>0.03</v>
      </c>
      <c r="DR1388" s="28">
        <v>0.08</v>
      </c>
      <c r="DS1388" s="15" t="s">
        <v>21147</v>
      </c>
      <c r="DT1388" s="15" t="s">
        <v>21296</v>
      </c>
      <c r="DU1388" s="15" t="s">
        <v>21446</v>
      </c>
      <c r="DV1388" s="32" t="s">
        <v>21561</v>
      </c>
    </row>
    <row r="1389" spans="1:126" ht="18" customHeight="1" thickBot="1" x14ac:dyDescent="0.25">
      <c r="DH1389" s="35" t="s">
        <v>20097</v>
      </c>
      <c r="DI1389" s="29" t="s">
        <v>4403</v>
      </c>
      <c r="DJ1389" s="15">
        <v>2</v>
      </c>
      <c r="DK1389" s="16" t="s">
        <v>2011</v>
      </c>
      <c r="DL1389" s="79" t="s">
        <v>5486</v>
      </c>
      <c r="DM1389" s="27">
        <v>-0.06</v>
      </c>
    </row>
    <row r="1390" spans="1:126" ht="18" customHeight="1" thickBot="1" x14ac:dyDescent="0.25">
      <c r="DH1390" s="35" t="s">
        <v>20098</v>
      </c>
      <c r="DI1390" s="29" t="s">
        <v>15418</v>
      </c>
      <c r="DJ1390" s="32">
        <v>2</v>
      </c>
      <c r="DK1390" s="32">
        <v>3</v>
      </c>
      <c r="DL1390" s="15">
        <v>4</v>
      </c>
      <c r="DM1390" s="79" t="s">
        <v>5486</v>
      </c>
      <c r="DN1390" s="79" t="s">
        <v>6247</v>
      </c>
      <c r="DO1390" s="27">
        <v>-0.02</v>
      </c>
    </row>
    <row r="1391" spans="1:126" ht="18" customHeight="1" thickBot="1" x14ac:dyDescent="0.25">
      <c r="A1391" t="s">
        <v>2020</v>
      </c>
      <c r="C1391" s="4">
        <v>45727</v>
      </c>
      <c r="CU1391" s="37" t="s">
        <v>20099</v>
      </c>
      <c r="CW1391" s="37" t="s">
        <v>20100</v>
      </c>
      <c r="DE1391" s="3">
        <v>4</v>
      </c>
      <c r="DI1391" s="35" t="s">
        <v>20242</v>
      </c>
      <c r="DJ1391" s="29" t="s">
        <v>9252</v>
      </c>
      <c r="DK1391" s="32">
        <v>2</v>
      </c>
      <c r="DL1391" s="15">
        <v>3</v>
      </c>
      <c r="DM1391" s="79" t="s">
        <v>5486</v>
      </c>
      <c r="DN1391" s="27">
        <v>-0.05</v>
      </c>
    </row>
    <row r="1392" spans="1:126" ht="18" customHeight="1" thickBot="1" x14ac:dyDescent="0.25">
      <c r="DE1392" s="3">
        <v>4</v>
      </c>
      <c r="DI1392" s="35" t="s">
        <v>20243</v>
      </c>
      <c r="DJ1392" s="29" t="s">
        <v>2535</v>
      </c>
      <c r="DK1392" s="15">
        <v>2</v>
      </c>
      <c r="DL1392" s="16" t="s">
        <v>1911</v>
      </c>
      <c r="DM1392" s="79" t="s">
        <v>5486</v>
      </c>
      <c r="DN1392" s="27">
        <v>-0.06</v>
      </c>
    </row>
    <row r="1393" spans="1:130" ht="18" customHeight="1" thickBot="1" x14ac:dyDescent="0.25">
      <c r="DE1393" s="3">
        <v>4</v>
      </c>
      <c r="DI1393" s="35" t="s">
        <v>20244</v>
      </c>
      <c r="DJ1393" s="80" t="s">
        <v>6166</v>
      </c>
      <c r="DK1393" s="15">
        <v>2</v>
      </c>
      <c r="DL1393" s="15">
        <v>3</v>
      </c>
      <c r="DM1393" s="79">
        <v>-0.05</v>
      </c>
      <c r="DN1393" s="28">
        <v>0.04</v>
      </c>
    </row>
    <row r="1394" spans="1:130" ht="18" customHeight="1" thickBot="1" x14ac:dyDescent="0.25">
      <c r="DE1394" s="3">
        <v>4</v>
      </c>
      <c r="DI1394" s="35" t="s">
        <v>20246</v>
      </c>
      <c r="DJ1394" s="29" t="s">
        <v>20245</v>
      </c>
      <c r="DK1394" s="15" t="s">
        <v>10363</v>
      </c>
      <c r="DL1394" s="79">
        <v>-0.09</v>
      </c>
      <c r="DM1394" s="28">
        <v>0.03</v>
      </c>
    </row>
    <row r="1395" spans="1:130" ht="18" customHeight="1" thickBot="1" x14ac:dyDescent="0.25">
      <c r="DE1395" s="3">
        <v>4</v>
      </c>
      <c r="DI1395" s="35" t="s">
        <v>20247</v>
      </c>
      <c r="DJ1395" s="29" t="s">
        <v>15935</v>
      </c>
      <c r="DK1395" s="15">
        <v>2</v>
      </c>
      <c r="DL1395" s="27">
        <v>-0.05</v>
      </c>
      <c r="DM1395" s="27">
        <v>-0.06</v>
      </c>
    </row>
    <row r="1396" spans="1:130" ht="18" customHeight="1" thickBot="1" x14ac:dyDescent="0.25">
      <c r="DH1396" s="58" t="s">
        <v>2409</v>
      </c>
      <c r="DI1396" s="35" t="s">
        <v>20249</v>
      </c>
      <c r="DJ1396" s="29" t="s">
        <v>20248</v>
      </c>
      <c r="DK1396" s="32">
        <v>2</v>
      </c>
      <c r="DL1396" s="15">
        <v>3</v>
      </c>
      <c r="DM1396" s="32">
        <v>4</v>
      </c>
      <c r="DN1396" s="15">
        <v>5</v>
      </c>
      <c r="DO1396" s="15">
        <v>6</v>
      </c>
      <c r="DP1396" s="79">
        <v>-7.0000000000000007E-2</v>
      </c>
      <c r="DQ1396" s="27">
        <v>-0.06</v>
      </c>
      <c r="DR1396" s="79" t="s">
        <v>5486</v>
      </c>
      <c r="DS1396" s="79">
        <v>-0.1</v>
      </c>
      <c r="DT1396" s="27">
        <v>-0.01</v>
      </c>
    </row>
    <row r="1397" spans="1:130" ht="18" customHeight="1" thickBot="1" x14ac:dyDescent="0.25">
      <c r="DC1397" s="3">
        <v>10</v>
      </c>
      <c r="DI1397" s="35" t="s">
        <v>20250</v>
      </c>
      <c r="DJ1397" s="29" t="s">
        <v>20251</v>
      </c>
      <c r="DK1397" s="15">
        <v>2</v>
      </c>
      <c r="DL1397" s="28">
        <v>0.08</v>
      </c>
      <c r="DM1397" s="79" t="s">
        <v>5486</v>
      </c>
      <c r="DN1397" s="28">
        <v>0.01</v>
      </c>
    </row>
    <row r="1398" spans="1:130" ht="18" customHeight="1" thickBot="1" x14ac:dyDescent="0.25">
      <c r="DI1398" s="35" t="s">
        <v>20252</v>
      </c>
      <c r="DJ1398" s="29" t="s">
        <v>20253</v>
      </c>
      <c r="DK1398" s="15">
        <v>2</v>
      </c>
      <c r="DL1398" s="28">
        <v>0.03</v>
      </c>
      <c r="DM1398" s="27">
        <v>-0.04</v>
      </c>
    </row>
    <row r="1399" spans="1:130" ht="18" customHeight="1" thickBot="1" x14ac:dyDescent="0.25">
      <c r="A1399" t="s">
        <v>14043</v>
      </c>
      <c r="C1399" s="4">
        <v>45728</v>
      </c>
      <c r="DC1399" s="37" t="s">
        <v>20859</v>
      </c>
      <c r="DE1399" s="37" t="s">
        <v>14693</v>
      </c>
      <c r="DJ1399" s="35" t="s">
        <v>1806</v>
      </c>
      <c r="DK1399" s="29" t="s">
        <v>20339</v>
      </c>
      <c r="DL1399" s="32">
        <v>2</v>
      </c>
      <c r="DM1399" s="15">
        <v>3</v>
      </c>
      <c r="DN1399" s="32">
        <v>4</v>
      </c>
      <c r="DO1399" s="15">
        <v>5</v>
      </c>
      <c r="DP1399" s="15" t="s">
        <v>16299</v>
      </c>
      <c r="DQ1399" s="15" t="s">
        <v>20982</v>
      </c>
      <c r="DR1399" s="79" t="s">
        <v>5486</v>
      </c>
      <c r="DS1399" s="79" t="s">
        <v>6247</v>
      </c>
      <c r="DT1399" s="79" t="s">
        <v>5221</v>
      </c>
      <c r="DU1399" s="15">
        <v>1</v>
      </c>
      <c r="DV1399" s="27">
        <v>-7.0000000000000007E-2</v>
      </c>
      <c r="DW1399" s="28">
        <v>0.01</v>
      </c>
      <c r="DY1399" s="16" t="s">
        <v>1912</v>
      </c>
      <c r="DZ1399" s="79" t="s">
        <v>5486</v>
      </c>
    </row>
    <row r="1400" spans="1:130" ht="18" customHeight="1" thickBot="1" x14ac:dyDescent="0.25">
      <c r="DE1400" s="3">
        <v>4</v>
      </c>
      <c r="DJ1400" s="35" t="s">
        <v>20342</v>
      </c>
      <c r="DK1400" s="29" t="s">
        <v>20494</v>
      </c>
      <c r="DL1400" s="15" t="s">
        <v>10551</v>
      </c>
      <c r="DM1400" s="16" t="s">
        <v>5911</v>
      </c>
      <c r="DN1400" s="16" t="s">
        <v>9832</v>
      </c>
      <c r="DO1400" s="27">
        <v>-0.05</v>
      </c>
    </row>
    <row r="1401" spans="1:130" ht="18" customHeight="1" thickBot="1" x14ac:dyDescent="0.25">
      <c r="DE1401" s="3">
        <v>4</v>
      </c>
      <c r="DJ1401" s="35" t="s">
        <v>1914</v>
      </c>
      <c r="DK1401" s="29" t="s">
        <v>20340</v>
      </c>
      <c r="DL1401" s="15">
        <v>2</v>
      </c>
      <c r="DM1401" s="28">
        <v>0.08</v>
      </c>
    </row>
    <row r="1402" spans="1:130" ht="18" customHeight="1" thickBot="1" x14ac:dyDescent="0.25">
      <c r="DJ1402" s="35" t="s">
        <v>19723</v>
      </c>
      <c r="DK1402" s="29" t="s">
        <v>19724</v>
      </c>
      <c r="DL1402" s="15">
        <v>2</v>
      </c>
      <c r="DM1402" s="27">
        <v>-7.0000000000000007E-2</v>
      </c>
      <c r="DN1402" s="27">
        <v>-0.04</v>
      </c>
    </row>
    <row r="1403" spans="1:130" ht="18" customHeight="1" thickBot="1" x14ac:dyDescent="0.25">
      <c r="DJ1403" s="35" t="s">
        <v>2409</v>
      </c>
      <c r="DK1403" s="29" t="s">
        <v>20341</v>
      </c>
      <c r="DL1403" s="32">
        <v>2</v>
      </c>
      <c r="DM1403" s="32">
        <v>3</v>
      </c>
      <c r="DN1403" s="15">
        <v>4</v>
      </c>
      <c r="DO1403" s="79" t="s">
        <v>5486</v>
      </c>
      <c r="DP1403" s="79" t="s">
        <v>6247</v>
      </c>
      <c r="DQ1403" s="27">
        <v>-7.0000000000000007E-2</v>
      </c>
    </row>
    <row r="1404" spans="1:130" ht="18" customHeight="1" thickBot="1" x14ac:dyDescent="0.25">
      <c r="A1404" t="s">
        <v>14043</v>
      </c>
      <c r="C1404" s="4">
        <v>45729</v>
      </c>
      <c r="DC1404" s="37" t="s">
        <v>20860</v>
      </c>
      <c r="DE1404" s="37" t="s">
        <v>14966</v>
      </c>
      <c r="DJ1404" s="58" t="s">
        <v>20343</v>
      </c>
      <c r="DK1404" s="35" t="s">
        <v>20343</v>
      </c>
      <c r="DL1404" s="29" t="s">
        <v>9260</v>
      </c>
      <c r="DM1404" s="32">
        <v>2</v>
      </c>
      <c r="DN1404" s="32">
        <v>3</v>
      </c>
      <c r="DO1404" s="15">
        <v>4</v>
      </c>
      <c r="DP1404" s="79">
        <v>-0.09</v>
      </c>
      <c r="DQ1404" s="28">
        <v>0.06</v>
      </c>
      <c r="DR1404" s="16" t="s">
        <v>1909</v>
      </c>
      <c r="DS1404" s="27">
        <v>-7.0000000000000007E-2</v>
      </c>
      <c r="DT1404" s="79">
        <v>-0.09</v>
      </c>
      <c r="DU1404" s="28">
        <v>0.01</v>
      </c>
      <c r="DV1404" s="79">
        <v>-0.09</v>
      </c>
      <c r="DW1404" s="27">
        <v>-0.01</v>
      </c>
    </row>
    <row r="1405" spans="1:130" ht="18" customHeight="1" thickBot="1" x14ac:dyDescent="0.25">
      <c r="DJ1405" s="3">
        <v>1</v>
      </c>
      <c r="DK1405" s="35" t="s">
        <v>20343</v>
      </c>
      <c r="DL1405" s="29" t="s">
        <v>20495</v>
      </c>
      <c r="DM1405" s="32">
        <v>2</v>
      </c>
      <c r="DN1405" s="32">
        <v>3</v>
      </c>
      <c r="DO1405" s="15">
        <v>4</v>
      </c>
      <c r="DP1405" s="15" t="s">
        <v>20854</v>
      </c>
      <c r="DQ1405" s="15" t="s">
        <v>20983</v>
      </c>
      <c r="DR1405" s="16" t="s">
        <v>1928</v>
      </c>
      <c r="DS1405" s="27">
        <v>-0.02</v>
      </c>
      <c r="DT1405" s="79">
        <v>-0.05</v>
      </c>
      <c r="DU1405" s="15">
        <v>1</v>
      </c>
      <c r="DV1405" s="27">
        <v>-0.04</v>
      </c>
      <c r="DW1405" s="28">
        <v>0.06</v>
      </c>
      <c r="DX1405" s="17" t="s">
        <v>5486</v>
      </c>
      <c r="DY1405" s="79" t="s">
        <v>5486</v>
      </c>
      <c r="DZ1405" s="79">
        <v>-7.0000000000000007E-2</v>
      </c>
    </row>
    <row r="1406" spans="1:130" ht="18" customHeight="1" thickBot="1" x14ac:dyDescent="0.25">
      <c r="DJ1406" s="3">
        <v>1</v>
      </c>
      <c r="DK1406" s="35" t="s">
        <v>20343</v>
      </c>
      <c r="DL1406" s="29" t="s">
        <v>20496</v>
      </c>
      <c r="DM1406" s="32">
        <v>2</v>
      </c>
      <c r="DN1406" s="32">
        <v>3</v>
      </c>
      <c r="DO1406" s="15">
        <v>4</v>
      </c>
      <c r="DP1406" s="27">
        <v>-0.01</v>
      </c>
    </row>
    <row r="1407" spans="1:130" ht="18" customHeight="1" thickBot="1" x14ac:dyDescent="0.25">
      <c r="DJ1407" s="31">
        <v>1</v>
      </c>
      <c r="DK1407" s="35" t="s">
        <v>20343</v>
      </c>
      <c r="DL1407" s="29" t="s">
        <v>20497</v>
      </c>
      <c r="DM1407" s="15">
        <v>2</v>
      </c>
      <c r="DN1407" s="15">
        <v>3</v>
      </c>
      <c r="DO1407" s="15">
        <v>4</v>
      </c>
      <c r="DP1407" s="32">
        <v>5</v>
      </c>
      <c r="DQ1407" s="15">
        <v>6</v>
      </c>
      <c r="DR1407" s="15">
        <v>7</v>
      </c>
      <c r="DS1407" s="79">
        <v>-0.06</v>
      </c>
      <c r="DT1407" s="28">
        <v>0.04</v>
      </c>
      <c r="DU1407" s="28">
        <v>0.04</v>
      </c>
      <c r="DV1407" s="17" t="s">
        <v>5486</v>
      </c>
      <c r="DW1407" s="79" t="s">
        <v>6247</v>
      </c>
      <c r="DX1407" s="17" t="s">
        <v>5221</v>
      </c>
      <c r="DY1407" s="27">
        <v>-0.04</v>
      </c>
    </row>
    <row r="1408" spans="1:130" ht="18" customHeight="1" thickBot="1" x14ac:dyDescent="0.25">
      <c r="DJ1408" s="3">
        <v>1</v>
      </c>
      <c r="DK1408" s="35" t="s">
        <v>20343</v>
      </c>
      <c r="DL1408" s="29" t="s">
        <v>20498</v>
      </c>
      <c r="DM1408" s="15" t="s">
        <v>1949</v>
      </c>
      <c r="DN1408" s="28">
        <v>0.04</v>
      </c>
    </row>
    <row r="1409" spans="1:127" ht="18" customHeight="1" thickBot="1" x14ac:dyDescent="0.25">
      <c r="DJ1409" s="3">
        <v>1</v>
      </c>
      <c r="DK1409" s="35" t="s">
        <v>20343</v>
      </c>
      <c r="DL1409" s="80" t="s">
        <v>20499</v>
      </c>
      <c r="DM1409" s="15" t="s">
        <v>2030</v>
      </c>
      <c r="DN1409" s="16" t="s">
        <v>5443</v>
      </c>
      <c r="DO1409" s="28">
        <v>0.06</v>
      </c>
      <c r="DP1409" s="79">
        <v>-0.19</v>
      </c>
      <c r="DQ1409" s="28">
        <v>0.01</v>
      </c>
      <c r="DR1409" s="28">
        <v>0.2</v>
      </c>
      <c r="DS1409" s="28">
        <v>0.25</v>
      </c>
      <c r="DT1409" s="79">
        <v>-0.14000000000000001</v>
      </c>
      <c r="DU1409" s="28">
        <v>0.2</v>
      </c>
      <c r="DV1409" s="27">
        <v>-7.0000000000000007E-2</v>
      </c>
      <c r="DW1409" s="27">
        <v>-0.1</v>
      </c>
    </row>
    <row r="1410" spans="1:127" ht="18" customHeight="1" thickBot="1" x14ac:dyDescent="0.25">
      <c r="DJ1410" s="3">
        <v>1</v>
      </c>
      <c r="DK1410" s="35" t="s">
        <v>20343</v>
      </c>
      <c r="DL1410" s="29" t="s">
        <v>20617</v>
      </c>
      <c r="DM1410" s="15">
        <v>2</v>
      </c>
      <c r="DN1410" s="27">
        <v>-0.02</v>
      </c>
    </row>
    <row r="1411" spans="1:127" ht="18" customHeight="1" thickBot="1" x14ac:dyDescent="0.25">
      <c r="DK1411" s="35" t="s">
        <v>20501</v>
      </c>
      <c r="DL1411" s="29" t="s">
        <v>20502</v>
      </c>
      <c r="DM1411" s="15" t="s">
        <v>1949</v>
      </c>
      <c r="DN1411" s="16" t="s">
        <v>5929</v>
      </c>
      <c r="DO1411" s="28">
        <v>0.03</v>
      </c>
    </row>
    <row r="1412" spans="1:127" ht="18" customHeight="1" thickBot="1" x14ac:dyDescent="0.25">
      <c r="DK1412" s="35" t="s">
        <v>20845</v>
      </c>
      <c r="DL1412" s="29" t="s">
        <v>20503</v>
      </c>
      <c r="DM1412" s="15">
        <v>2</v>
      </c>
      <c r="DN1412" s="27">
        <v>-0.02</v>
      </c>
      <c r="DP1412" s="15" t="s">
        <v>1960</v>
      </c>
      <c r="DQ1412" s="16" t="s">
        <v>1891</v>
      </c>
      <c r="DR1412" s="79">
        <v>-0.09</v>
      </c>
      <c r="DS1412" s="79">
        <v>-0.09</v>
      </c>
      <c r="DT1412" s="15">
        <v>1</v>
      </c>
      <c r="DU1412" s="16" t="s">
        <v>2011</v>
      </c>
      <c r="DV1412" s="27">
        <v>-0.04</v>
      </c>
      <c r="DW1412" s="27">
        <v>-0.01</v>
      </c>
    </row>
    <row r="1413" spans="1:127" ht="18" customHeight="1" thickBot="1" x14ac:dyDescent="0.25">
      <c r="A1413" t="s">
        <v>14043</v>
      </c>
      <c r="C1413" s="4">
        <v>45730</v>
      </c>
      <c r="DK1413" s="58" t="s">
        <v>9263</v>
      </c>
      <c r="DL1413" s="35" t="s">
        <v>20618</v>
      </c>
      <c r="DM1413" s="29" t="s">
        <v>7159</v>
      </c>
      <c r="DN1413" s="32">
        <v>2</v>
      </c>
      <c r="DO1413" s="15">
        <v>3</v>
      </c>
      <c r="DP1413" s="27">
        <v>-0.09</v>
      </c>
      <c r="DQ1413" s="16" t="s">
        <v>2011</v>
      </c>
      <c r="DR1413" s="79">
        <v>-0.09</v>
      </c>
      <c r="DS1413" s="27">
        <v>-0.05</v>
      </c>
      <c r="DT1413" s="15">
        <v>1</v>
      </c>
      <c r="DU1413" s="28">
        <v>0.03</v>
      </c>
    </row>
    <row r="1414" spans="1:127" ht="18" customHeight="1" thickBot="1" x14ac:dyDescent="0.25">
      <c r="DK1414" s="3">
        <v>1</v>
      </c>
      <c r="DL1414" s="35" t="s">
        <v>20619</v>
      </c>
      <c r="DM1414" s="29" t="s">
        <v>20620</v>
      </c>
      <c r="DN1414" s="32">
        <v>2</v>
      </c>
      <c r="DO1414" s="28">
        <v>0.01</v>
      </c>
    </row>
    <row r="1415" spans="1:127" ht="18" customHeight="1" thickBot="1" x14ac:dyDescent="0.25">
      <c r="DK1415" s="3">
        <v>1</v>
      </c>
      <c r="DL1415" s="35" t="s">
        <v>20621</v>
      </c>
      <c r="DM1415" s="29" t="s">
        <v>20622</v>
      </c>
      <c r="DN1415" s="15">
        <v>2</v>
      </c>
      <c r="DO1415" s="27">
        <v>-0.02</v>
      </c>
    </row>
    <row r="1416" spans="1:127" ht="18" customHeight="1" thickBot="1" x14ac:dyDescent="0.25">
      <c r="DK1416" s="3">
        <v>1</v>
      </c>
      <c r="DL1416" s="35" t="s">
        <v>9263</v>
      </c>
      <c r="DM1416" s="29" t="s">
        <v>20623</v>
      </c>
      <c r="DN1416" s="15">
        <v>2</v>
      </c>
      <c r="DO1416" s="27">
        <v>-0.02</v>
      </c>
    </row>
    <row r="1417" spans="1:127" ht="18" customHeight="1" thickBot="1" x14ac:dyDescent="0.25">
      <c r="DK1417" s="3">
        <v>1</v>
      </c>
      <c r="DL1417" s="35" t="s">
        <v>9263</v>
      </c>
      <c r="DM1417" s="29" t="s">
        <v>19989</v>
      </c>
      <c r="DN1417" s="15">
        <v>2</v>
      </c>
      <c r="DO1417" s="27">
        <v>-7.0000000000000007E-2</v>
      </c>
    </row>
    <row r="1418" spans="1:127" ht="18" customHeight="1" thickBot="1" x14ac:dyDescent="0.25">
      <c r="DK1418" s="3">
        <v>1</v>
      </c>
      <c r="DL1418" s="35" t="s">
        <v>20619</v>
      </c>
      <c r="DM1418" s="29" t="s">
        <v>20624</v>
      </c>
      <c r="DN1418" s="15">
        <v>2</v>
      </c>
      <c r="DO1418" s="15">
        <v>3</v>
      </c>
      <c r="DP1418" s="15">
        <v>4</v>
      </c>
      <c r="DQ1418" s="16" t="s">
        <v>4647</v>
      </c>
      <c r="DR1418" s="27">
        <v>-0.04</v>
      </c>
      <c r="DS1418" s="79">
        <v>-0.04</v>
      </c>
      <c r="DT1418" s="27">
        <v>-0.04</v>
      </c>
    </row>
    <row r="1419" spans="1:127" ht="18" customHeight="1" thickBot="1" x14ac:dyDescent="0.25">
      <c r="DK1419" s="3">
        <v>1</v>
      </c>
      <c r="DL1419" s="35" t="s">
        <v>20625</v>
      </c>
      <c r="DM1419" s="29" t="s">
        <v>13473</v>
      </c>
      <c r="DN1419" s="15">
        <v>2</v>
      </c>
      <c r="DO1419" s="16" t="s">
        <v>5583</v>
      </c>
      <c r="DP1419" s="15" t="s">
        <v>1943</v>
      </c>
      <c r="DQ1419" s="27">
        <v>-0.04</v>
      </c>
      <c r="DR1419" s="79" t="s">
        <v>5486</v>
      </c>
      <c r="DS1419" s="27">
        <v>-0.02</v>
      </c>
      <c r="DT1419" s="15">
        <v>1</v>
      </c>
      <c r="DU1419" s="28">
        <v>0.04</v>
      </c>
    </row>
    <row r="1420" spans="1:127" ht="18" customHeight="1" thickBot="1" x14ac:dyDescent="0.25">
      <c r="DH1420" s="3">
        <v>1</v>
      </c>
      <c r="DL1420" s="35" t="s">
        <v>20626</v>
      </c>
      <c r="DM1420" s="29" t="s">
        <v>20627</v>
      </c>
      <c r="DN1420" s="32">
        <v>2</v>
      </c>
      <c r="DO1420" s="27">
        <v>-7.0000000000000007E-2</v>
      </c>
    </row>
    <row r="1421" spans="1:127" ht="18" customHeight="1" thickBot="1" x14ac:dyDescent="0.25">
      <c r="DH1421" s="3">
        <v>1</v>
      </c>
      <c r="DL1421" s="35" t="s">
        <v>20628</v>
      </c>
      <c r="DM1421" s="29" t="s">
        <v>17020</v>
      </c>
      <c r="DN1421" s="15">
        <v>2</v>
      </c>
      <c r="DO1421" s="16" t="s">
        <v>1930</v>
      </c>
      <c r="DP1421" s="27">
        <v>-0.05</v>
      </c>
    </row>
    <row r="1422" spans="1:127" ht="18" customHeight="1" thickBot="1" x14ac:dyDescent="0.25">
      <c r="DL1422" s="35" t="s">
        <v>1914</v>
      </c>
      <c r="DM1422" s="29" t="s">
        <v>20629</v>
      </c>
      <c r="DN1422" s="15">
        <v>2</v>
      </c>
      <c r="DO1422" s="16" t="s">
        <v>1912</v>
      </c>
      <c r="DP1422" s="27">
        <v>-0.06</v>
      </c>
    </row>
    <row r="1423" spans="1:127" ht="18" customHeight="1" thickBot="1" x14ac:dyDescent="0.25">
      <c r="DL1423" s="35" t="s">
        <v>5025</v>
      </c>
      <c r="DM1423" s="29" t="s">
        <v>20630</v>
      </c>
      <c r="DN1423" s="15">
        <v>2</v>
      </c>
      <c r="DO1423" s="27">
        <v>-0.04</v>
      </c>
    </row>
    <row r="1424" spans="1:127" ht="18" customHeight="1" thickBot="1" x14ac:dyDescent="0.25">
      <c r="DL1424" s="35" t="s">
        <v>15842</v>
      </c>
      <c r="DM1424" s="29" t="s">
        <v>20631</v>
      </c>
      <c r="DN1424" s="15">
        <v>2</v>
      </c>
      <c r="DO1424" s="27">
        <v>-0.02</v>
      </c>
    </row>
    <row r="1425" spans="1:131" ht="18" customHeight="1" thickBot="1" x14ac:dyDescent="0.25">
      <c r="A1425" t="s">
        <v>14043</v>
      </c>
      <c r="C1425" s="4">
        <v>45733</v>
      </c>
      <c r="DC1425" s="37" t="s">
        <v>20861</v>
      </c>
      <c r="DE1425" s="37" t="s">
        <v>20632</v>
      </c>
      <c r="DH1425" s="37" t="s">
        <v>20633</v>
      </c>
      <c r="DJ1425" s="37" t="s">
        <v>14967</v>
      </c>
      <c r="DK1425" s="37" t="s">
        <v>20634</v>
      </c>
      <c r="DM1425" s="35" t="s">
        <v>1914</v>
      </c>
      <c r="DN1425" s="29" t="s">
        <v>18273</v>
      </c>
      <c r="DO1425" s="32">
        <v>2</v>
      </c>
      <c r="DP1425" s="15">
        <v>3</v>
      </c>
      <c r="DQ1425" s="15" t="s">
        <v>20338</v>
      </c>
      <c r="DR1425" s="79" t="s">
        <v>5486</v>
      </c>
      <c r="DS1425" s="17" t="s">
        <v>6247</v>
      </c>
      <c r="DT1425" s="79">
        <v>-0.1</v>
      </c>
      <c r="DU1425" s="27">
        <v>-0.01</v>
      </c>
    </row>
    <row r="1426" spans="1:131" ht="18" customHeight="1" thickBot="1" x14ac:dyDescent="0.25">
      <c r="DM1426" s="35" t="s">
        <v>1806</v>
      </c>
      <c r="DN1426" s="29" t="s">
        <v>15300</v>
      </c>
      <c r="DO1426" s="15">
        <v>2</v>
      </c>
      <c r="DP1426" s="32">
        <v>3</v>
      </c>
      <c r="DQ1426" s="15">
        <v>4</v>
      </c>
      <c r="DR1426" s="16" t="s">
        <v>5327</v>
      </c>
      <c r="DS1426" s="79" t="s">
        <v>5486</v>
      </c>
      <c r="DT1426" s="79" t="s">
        <v>6247</v>
      </c>
      <c r="DU1426" s="27">
        <v>-0.04</v>
      </c>
    </row>
    <row r="1427" spans="1:131" ht="18" customHeight="1" thickBot="1" x14ac:dyDescent="0.25">
      <c r="DH1427" s="3">
        <v>1</v>
      </c>
      <c r="DM1427" s="35" t="s">
        <v>20745</v>
      </c>
      <c r="DN1427" s="29" t="s">
        <v>20746</v>
      </c>
      <c r="DO1427" s="15">
        <v>2</v>
      </c>
      <c r="DP1427" s="15">
        <v>3</v>
      </c>
      <c r="DQ1427" s="27">
        <v>-0.04</v>
      </c>
      <c r="DR1427" s="15" t="s">
        <v>21084</v>
      </c>
      <c r="DS1427" s="79" t="s">
        <v>5486</v>
      </c>
      <c r="DT1427" s="79">
        <v>-0.1</v>
      </c>
      <c r="DU1427" s="28">
        <v>0.02</v>
      </c>
    </row>
    <row r="1428" spans="1:131" ht="18" customHeight="1" thickBot="1" x14ac:dyDescent="0.25">
      <c r="DH1428" s="3">
        <v>1</v>
      </c>
      <c r="DM1428" s="35" t="s">
        <v>20747</v>
      </c>
      <c r="DN1428" s="29" t="s">
        <v>20748</v>
      </c>
      <c r="DO1428" s="15">
        <v>2</v>
      </c>
      <c r="DP1428" s="3" t="s">
        <v>5486</v>
      </c>
      <c r="DQ1428" s="3" t="s">
        <v>5486</v>
      </c>
      <c r="DR1428" s="32" t="s">
        <v>1921</v>
      </c>
      <c r="DS1428" s="16" t="s">
        <v>4783</v>
      </c>
      <c r="DT1428" s="79">
        <v>-0.1</v>
      </c>
      <c r="DU1428" s="28">
        <v>0.04</v>
      </c>
    </row>
    <row r="1429" spans="1:131" ht="18" customHeight="1" thickBot="1" x14ac:dyDescent="0.25">
      <c r="DM1429" s="35" t="s">
        <v>20749</v>
      </c>
      <c r="DN1429" s="29" t="s">
        <v>20756</v>
      </c>
      <c r="DO1429" s="32">
        <v>2</v>
      </c>
      <c r="DP1429" s="27">
        <v>-0.05</v>
      </c>
    </row>
    <row r="1430" spans="1:131" ht="18" customHeight="1" thickBot="1" x14ac:dyDescent="0.25">
      <c r="DM1430" s="35" t="s">
        <v>20749</v>
      </c>
      <c r="DN1430" s="29" t="s">
        <v>12746</v>
      </c>
      <c r="DO1430" s="32">
        <v>2</v>
      </c>
      <c r="DP1430" s="32">
        <v>3</v>
      </c>
      <c r="DQ1430" s="32">
        <v>4</v>
      </c>
      <c r="DR1430" s="32">
        <v>5</v>
      </c>
      <c r="DS1430" s="79" t="s">
        <v>5486</v>
      </c>
      <c r="DT1430" s="79" t="s">
        <v>6247</v>
      </c>
      <c r="DU1430" s="79">
        <v>-7.0000000000000007E-2</v>
      </c>
      <c r="DV1430" s="27">
        <v>-0.01</v>
      </c>
    </row>
    <row r="1431" spans="1:131" ht="18" customHeight="1" thickBot="1" x14ac:dyDescent="0.25">
      <c r="A1431" t="s">
        <v>14043</v>
      </c>
      <c r="C1431" s="4">
        <v>45734</v>
      </c>
      <c r="DC1431" s="37" t="s">
        <v>20862</v>
      </c>
      <c r="DJ1431" s="37" t="s">
        <v>20751</v>
      </c>
      <c r="DM1431" s="35" t="s">
        <v>20749</v>
      </c>
      <c r="DN1431" s="29" t="s">
        <v>20750</v>
      </c>
      <c r="DO1431" s="32">
        <v>2</v>
      </c>
      <c r="DP1431" s="16" t="s">
        <v>4988</v>
      </c>
      <c r="DQ1431" s="27">
        <v>-0.06</v>
      </c>
    </row>
    <row r="1432" spans="1:131" ht="18" customHeight="1" thickBot="1" x14ac:dyDescent="0.25">
      <c r="DC1432" s="3">
        <v>10</v>
      </c>
      <c r="DN1432" s="35" t="s">
        <v>1806</v>
      </c>
      <c r="DO1432" s="29" t="s">
        <v>18758</v>
      </c>
      <c r="DP1432" s="32">
        <v>2</v>
      </c>
      <c r="DQ1432" s="32">
        <v>3</v>
      </c>
      <c r="DR1432" s="15">
        <v>4</v>
      </c>
      <c r="DS1432" s="15" t="s">
        <v>21148</v>
      </c>
      <c r="DT1432" s="16" t="s">
        <v>5327</v>
      </c>
      <c r="DU1432" s="28">
        <v>0.01</v>
      </c>
      <c r="DV1432" s="79">
        <v>-0.02</v>
      </c>
      <c r="DW1432" s="15" t="s">
        <v>21638</v>
      </c>
      <c r="DX1432" s="15" t="s">
        <v>19715</v>
      </c>
      <c r="DY1432" s="79" t="s">
        <v>5486</v>
      </c>
      <c r="DZ1432" s="79" t="s">
        <v>6247</v>
      </c>
      <c r="EA1432" s="79" t="s">
        <v>5221</v>
      </c>
    </row>
    <row r="1433" spans="1:131" ht="18" customHeight="1" thickBot="1" x14ac:dyDescent="0.25">
      <c r="DN1433" s="35" t="s">
        <v>1806</v>
      </c>
      <c r="DO1433" s="29" t="s">
        <v>20839</v>
      </c>
      <c r="DP1433" s="32">
        <v>2</v>
      </c>
      <c r="DQ1433" s="15">
        <v>3</v>
      </c>
      <c r="DR1433" s="16" t="s">
        <v>4647</v>
      </c>
      <c r="DS1433" s="17" t="s">
        <v>5486</v>
      </c>
      <c r="DT1433" s="79" t="s">
        <v>6247</v>
      </c>
      <c r="DU1433" s="28">
        <v>0.04</v>
      </c>
    </row>
    <row r="1434" spans="1:131" ht="18" customHeight="1" thickBot="1" x14ac:dyDescent="0.25">
      <c r="DN1434" s="35" t="s">
        <v>20840</v>
      </c>
      <c r="DO1434" s="29" t="s">
        <v>19055</v>
      </c>
      <c r="DP1434" s="15">
        <v>2</v>
      </c>
      <c r="DQ1434" s="27">
        <v>-7.0000000000000007E-2</v>
      </c>
    </row>
    <row r="1435" spans="1:131" ht="18" customHeight="1" thickBot="1" x14ac:dyDescent="0.25">
      <c r="DN1435" s="35" t="s">
        <v>1806</v>
      </c>
      <c r="DO1435" s="29" t="s">
        <v>20841</v>
      </c>
      <c r="DP1435" s="15">
        <v>2</v>
      </c>
      <c r="DQ1435" s="15">
        <v>3</v>
      </c>
      <c r="DR1435" s="15">
        <v>4</v>
      </c>
      <c r="DS1435" s="79" t="s">
        <v>5486</v>
      </c>
      <c r="DT1435" s="15" t="s">
        <v>21447</v>
      </c>
      <c r="DU1435" s="15" t="s">
        <v>21448</v>
      </c>
      <c r="DV1435" s="79" t="s">
        <v>5486</v>
      </c>
      <c r="DW1435" s="79" t="s">
        <v>6247</v>
      </c>
      <c r="DX1435" s="79" t="s">
        <v>5221</v>
      </c>
      <c r="DY1435" s="28">
        <v>0.03</v>
      </c>
    </row>
    <row r="1436" spans="1:131" ht="18" customHeight="1" thickBot="1" x14ac:dyDescent="0.25">
      <c r="DM1436" s="58" t="s">
        <v>20744</v>
      </c>
      <c r="DN1436" s="35" t="s">
        <v>20744</v>
      </c>
      <c r="DO1436" s="29" t="s">
        <v>6529</v>
      </c>
      <c r="DP1436" s="15">
        <v>2</v>
      </c>
      <c r="DQ1436" s="27">
        <v>-0.01</v>
      </c>
      <c r="DR1436" s="79" t="s">
        <v>5486</v>
      </c>
      <c r="DS1436" s="79">
        <v>-0.09</v>
      </c>
      <c r="DT1436" s="27">
        <v>-0.01</v>
      </c>
    </row>
    <row r="1437" spans="1:131" ht="18" customHeight="1" thickBot="1" x14ac:dyDescent="0.25">
      <c r="DN1437" s="35" t="s">
        <v>20744</v>
      </c>
      <c r="DO1437" s="29" t="s">
        <v>20842</v>
      </c>
      <c r="DP1437" s="15">
        <v>2</v>
      </c>
      <c r="DQ1437" s="16" t="s">
        <v>4988</v>
      </c>
      <c r="DR1437" s="79" t="s">
        <v>5486</v>
      </c>
      <c r="DS1437" s="79" t="s">
        <v>6247</v>
      </c>
      <c r="DT1437" s="27">
        <v>-0.04</v>
      </c>
    </row>
    <row r="1438" spans="1:131" ht="18" customHeight="1" thickBot="1" x14ac:dyDescent="0.25">
      <c r="DN1438" s="35" t="s">
        <v>20844</v>
      </c>
      <c r="DO1438" s="29" t="s">
        <v>20843</v>
      </c>
      <c r="DP1438" s="15">
        <v>2</v>
      </c>
      <c r="DQ1438" s="27">
        <v>-0.02</v>
      </c>
      <c r="DR1438" s="79" t="s">
        <v>5486</v>
      </c>
      <c r="DS1438" s="79" t="s">
        <v>6247</v>
      </c>
      <c r="DT1438" s="27">
        <v>-0.04</v>
      </c>
    </row>
    <row r="1439" spans="1:131" ht="18" customHeight="1" thickBot="1" x14ac:dyDescent="0.25">
      <c r="DN1439" s="35" t="s">
        <v>20846</v>
      </c>
      <c r="DO1439" s="29" t="s">
        <v>17898</v>
      </c>
      <c r="DP1439" s="15">
        <v>2</v>
      </c>
      <c r="DQ1439" s="16" t="s">
        <v>1930</v>
      </c>
      <c r="DR1439" s="79" t="s">
        <v>5486</v>
      </c>
      <c r="DS1439" s="79" t="s">
        <v>6247</v>
      </c>
      <c r="DT1439" s="27">
        <v>-0.05</v>
      </c>
    </row>
    <row r="1440" spans="1:131" ht="18" customHeight="1" thickBot="1" x14ac:dyDescent="0.25">
      <c r="A1440" t="s">
        <v>14043</v>
      </c>
      <c r="C1440" s="4">
        <v>45735</v>
      </c>
      <c r="DC1440" s="37" t="s">
        <v>20992</v>
      </c>
      <c r="DJ1440" s="37" t="s">
        <v>20848</v>
      </c>
      <c r="DO1440" s="35" t="s">
        <v>21085</v>
      </c>
      <c r="DP1440" s="29" t="s">
        <v>20984</v>
      </c>
      <c r="DQ1440" s="32">
        <v>2</v>
      </c>
      <c r="DR1440" s="32">
        <v>3</v>
      </c>
      <c r="DS1440" s="15">
        <v>4</v>
      </c>
      <c r="DT1440" s="28">
        <v>0.01</v>
      </c>
      <c r="DU1440" s="15" t="s">
        <v>21447</v>
      </c>
      <c r="DV1440" s="17" t="s">
        <v>5486</v>
      </c>
      <c r="DW1440" s="79" t="s">
        <v>6247</v>
      </c>
      <c r="DX1440" s="79" t="s">
        <v>5221</v>
      </c>
      <c r="DY1440" s="27">
        <v>-0.02</v>
      </c>
    </row>
    <row r="1441" spans="1:127" ht="18" customHeight="1" thickBot="1" x14ac:dyDescent="0.25">
      <c r="DJ1441" s="3">
        <v>2</v>
      </c>
      <c r="DO1441" s="35" t="s">
        <v>21085</v>
      </c>
      <c r="DP1441" s="29" t="s">
        <v>5012</v>
      </c>
      <c r="DQ1441" s="32">
        <v>2</v>
      </c>
      <c r="DR1441" s="15">
        <v>3</v>
      </c>
      <c r="DS1441" s="79" t="s">
        <v>5486</v>
      </c>
      <c r="DT1441" s="17" t="s">
        <v>6247</v>
      </c>
      <c r="DU1441" s="27">
        <v>-0.05</v>
      </c>
    </row>
    <row r="1442" spans="1:127" ht="18" customHeight="1" thickBot="1" x14ac:dyDescent="0.25">
      <c r="DO1442" s="35" t="s">
        <v>1806</v>
      </c>
      <c r="DP1442" s="29" t="s">
        <v>20985</v>
      </c>
      <c r="DQ1442" s="15" t="s">
        <v>2673</v>
      </c>
      <c r="DR1442" s="15">
        <v>3</v>
      </c>
      <c r="DS1442" s="17" t="s">
        <v>5486</v>
      </c>
      <c r="DT1442" s="79" t="s">
        <v>6247</v>
      </c>
      <c r="DU1442" s="27">
        <v>-0.05</v>
      </c>
    </row>
    <row r="1443" spans="1:127" ht="18" customHeight="1" thickBot="1" x14ac:dyDescent="0.25">
      <c r="DO1443" s="35" t="s">
        <v>1806</v>
      </c>
      <c r="DP1443" s="29" t="s">
        <v>20986</v>
      </c>
      <c r="DQ1443" s="15">
        <v>2</v>
      </c>
      <c r="DR1443" s="79">
        <v>0.1</v>
      </c>
      <c r="DS1443" s="27">
        <v>-7.0000000000000007E-2</v>
      </c>
    </row>
    <row r="1444" spans="1:127" ht="18" customHeight="1" thickBot="1" x14ac:dyDescent="0.25">
      <c r="DO1444" s="35" t="s">
        <v>1806</v>
      </c>
      <c r="DP1444" s="29" t="s">
        <v>2219</v>
      </c>
      <c r="DQ1444" s="15">
        <v>2</v>
      </c>
      <c r="DR1444" s="16" t="s">
        <v>1912</v>
      </c>
      <c r="DS1444" s="17" t="s">
        <v>5486</v>
      </c>
      <c r="DT1444" s="79">
        <v>-7.0000000000000007E-2</v>
      </c>
      <c r="DU1444" s="27">
        <v>-0.05</v>
      </c>
    </row>
    <row r="1445" spans="1:127" ht="18" customHeight="1" thickBot="1" x14ac:dyDescent="0.25">
      <c r="DO1445" s="35" t="s">
        <v>1806</v>
      </c>
      <c r="DP1445" s="29" t="s">
        <v>20987</v>
      </c>
      <c r="DQ1445" s="15">
        <v>2</v>
      </c>
      <c r="DR1445" s="16" t="s">
        <v>5327</v>
      </c>
      <c r="DS1445" s="15" t="s">
        <v>1943</v>
      </c>
      <c r="DT1445" s="27">
        <v>-0.05</v>
      </c>
    </row>
    <row r="1446" spans="1:127" ht="18" customHeight="1" thickBot="1" x14ac:dyDescent="0.25">
      <c r="DJ1446" s="3">
        <v>2</v>
      </c>
      <c r="DO1446" s="35" t="s">
        <v>21086</v>
      </c>
      <c r="DP1446" s="29" t="s">
        <v>9687</v>
      </c>
      <c r="DQ1446" s="15">
        <v>2</v>
      </c>
      <c r="DR1446" s="15">
        <v>3</v>
      </c>
      <c r="DS1446" s="27">
        <v>-0.09</v>
      </c>
      <c r="DT1446" s="79" t="s">
        <v>5486</v>
      </c>
      <c r="DU1446" s="27">
        <v>-0.03</v>
      </c>
    </row>
    <row r="1447" spans="1:127" ht="18" customHeight="1" thickBot="1" x14ac:dyDescent="0.25">
      <c r="DO1447" s="35" t="s">
        <v>20988</v>
      </c>
      <c r="DP1447" s="29" t="s">
        <v>11983</v>
      </c>
      <c r="DQ1447" s="15">
        <v>2</v>
      </c>
      <c r="DR1447" s="32">
        <v>3</v>
      </c>
      <c r="DS1447" s="15">
        <v>4</v>
      </c>
      <c r="DT1447" s="79" t="s">
        <v>5486</v>
      </c>
      <c r="DU1447" s="79">
        <v>-0.1</v>
      </c>
      <c r="DV1447" s="79" t="s">
        <v>5486</v>
      </c>
      <c r="DW1447" s="27">
        <v>-7.0000000000000007E-2</v>
      </c>
    </row>
    <row r="1448" spans="1:127" ht="18" customHeight="1" thickBot="1" x14ac:dyDescent="0.25">
      <c r="DO1448" s="35" t="s">
        <v>20989</v>
      </c>
      <c r="DP1448" s="29" t="s">
        <v>20990</v>
      </c>
      <c r="DQ1448" s="15">
        <v>2</v>
      </c>
      <c r="DR1448" s="27">
        <v>-0.02</v>
      </c>
      <c r="DT1448" s="16" t="s">
        <v>1928</v>
      </c>
      <c r="DU1448" s="28">
        <v>0.01</v>
      </c>
    </row>
    <row r="1449" spans="1:127" ht="18" customHeight="1" thickBot="1" x14ac:dyDescent="0.25">
      <c r="DO1449" s="35" t="s">
        <v>20991</v>
      </c>
      <c r="DP1449" s="29" t="s">
        <v>6017</v>
      </c>
      <c r="DQ1449" s="15">
        <v>2</v>
      </c>
      <c r="DR1449" s="32">
        <v>3</v>
      </c>
      <c r="DS1449" s="79" t="s">
        <v>5486</v>
      </c>
      <c r="DT1449" s="79" t="s">
        <v>6247</v>
      </c>
      <c r="DU1449" s="79">
        <v>-0.1</v>
      </c>
      <c r="DV1449" s="28">
        <v>0.05</v>
      </c>
    </row>
    <row r="1450" spans="1:127" ht="18" customHeight="1" thickBot="1" x14ac:dyDescent="0.25">
      <c r="A1450" t="s">
        <v>2199</v>
      </c>
      <c r="C1450" s="4">
        <v>45736</v>
      </c>
      <c r="DC1450" s="37" t="s">
        <v>20993</v>
      </c>
      <c r="DJ1450" s="3">
        <v>2</v>
      </c>
      <c r="DP1450" s="35" t="s">
        <v>20343</v>
      </c>
      <c r="DQ1450" s="29" t="s">
        <v>21087</v>
      </c>
      <c r="DR1450" s="32">
        <v>2</v>
      </c>
      <c r="DS1450" s="16" t="s">
        <v>4802</v>
      </c>
      <c r="DT1450" s="79" t="s">
        <v>5486</v>
      </c>
      <c r="DU1450" s="27">
        <v>-0.04</v>
      </c>
    </row>
    <row r="1451" spans="1:127" ht="18" customHeight="1" thickBot="1" x14ac:dyDescent="0.25">
      <c r="DJ1451" s="3">
        <v>2</v>
      </c>
      <c r="DP1451" s="35" t="s">
        <v>20343</v>
      </c>
      <c r="DQ1451" s="29" t="s">
        <v>21088</v>
      </c>
      <c r="DR1451" s="32">
        <v>2</v>
      </c>
      <c r="DS1451" s="16" t="s">
        <v>1928</v>
      </c>
      <c r="DT1451" s="17" t="s">
        <v>5486</v>
      </c>
      <c r="DU1451" s="79">
        <v>-0.08</v>
      </c>
      <c r="DV1451" s="27">
        <v>-0.09</v>
      </c>
    </row>
    <row r="1452" spans="1:127" ht="18" customHeight="1" thickBot="1" x14ac:dyDescent="0.25">
      <c r="DJ1452" s="3">
        <v>2</v>
      </c>
      <c r="DP1452" s="35" t="s">
        <v>21090</v>
      </c>
      <c r="DQ1452" s="29" t="s">
        <v>21089</v>
      </c>
      <c r="DR1452" s="15">
        <v>2</v>
      </c>
      <c r="DS1452" s="32">
        <v>3</v>
      </c>
      <c r="DT1452" s="16" t="s">
        <v>4988</v>
      </c>
      <c r="DU1452" s="28">
        <v>0.04</v>
      </c>
    </row>
    <row r="1453" spans="1:127" ht="18" customHeight="1" thickBot="1" x14ac:dyDescent="0.25">
      <c r="DJ1453" s="3">
        <v>2</v>
      </c>
      <c r="DP1453" s="35" t="s">
        <v>20343</v>
      </c>
      <c r="DQ1453" s="29" t="s">
        <v>21093</v>
      </c>
      <c r="DR1453" s="15">
        <v>2</v>
      </c>
      <c r="DS1453" s="15">
        <v>3</v>
      </c>
      <c r="DT1453" s="79" t="s">
        <v>5486</v>
      </c>
      <c r="DU1453" s="27">
        <v>-0.03</v>
      </c>
    </row>
    <row r="1454" spans="1:127" ht="18" customHeight="1" thickBot="1" x14ac:dyDescent="0.25">
      <c r="DJ1454" s="3">
        <v>2</v>
      </c>
      <c r="DP1454" s="35" t="s">
        <v>20343</v>
      </c>
      <c r="DQ1454" s="29" t="s">
        <v>21091</v>
      </c>
      <c r="DR1454" s="15" t="s">
        <v>1949</v>
      </c>
      <c r="DS1454" s="15" t="s">
        <v>5116</v>
      </c>
      <c r="DT1454" s="28">
        <v>0.01</v>
      </c>
      <c r="DU1454" s="28">
        <v>0.05</v>
      </c>
    </row>
    <row r="1455" spans="1:127" ht="18" customHeight="1" thickBot="1" x14ac:dyDescent="0.25">
      <c r="DJ1455" s="3">
        <v>2</v>
      </c>
      <c r="DP1455" s="35" t="s">
        <v>20343</v>
      </c>
      <c r="DQ1455" s="29" t="s">
        <v>21092</v>
      </c>
      <c r="DR1455" s="15" t="s">
        <v>1949</v>
      </c>
      <c r="DS1455" s="28">
        <v>0.08</v>
      </c>
      <c r="DT1455" s="79">
        <v>-0.13</v>
      </c>
      <c r="DU1455" s="27">
        <v>-0.05</v>
      </c>
    </row>
    <row r="1456" spans="1:127" ht="18" customHeight="1" thickBot="1" x14ac:dyDescent="0.25">
      <c r="DJ1456" s="3">
        <v>2</v>
      </c>
      <c r="DP1456" s="35" t="s">
        <v>21085</v>
      </c>
      <c r="DQ1456" s="29" t="s">
        <v>21094</v>
      </c>
      <c r="DR1456" s="15">
        <v>2</v>
      </c>
      <c r="DS1456" s="79" t="s">
        <v>5486</v>
      </c>
      <c r="DT1456" s="79" t="s">
        <v>6247</v>
      </c>
      <c r="DU1456" s="27">
        <v>-0.03</v>
      </c>
    </row>
    <row r="1457" spans="1:133" ht="18" customHeight="1" thickBot="1" x14ac:dyDescent="0.25">
      <c r="DC1457" s="3">
        <v>10</v>
      </c>
      <c r="DP1457" s="35" t="s">
        <v>1806</v>
      </c>
      <c r="DQ1457" s="29" t="s">
        <v>21095</v>
      </c>
      <c r="DR1457" s="15">
        <v>2</v>
      </c>
      <c r="DS1457" s="79">
        <v>-0.09</v>
      </c>
      <c r="DT1457" s="79" t="s">
        <v>5486</v>
      </c>
      <c r="DU1457" s="27">
        <v>-0.03</v>
      </c>
    </row>
    <row r="1458" spans="1:133" ht="18" customHeight="1" thickBot="1" x14ac:dyDescent="0.25">
      <c r="A1458" t="s">
        <v>21298</v>
      </c>
      <c r="B1458" t="s">
        <v>20343</v>
      </c>
      <c r="C1458" s="4">
        <v>45737</v>
      </c>
      <c r="DC1458" s="37" t="s">
        <v>21096</v>
      </c>
      <c r="DJ1458" s="37" t="s">
        <v>21097</v>
      </c>
      <c r="DQ1458" s="35" t="s">
        <v>21149</v>
      </c>
      <c r="DR1458" s="29" t="s">
        <v>21150</v>
      </c>
      <c r="DS1458" s="32">
        <v>2</v>
      </c>
      <c r="DT1458" s="32">
        <v>3</v>
      </c>
      <c r="DU1458" s="15">
        <v>4</v>
      </c>
      <c r="DV1458" s="79">
        <v>-0.09</v>
      </c>
      <c r="DW1458" s="79" t="s">
        <v>5486</v>
      </c>
      <c r="DX1458" s="27">
        <v>-7.0000000000000007E-2</v>
      </c>
    </row>
    <row r="1459" spans="1:133" ht="18" customHeight="1" thickBot="1" x14ac:dyDescent="0.25">
      <c r="DJ1459" s="3">
        <v>2</v>
      </c>
      <c r="DQ1459" s="35" t="s">
        <v>21151</v>
      </c>
      <c r="DR1459" s="29" t="s">
        <v>15687</v>
      </c>
      <c r="DS1459" s="32">
        <v>2</v>
      </c>
      <c r="DT1459" s="15">
        <v>3</v>
      </c>
      <c r="DU1459" s="16" t="s">
        <v>4802</v>
      </c>
      <c r="DV1459" s="17" t="s">
        <v>5486</v>
      </c>
      <c r="DW1459" s="17" t="s">
        <v>6247</v>
      </c>
      <c r="DX1459" s="27">
        <v>-7.0000000000000007E-2</v>
      </c>
    </row>
    <row r="1460" spans="1:133" ht="18" customHeight="1" thickBot="1" x14ac:dyDescent="0.25">
      <c r="DJ1460" s="3">
        <v>2</v>
      </c>
      <c r="DQ1460" s="35" t="s">
        <v>21149</v>
      </c>
      <c r="DR1460" s="29" t="s">
        <v>14683</v>
      </c>
      <c r="DS1460" s="32">
        <v>2</v>
      </c>
      <c r="DT1460" s="16" t="s">
        <v>4988</v>
      </c>
      <c r="DU1460" s="17" t="s">
        <v>5486</v>
      </c>
      <c r="DV1460" s="79" t="s">
        <v>6247</v>
      </c>
      <c r="DW1460" s="27">
        <v>-0.05</v>
      </c>
    </row>
    <row r="1461" spans="1:133" ht="18" customHeight="1" thickBot="1" x14ac:dyDescent="0.25">
      <c r="DJ1461" s="3">
        <v>2</v>
      </c>
      <c r="DQ1461" s="35" t="s">
        <v>21149</v>
      </c>
      <c r="DR1461" s="29" t="s">
        <v>21152</v>
      </c>
      <c r="DS1461" s="15">
        <v>2</v>
      </c>
      <c r="DT1461" s="79" t="s">
        <v>5486</v>
      </c>
      <c r="DU1461" s="27">
        <v>-0.03</v>
      </c>
      <c r="DW1461" s="27">
        <v>-0.05</v>
      </c>
    </row>
    <row r="1462" spans="1:133" ht="18" customHeight="1" thickBot="1" x14ac:dyDescent="0.25">
      <c r="DJ1462" s="3">
        <v>2</v>
      </c>
      <c r="DQ1462" s="35" t="s">
        <v>21315</v>
      </c>
      <c r="DR1462" s="29" t="s">
        <v>21153</v>
      </c>
      <c r="DS1462" s="15">
        <v>2</v>
      </c>
      <c r="DT1462" s="15" t="s">
        <v>21297</v>
      </c>
      <c r="DU1462" s="32">
        <v>4</v>
      </c>
      <c r="DV1462" s="32">
        <v>5</v>
      </c>
      <c r="DW1462" s="79" t="s">
        <v>5486</v>
      </c>
      <c r="DX1462" s="17" t="s">
        <v>6247</v>
      </c>
      <c r="DY1462" s="79" t="s">
        <v>5221</v>
      </c>
      <c r="DZ1462" s="15">
        <v>1</v>
      </c>
      <c r="EA1462" s="16" t="s">
        <v>1931</v>
      </c>
      <c r="EB1462" s="79">
        <v>-0.06</v>
      </c>
      <c r="EC1462" s="28">
        <v>0.03</v>
      </c>
    </row>
    <row r="1463" spans="1:133" ht="18" customHeight="1" thickBot="1" x14ac:dyDescent="0.25">
      <c r="DJ1463" s="3">
        <v>2</v>
      </c>
      <c r="DQ1463" s="35" t="s">
        <v>21206</v>
      </c>
      <c r="DR1463" s="29" t="s">
        <v>21154</v>
      </c>
      <c r="DS1463" s="15">
        <v>2</v>
      </c>
      <c r="DT1463" s="27">
        <v>-0.04</v>
      </c>
      <c r="DU1463" s="15" t="s">
        <v>1943</v>
      </c>
      <c r="DV1463" s="27">
        <v>-0.05</v>
      </c>
      <c r="DW1463" s="79" t="s">
        <v>5486</v>
      </c>
      <c r="DX1463" s="79">
        <v>-0.09</v>
      </c>
      <c r="DY1463" s="27">
        <v>0</v>
      </c>
    </row>
    <row r="1464" spans="1:133" ht="18" customHeight="1" thickBot="1" x14ac:dyDescent="0.25">
      <c r="A1464" t="s">
        <v>2001</v>
      </c>
      <c r="C1464" s="4">
        <v>45740</v>
      </c>
      <c r="DJ1464" s="37" t="s">
        <v>21155</v>
      </c>
      <c r="DR1464" s="35" t="s">
        <v>21301</v>
      </c>
      <c r="DS1464" s="29" t="s">
        <v>9834</v>
      </c>
      <c r="DT1464" s="15">
        <v>2</v>
      </c>
      <c r="DU1464" s="15" t="s">
        <v>21449</v>
      </c>
      <c r="DV1464" s="17" t="s">
        <v>5486</v>
      </c>
      <c r="DW1464" s="17" t="s">
        <v>6247</v>
      </c>
      <c r="DX1464" s="17" t="s">
        <v>5221</v>
      </c>
      <c r="DY1464" s="27">
        <v>-0.04</v>
      </c>
    </row>
    <row r="1465" spans="1:133" ht="18" customHeight="1" thickBot="1" x14ac:dyDescent="0.25">
      <c r="DR1465" s="35" t="s">
        <v>21302</v>
      </c>
      <c r="DS1465" s="29" t="s">
        <v>21303</v>
      </c>
      <c r="DT1465" s="15">
        <v>2</v>
      </c>
      <c r="DU1465" s="16" t="s">
        <v>4988</v>
      </c>
      <c r="DV1465" s="79">
        <v>-0.09</v>
      </c>
      <c r="DW1465" s="27">
        <v>-0.05</v>
      </c>
      <c r="DX1465" s="15">
        <v>1</v>
      </c>
      <c r="DY1465" s="15">
        <v>2</v>
      </c>
      <c r="DZ1465" s="27">
        <v>-0.01</v>
      </c>
    </row>
    <row r="1466" spans="1:133" ht="18" customHeight="1" thickBot="1" x14ac:dyDescent="0.25">
      <c r="DP1466" s="58" t="s">
        <v>11851</v>
      </c>
      <c r="DR1466" s="35" t="s">
        <v>21299</v>
      </c>
      <c r="DS1466" s="29" t="s">
        <v>21300</v>
      </c>
      <c r="DT1466" s="32">
        <v>2</v>
      </c>
      <c r="DU1466" s="32">
        <v>3</v>
      </c>
      <c r="DV1466" s="16" t="s">
        <v>4802</v>
      </c>
      <c r="DW1466" s="15" t="s">
        <v>21639</v>
      </c>
      <c r="DX1466" s="79">
        <v>-0.04</v>
      </c>
      <c r="DY1466" s="15" t="s">
        <v>21844</v>
      </c>
      <c r="DZ1466" s="27">
        <v>-0.05</v>
      </c>
    </row>
    <row r="1467" spans="1:133" ht="18" customHeight="1" thickBot="1" x14ac:dyDescent="0.25">
      <c r="DP1467" s="3">
        <v>1</v>
      </c>
      <c r="DR1467" s="35" t="s">
        <v>2198</v>
      </c>
      <c r="DS1467" s="29" t="s">
        <v>8742</v>
      </c>
      <c r="DT1467" s="15">
        <v>2</v>
      </c>
      <c r="DU1467" s="28">
        <v>0.01</v>
      </c>
    </row>
    <row r="1468" spans="1:133" ht="18" customHeight="1" thickBot="1" x14ac:dyDescent="0.25">
      <c r="DQ1468" s="58" t="s">
        <v>19851</v>
      </c>
      <c r="DR1468" s="35" t="s">
        <v>19851</v>
      </c>
      <c r="DS1468" s="80" t="s">
        <v>20096</v>
      </c>
      <c r="DT1468" s="15" t="s">
        <v>10363</v>
      </c>
      <c r="DU1468" s="15">
        <v>3</v>
      </c>
      <c r="DV1468" s="32">
        <v>4</v>
      </c>
      <c r="DW1468" s="79" t="s">
        <v>5486</v>
      </c>
      <c r="DX1468" s="17" t="s">
        <v>6247</v>
      </c>
      <c r="DY1468" s="79">
        <v>-0.1</v>
      </c>
      <c r="DZ1468" s="28">
        <v>0.03</v>
      </c>
      <c r="EA1468" s="28">
        <v>0.08</v>
      </c>
      <c r="EB1468" s="79" t="s">
        <v>5486</v>
      </c>
      <c r="EC1468" s="79">
        <v>-0.1</v>
      </c>
    </row>
    <row r="1469" spans="1:133" ht="18" customHeight="1" thickBot="1" x14ac:dyDescent="0.25">
      <c r="DR1469" s="35" t="s">
        <v>21640</v>
      </c>
      <c r="DS1469" s="29" t="s">
        <v>21454</v>
      </c>
      <c r="DU1469" s="15" t="s">
        <v>1910</v>
      </c>
      <c r="DV1469" s="27">
        <v>-0.04</v>
      </c>
      <c r="DW1469" s="27">
        <v>-0.04</v>
      </c>
    </row>
    <row r="1470" spans="1:133" ht="18" customHeight="1" thickBot="1" x14ac:dyDescent="0.25">
      <c r="DR1470" s="35" t="s">
        <v>5328</v>
      </c>
      <c r="DS1470" s="29" t="s">
        <v>21304</v>
      </c>
      <c r="DT1470" s="15">
        <v>2</v>
      </c>
      <c r="DU1470" s="79">
        <v>-0.09</v>
      </c>
      <c r="DV1470" s="28">
        <v>0.05</v>
      </c>
    </row>
    <row r="1471" spans="1:133" ht="18" customHeight="1" thickBot="1" x14ac:dyDescent="0.25">
      <c r="DR1471" s="35" t="s">
        <v>21305</v>
      </c>
      <c r="DS1471" s="29" t="s">
        <v>21306</v>
      </c>
      <c r="DT1471" s="15">
        <v>2</v>
      </c>
      <c r="DU1471" s="27">
        <v>-0.03</v>
      </c>
    </row>
    <row r="1472" spans="1:133" ht="18" customHeight="1" thickBot="1" x14ac:dyDescent="0.25">
      <c r="DR1472" s="35" t="s">
        <v>21307</v>
      </c>
      <c r="DS1472" s="29" t="s">
        <v>15684</v>
      </c>
      <c r="DT1472" s="15">
        <v>2</v>
      </c>
      <c r="DU1472" s="27">
        <v>-7.0000000000000007E-2</v>
      </c>
    </row>
    <row r="1473" spans="1:133" ht="18" customHeight="1" thickBot="1" x14ac:dyDescent="0.25">
      <c r="A1473" t="s">
        <v>2004</v>
      </c>
      <c r="C1473" s="4">
        <v>45741</v>
      </c>
      <c r="DJ1473" s="82" t="s">
        <v>21308</v>
      </c>
      <c r="DP1473" s="37" t="s">
        <v>21309</v>
      </c>
      <c r="DQ1473" s="37" t="s">
        <v>21310</v>
      </c>
      <c r="DS1473" s="35" t="s">
        <v>21450</v>
      </c>
      <c r="DT1473" s="29" t="s">
        <v>21451</v>
      </c>
      <c r="DU1473" s="15">
        <v>2</v>
      </c>
      <c r="DV1473" s="16" t="s">
        <v>4802</v>
      </c>
      <c r="DW1473" s="79" t="s">
        <v>5486</v>
      </c>
      <c r="DX1473" s="79" t="s">
        <v>6247</v>
      </c>
      <c r="DY1473" s="28">
        <v>0.01</v>
      </c>
    </row>
    <row r="1474" spans="1:133" ht="18" customHeight="1" thickBot="1" x14ac:dyDescent="0.25">
      <c r="DQ1474" s="3">
        <v>1</v>
      </c>
      <c r="DS1474" s="35" t="s">
        <v>21450</v>
      </c>
      <c r="DT1474" s="29" t="s">
        <v>21452</v>
      </c>
      <c r="DU1474" s="15" t="s">
        <v>1949</v>
      </c>
      <c r="DV1474" s="16" t="s">
        <v>5444</v>
      </c>
      <c r="DW1474" s="79">
        <v>-0.15</v>
      </c>
      <c r="DX1474" s="27">
        <v>-7.0000000000000007E-2</v>
      </c>
      <c r="DY1474" s="28">
        <v>0.08</v>
      </c>
    </row>
    <row r="1475" spans="1:133" ht="18" customHeight="1" thickBot="1" x14ac:dyDescent="0.25">
      <c r="DQ1475" s="3">
        <v>1</v>
      </c>
      <c r="DS1475" s="35" t="s">
        <v>21450</v>
      </c>
      <c r="DT1475" s="80" t="s">
        <v>4758</v>
      </c>
      <c r="DV1475" s="15" t="s">
        <v>1910</v>
      </c>
      <c r="DW1475" s="16" t="s">
        <v>1931</v>
      </c>
      <c r="DX1475" s="17" t="s">
        <v>5486</v>
      </c>
      <c r="DY1475" s="15" t="s">
        <v>21447</v>
      </c>
      <c r="DZ1475" s="27">
        <v>-0.04</v>
      </c>
      <c r="EA1475" s="15" t="s">
        <v>22051</v>
      </c>
      <c r="EB1475" s="27">
        <v>-7.0000000000000007E-2</v>
      </c>
      <c r="EC1475" s="15" t="s">
        <v>23198</v>
      </c>
    </row>
    <row r="1476" spans="1:133" ht="18" customHeight="1" thickBot="1" x14ac:dyDescent="0.25">
      <c r="DQ1476" s="3">
        <v>1</v>
      </c>
      <c r="DS1476" s="35" t="s">
        <v>21450</v>
      </c>
      <c r="DT1476" s="80" t="s">
        <v>11990</v>
      </c>
      <c r="DV1476" s="15" t="s">
        <v>1910</v>
      </c>
      <c r="DW1476" s="79" t="s">
        <v>5486</v>
      </c>
      <c r="DX1476" s="27">
        <v>-0.03</v>
      </c>
    </row>
    <row r="1477" spans="1:133" ht="18" customHeight="1" thickBot="1" x14ac:dyDescent="0.25">
      <c r="DP1477" s="3">
        <v>1</v>
      </c>
      <c r="DS1477" s="35" t="s">
        <v>2198</v>
      </c>
      <c r="DT1477" s="29" t="s">
        <v>21453</v>
      </c>
      <c r="DU1477" s="15">
        <v>2</v>
      </c>
      <c r="DV1477" s="27">
        <v>-7.0000000000000007E-2</v>
      </c>
    </row>
    <row r="1478" spans="1:133" ht="18" customHeight="1" thickBot="1" x14ac:dyDescent="0.25">
      <c r="DR1478" s="58" t="s">
        <v>1926</v>
      </c>
      <c r="DS1478" s="35" t="s">
        <v>1926</v>
      </c>
      <c r="DT1478" s="80" t="s">
        <v>15830</v>
      </c>
      <c r="DV1478" s="27"/>
      <c r="DW1478" s="81" t="s">
        <v>5330</v>
      </c>
      <c r="DX1478" s="16" t="s">
        <v>1933</v>
      </c>
      <c r="DY1478" s="81" t="s">
        <v>21845</v>
      </c>
      <c r="DZ1478" s="15" t="s">
        <v>21941</v>
      </c>
      <c r="EA1478" s="16" t="s">
        <v>1909</v>
      </c>
      <c r="EB1478" s="17" t="s">
        <v>5486</v>
      </c>
      <c r="EC1478" s="79">
        <v>-0.1</v>
      </c>
    </row>
    <row r="1479" spans="1:133" ht="18" customHeight="1" thickBot="1" x14ac:dyDescent="0.25">
      <c r="A1479" t="s">
        <v>2040</v>
      </c>
      <c r="C1479" s="4">
        <v>45742</v>
      </c>
      <c r="DP1479" s="82" t="s">
        <v>4858</v>
      </c>
      <c r="DQ1479" s="37" t="s">
        <v>4258</v>
      </c>
      <c r="DT1479" s="35" t="s">
        <v>21846</v>
      </c>
      <c r="DU1479" s="80" t="s">
        <v>21562</v>
      </c>
      <c r="DV1479" s="15" t="s">
        <v>1949</v>
      </c>
      <c r="DW1479" s="16" t="s">
        <v>21641</v>
      </c>
      <c r="DX1479" s="79">
        <v>-0.1</v>
      </c>
      <c r="DY1479" s="15" t="s">
        <v>4562</v>
      </c>
      <c r="DZ1479" s="28">
        <v>0.08</v>
      </c>
      <c r="EA1479" s="15" t="s">
        <v>22063</v>
      </c>
      <c r="EB1479" s="16" t="s">
        <v>2814</v>
      </c>
      <c r="EC1479" s="28">
        <v>0.08</v>
      </c>
    </row>
    <row r="1480" spans="1:133" ht="18" customHeight="1" thickBot="1" x14ac:dyDescent="0.25">
      <c r="DQ1480" s="3">
        <v>1</v>
      </c>
      <c r="DT1480" s="35" t="s">
        <v>21450</v>
      </c>
      <c r="DU1480" s="29" t="s">
        <v>9965</v>
      </c>
      <c r="DV1480" s="15">
        <v>2</v>
      </c>
      <c r="DW1480" s="16" t="s">
        <v>4590</v>
      </c>
      <c r="DX1480" s="81" t="s">
        <v>1943</v>
      </c>
      <c r="DY1480" s="27">
        <v>-0.02</v>
      </c>
      <c r="DZ1480" s="79">
        <v>-0.04</v>
      </c>
      <c r="EA1480" s="27">
        <v>-0.04</v>
      </c>
    </row>
    <row r="1481" spans="1:133" ht="18" customHeight="1" thickBot="1" x14ac:dyDescent="0.25">
      <c r="DT1481" s="35" t="s">
        <v>20343</v>
      </c>
      <c r="DU1481" s="29" t="s">
        <v>21563</v>
      </c>
      <c r="DV1481" s="32">
        <v>2</v>
      </c>
      <c r="DW1481" s="79" t="s">
        <v>5486</v>
      </c>
      <c r="DX1481" s="17" t="s">
        <v>6247</v>
      </c>
      <c r="DY1481" s="27">
        <v>-7.0000000000000007E-2</v>
      </c>
    </row>
    <row r="1482" spans="1:133" ht="18" customHeight="1" thickBot="1" x14ac:dyDescent="0.25">
      <c r="DT1482" s="35" t="s">
        <v>1806</v>
      </c>
      <c r="DU1482" s="29" t="s">
        <v>18754</v>
      </c>
      <c r="DV1482" s="32">
        <v>2</v>
      </c>
      <c r="DW1482" s="16" t="s">
        <v>21642</v>
      </c>
      <c r="DX1482" s="79">
        <v>-0.1</v>
      </c>
      <c r="DY1482" s="28">
        <v>0.01</v>
      </c>
    </row>
    <row r="1483" spans="1:133" ht="18" customHeight="1" thickBot="1" x14ac:dyDescent="0.25">
      <c r="DT1483" s="35" t="s">
        <v>1806</v>
      </c>
      <c r="DU1483" s="29" t="s">
        <v>21564</v>
      </c>
      <c r="DV1483" s="15">
        <v>2</v>
      </c>
      <c r="DW1483" s="15" t="s">
        <v>4936</v>
      </c>
      <c r="DX1483" s="15">
        <v>4</v>
      </c>
      <c r="DY1483" s="16" t="s">
        <v>1933</v>
      </c>
      <c r="DZ1483" s="79" t="s">
        <v>5486</v>
      </c>
      <c r="EA1483" s="79">
        <v>0</v>
      </c>
      <c r="EB1483" s="17" t="s">
        <v>5486</v>
      </c>
      <c r="EC1483" s="17" t="s">
        <v>6247</v>
      </c>
    </row>
    <row r="1484" spans="1:133" ht="18" customHeight="1" thickBot="1" x14ac:dyDescent="0.25">
      <c r="DT1484" s="35" t="s">
        <v>1806</v>
      </c>
      <c r="DU1484" s="80" t="s">
        <v>21648</v>
      </c>
      <c r="DW1484" s="15" t="s">
        <v>1910</v>
      </c>
      <c r="DX1484" s="16" t="s">
        <v>5583</v>
      </c>
      <c r="DY1484" s="28">
        <v>0.04</v>
      </c>
      <c r="DZ1484" s="27">
        <v>-0.04</v>
      </c>
    </row>
    <row r="1485" spans="1:133" ht="18" customHeight="1" thickBot="1" x14ac:dyDescent="0.25">
      <c r="DT1485" s="35" t="s">
        <v>21565</v>
      </c>
      <c r="DU1485" s="29" t="s">
        <v>21566</v>
      </c>
      <c r="DV1485" s="15">
        <v>2</v>
      </c>
      <c r="DW1485" s="16" t="s">
        <v>4590</v>
      </c>
      <c r="DX1485" s="79" t="s">
        <v>5486</v>
      </c>
      <c r="DY1485" s="27">
        <v>-0.03</v>
      </c>
    </row>
    <row r="1486" spans="1:133" ht="18" customHeight="1" thickBot="1" x14ac:dyDescent="0.25">
      <c r="A1486" t="s">
        <v>2016</v>
      </c>
      <c r="C1486" s="4">
        <v>45743</v>
      </c>
      <c r="DQ1486" s="37" t="s">
        <v>3003</v>
      </c>
      <c r="DU1486" s="35" t="s">
        <v>21450</v>
      </c>
      <c r="DV1486" s="29" t="s">
        <v>21567</v>
      </c>
      <c r="DW1486" s="15" t="s">
        <v>14224</v>
      </c>
      <c r="DX1486" s="79">
        <v>-0.08</v>
      </c>
      <c r="DY1486" s="27">
        <v>-0.06</v>
      </c>
      <c r="DZ1486" s="27">
        <v>-0.04</v>
      </c>
    </row>
    <row r="1487" spans="1:133" ht="18" customHeight="1" thickBot="1" x14ac:dyDescent="0.25">
      <c r="DT1487" s="58" t="s">
        <v>8185</v>
      </c>
      <c r="DU1487" s="35" t="s">
        <v>21643</v>
      </c>
      <c r="DV1487" s="29" t="s">
        <v>21644</v>
      </c>
      <c r="DW1487" s="32">
        <v>2</v>
      </c>
      <c r="DX1487" s="32">
        <v>3</v>
      </c>
      <c r="DY1487" s="15">
        <v>4</v>
      </c>
      <c r="DZ1487" s="15">
        <v>5</v>
      </c>
      <c r="EA1487" s="16" t="s">
        <v>4647</v>
      </c>
      <c r="EB1487" s="15" t="s">
        <v>22938</v>
      </c>
      <c r="EC1487" s="15" t="s">
        <v>23199</v>
      </c>
    </row>
    <row r="1488" spans="1:133" ht="18" customHeight="1" thickBot="1" x14ac:dyDescent="0.25">
      <c r="DT1488" s="3">
        <v>1</v>
      </c>
      <c r="DU1488" s="35" t="s">
        <v>21643</v>
      </c>
      <c r="DV1488" s="29" t="s">
        <v>21645</v>
      </c>
      <c r="DW1488" s="15">
        <v>2</v>
      </c>
      <c r="DX1488" s="16" t="s">
        <v>1928</v>
      </c>
      <c r="DY1488" s="79">
        <v>-0.01</v>
      </c>
      <c r="DZ1488" s="27">
        <v>-0.08</v>
      </c>
    </row>
    <row r="1489" spans="1:133" ht="18" customHeight="1" thickBot="1" x14ac:dyDescent="0.25">
      <c r="DT1489" s="3">
        <v>1</v>
      </c>
      <c r="DU1489" s="35" t="s">
        <v>21643</v>
      </c>
      <c r="DV1489" s="29" t="s">
        <v>21646</v>
      </c>
      <c r="DW1489" s="15">
        <v>2</v>
      </c>
      <c r="DX1489" s="16" t="s">
        <v>5327</v>
      </c>
      <c r="DY1489" s="28">
        <v>0.04</v>
      </c>
    </row>
    <row r="1490" spans="1:133" ht="18" customHeight="1" thickBot="1" x14ac:dyDescent="0.25">
      <c r="DR1490" s="3">
        <v>1</v>
      </c>
      <c r="DU1490" s="35" t="s">
        <v>1926</v>
      </c>
      <c r="DV1490" s="29" t="s">
        <v>6203</v>
      </c>
      <c r="DW1490" s="15">
        <v>2</v>
      </c>
      <c r="DX1490" s="16" t="s">
        <v>1930</v>
      </c>
      <c r="DY1490" s="15" t="s">
        <v>1943</v>
      </c>
      <c r="DZ1490" s="79" t="s">
        <v>5486</v>
      </c>
      <c r="EA1490" s="27">
        <v>-0.06</v>
      </c>
    </row>
    <row r="1491" spans="1:133" ht="18" customHeight="1" thickBot="1" x14ac:dyDescent="0.25">
      <c r="A1491" t="s">
        <v>2001</v>
      </c>
      <c r="C1491" s="4">
        <v>45744</v>
      </c>
      <c r="DQ1491" s="82" t="s">
        <v>21647</v>
      </c>
      <c r="DV1491" s="35" t="s">
        <v>21847</v>
      </c>
      <c r="DW1491" s="29" t="s">
        <v>21719</v>
      </c>
      <c r="DX1491" s="32">
        <v>2</v>
      </c>
      <c r="DY1491" s="32">
        <v>3</v>
      </c>
      <c r="DZ1491" s="79" t="s">
        <v>5486</v>
      </c>
      <c r="EA1491" s="79" t="s">
        <v>6247</v>
      </c>
      <c r="EB1491" s="17" t="s">
        <v>5221</v>
      </c>
      <c r="EC1491" s="79">
        <v>-0.1</v>
      </c>
    </row>
    <row r="1492" spans="1:133" ht="18" customHeight="1" thickBot="1" x14ac:dyDescent="0.25">
      <c r="DQ1492" s="3">
        <v>2</v>
      </c>
      <c r="DV1492" s="35" t="s">
        <v>21848</v>
      </c>
      <c r="DW1492" s="29" t="s">
        <v>21720</v>
      </c>
      <c r="DX1492" s="15">
        <v>2</v>
      </c>
      <c r="DY1492" s="32">
        <v>3</v>
      </c>
      <c r="DZ1492" s="79" t="s">
        <v>5486</v>
      </c>
      <c r="EA1492" s="79" t="s">
        <v>6247</v>
      </c>
      <c r="EB1492" s="17" t="s">
        <v>5221</v>
      </c>
      <c r="EC1492" s="79">
        <v>-0.08</v>
      </c>
    </row>
    <row r="1493" spans="1:133" ht="18" customHeight="1" thickBot="1" x14ac:dyDescent="0.25">
      <c r="DQ1493" s="3">
        <v>2</v>
      </c>
      <c r="DU1493" s="58" t="s">
        <v>22075</v>
      </c>
      <c r="DV1493" s="35" t="s">
        <v>21721</v>
      </c>
      <c r="DW1493" s="29" t="s">
        <v>21723</v>
      </c>
      <c r="DX1493" s="15">
        <v>2</v>
      </c>
      <c r="DY1493" s="27">
        <v>-0.02</v>
      </c>
      <c r="DZ1493" s="27">
        <v>-0.06</v>
      </c>
      <c r="EA1493" s="15" t="s">
        <v>1921</v>
      </c>
      <c r="EB1493" s="79" t="s">
        <v>5486</v>
      </c>
      <c r="EC1493" s="27">
        <v>-0.02</v>
      </c>
    </row>
    <row r="1494" spans="1:133" ht="18" customHeight="1" thickBot="1" x14ac:dyDescent="0.25">
      <c r="DQ1494" s="3">
        <v>2</v>
      </c>
      <c r="DV1494" s="35" t="s">
        <v>21450</v>
      </c>
      <c r="DW1494" s="29" t="s">
        <v>19854</v>
      </c>
      <c r="DX1494" s="15">
        <v>2</v>
      </c>
      <c r="DY1494" s="15" t="s">
        <v>21849</v>
      </c>
      <c r="DZ1494" s="79" t="s">
        <v>5486</v>
      </c>
      <c r="EA1494" s="79" t="s">
        <v>6247</v>
      </c>
      <c r="EB1494" s="17" t="s">
        <v>5221</v>
      </c>
      <c r="EC1494" s="79">
        <v>-0.08</v>
      </c>
    </row>
    <row r="1495" spans="1:133" ht="18" customHeight="1" thickBot="1" x14ac:dyDescent="0.25">
      <c r="DV1495" s="35" t="s">
        <v>19711</v>
      </c>
      <c r="DW1495" s="29" t="s">
        <v>18758</v>
      </c>
      <c r="DX1495" s="15">
        <v>2</v>
      </c>
      <c r="DY1495" s="79" t="s">
        <v>5486</v>
      </c>
      <c r="DZ1495" s="79" t="s">
        <v>6247</v>
      </c>
      <c r="EA1495" s="79" t="s">
        <v>5221</v>
      </c>
      <c r="EB1495" s="17" t="s">
        <v>22939</v>
      </c>
      <c r="EC1495" s="79">
        <v>-0.1</v>
      </c>
    </row>
    <row r="1496" spans="1:133" ht="18" customHeight="1" thickBot="1" x14ac:dyDescent="0.25">
      <c r="DV1496" s="35" t="s">
        <v>21722</v>
      </c>
      <c r="DW1496" s="29" t="s">
        <v>18628</v>
      </c>
      <c r="DX1496" s="15">
        <v>2</v>
      </c>
      <c r="DY1496" s="27">
        <v>-7.0000000000000007E-2</v>
      </c>
    </row>
    <row r="1497" spans="1:133" ht="18" customHeight="1" thickBot="1" x14ac:dyDescent="0.25">
      <c r="DW1497" s="35" t="s">
        <v>1914</v>
      </c>
      <c r="DX1497" s="29" t="s">
        <v>1947</v>
      </c>
      <c r="DY1497" s="32">
        <v>2</v>
      </c>
      <c r="DZ1497" s="15">
        <v>3</v>
      </c>
      <c r="EA1497" s="27">
        <v>-0.02</v>
      </c>
      <c r="EB1497" s="17" t="s">
        <v>5486</v>
      </c>
      <c r="EC1497" s="79">
        <v>-0.08</v>
      </c>
    </row>
    <row r="1498" spans="1:133" ht="18" customHeight="1" thickBot="1" x14ac:dyDescent="0.25">
      <c r="A1498" t="s">
        <v>2001</v>
      </c>
      <c r="C1498" s="4">
        <v>45747</v>
      </c>
      <c r="DP1498" s="31">
        <v>2</v>
      </c>
      <c r="DW1498" s="35" t="s">
        <v>11851</v>
      </c>
      <c r="DX1498" s="29" t="s">
        <v>21850</v>
      </c>
      <c r="DY1498" s="15" t="s">
        <v>10363</v>
      </c>
      <c r="DZ1498" s="16" t="s">
        <v>1928</v>
      </c>
      <c r="EA1498" s="15" t="s">
        <v>1943</v>
      </c>
      <c r="EB1498" s="27">
        <v>-0.08</v>
      </c>
      <c r="EC1498" s="79">
        <v>0.04</v>
      </c>
    </row>
    <row r="1499" spans="1:133" ht="18" customHeight="1" thickBot="1" x14ac:dyDescent="0.25">
      <c r="DW1499" s="35" t="s">
        <v>2447</v>
      </c>
      <c r="DX1499" s="29" t="s">
        <v>13816</v>
      </c>
      <c r="DY1499" s="15">
        <v>2</v>
      </c>
      <c r="DZ1499" s="27">
        <v>-0.04</v>
      </c>
      <c r="EA1499" s="15" t="s">
        <v>1943</v>
      </c>
      <c r="EB1499" s="27">
        <v>-7.0000000000000007E-2</v>
      </c>
      <c r="EC1499" s="28">
        <v>0.03</v>
      </c>
    </row>
    <row r="1500" spans="1:133" ht="18" customHeight="1" thickBot="1" x14ac:dyDescent="0.25">
      <c r="DR1500" s="31">
        <v>2</v>
      </c>
      <c r="DW1500" s="35" t="s">
        <v>1926</v>
      </c>
      <c r="DX1500" s="29" t="s">
        <v>21851</v>
      </c>
      <c r="DY1500" s="15" t="s">
        <v>1949</v>
      </c>
      <c r="DZ1500" s="27">
        <v>-0.01</v>
      </c>
      <c r="EA1500" s="28">
        <v>0.1</v>
      </c>
      <c r="EB1500" s="79" t="s">
        <v>5486</v>
      </c>
      <c r="EC1500" s="27">
        <v>-0.1</v>
      </c>
    </row>
    <row r="1501" spans="1:133" ht="18" customHeight="1" thickBot="1" x14ac:dyDescent="0.25">
      <c r="DW1501" s="35" t="s">
        <v>21852</v>
      </c>
      <c r="DX1501" s="29" t="s">
        <v>21303</v>
      </c>
      <c r="DY1501" s="15">
        <v>2</v>
      </c>
      <c r="DZ1501" s="27">
        <v>-0.01</v>
      </c>
      <c r="EA1501" s="15" t="s">
        <v>1943</v>
      </c>
      <c r="EB1501" s="16" t="s">
        <v>1931</v>
      </c>
      <c r="EC1501" s="28">
        <v>0.04</v>
      </c>
    </row>
    <row r="1502" spans="1:133" ht="18" customHeight="1" thickBot="1" x14ac:dyDescent="0.25">
      <c r="A1502" t="s">
        <v>2004</v>
      </c>
      <c r="C1502" s="4">
        <v>45748</v>
      </c>
      <c r="DP1502" s="37" t="s">
        <v>21853</v>
      </c>
      <c r="DR1502" s="37" t="s">
        <v>21859</v>
      </c>
      <c r="DV1502" s="58" t="s">
        <v>22951</v>
      </c>
      <c r="DX1502" s="35" t="s">
        <v>22076</v>
      </c>
      <c r="DY1502" s="29" t="s">
        <v>5247</v>
      </c>
      <c r="DZ1502" s="32">
        <v>2</v>
      </c>
      <c r="EA1502" s="32">
        <v>3</v>
      </c>
      <c r="EB1502" s="16" t="s">
        <v>5327</v>
      </c>
      <c r="EC1502" s="15" t="s">
        <v>23200</v>
      </c>
    </row>
    <row r="1503" spans="1:133" ht="18" customHeight="1" thickBot="1" x14ac:dyDescent="0.25">
      <c r="C1503" s="4"/>
      <c r="DQ1503" s="3">
        <v>2</v>
      </c>
      <c r="DX1503" s="35" t="s">
        <v>22064</v>
      </c>
      <c r="DY1503" s="29" t="s">
        <v>22065</v>
      </c>
      <c r="EA1503" s="15" t="s">
        <v>22066</v>
      </c>
      <c r="EB1503" s="15" t="s">
        <v>22940</v>
      </c>
      <c r="EC1503" s="93">
        <v>45781</v>
      </c>
    </row>
    <row r="1504" spans="1:133" ht="18" customHeight="1" thickBot="1" x14ac:dyDescent="0.25">
      <c r="DT1504" s="3">
        <v>1</v>
      </c>
      <c r="DX1504" s="35" t="s">
        <v>21942</v>
      </c>
      <c r="DY1504" s="29" t="s">
        <v>21943</v>
      </c>
      <c r="DZ1504" s="32">
        <v>2</v>
      </c>
      <c r="EA1504" s="32">
        <v>3</v>
      </c>
      <c r="EB1504" s="32">
        <v>4</v>
      </c>
      <c r="EC1504" s="15">
        <v>5</v>
      </c>
    </row>
    <row r="1505" spans="1:133" ht="18" customHeight="1" thickBot="1" x14ac:dyDescent="0.25">
      <c r="DX1505" s="35" t="s">
        <v>4480</v>
      </c>
      <c r="DY1505" s="29" t="s">
        <v>2012</v>
      </c>
      <c r="DZ1505" s="15">
        <v>2</v>
      </c>
      <c r="EA1505" s="28">
        <v>0.01</v>
      </c>
      <c r="EB1505" s="17" t="s">
        <v>5486</v>
      </c>
      <c r="EC1505" s="79" t="s">
        <v>6247</v>
      </c>
    </row>
    <row r="1506" spans="1:133" ht="18" customHeight="1" thickBot="1" x14ac:dyDescent="0.25">
      <c r="DX1506" s="35" t="s">
        <v>2221</v>
      </c>
      <c r="DY1506" s="29" t="s">
        <v>5117</v>
      </c>
      <c r="DZ1506" s="15">
        <v>2</v>
      </c>
      <c r="EA1506" s="28">
        <v>0.01</v>
      </c>
      <c r="EB1506" s="17" t="s">
        <v>5486</v>
      </c>
      <c r="EC1506" s="79">
        <v>-0.08</v>
      </c>
    </row>
    <row r="1507" spans="1:133" ht="18" customHeight="1" thickBot="1" x14ac:dyDescent="0.25">
      <c r="A1507" t="s">
        <v>2040</v>
      </c>
      <c r="C1507" s="4">
        <v>45749</v>
      </c>
      <c r="DY1507" s="35" t="s">
        <v>22054</v>
      </c>
      <c r="DZ1507" s="29" t="s">
        <v>22061</v>
      </c>
      <c r="EA1507" s="15">
        <v>2</v>
      </c>
      <c r="EB1507" s="17" t="s">
        <v>5486</v>
      </c>
      <c r="EC1507" s="27">
        <v>-0.02</v>
      </c>
    </row>
    <row r="1508" spans="1:133" ht="18" customHeight="1" thickBot="1" x14ac:dyDescent="0.25">
      <c r="DY1508" s="35" t="s">
        <v>22054</v>
      </c>
      <c r="DZ1508" s="29" t="s">
        <v>22055</v>
      </c>
      <c r="EA1508" s="15">
        <v>2</v>
      </c>
      <c r="EB1508" s="79">
        <v>-0.03</v>
      </c>
      <c r="EC1508" s="79">
        <v>0.04</v>
      </c>
    </row>
    <row r="1509" spans="1:133" ht="18" customHeight="1" thickBot="1" x14ac:dyDescent="0.25">
      <c r="DU1509" s="3">
        <v>1</v>
      </c>
      <c r="DY1509" s="35" t="s">
        <v>12084</v>
      </c>
      <c r="DZ1509" s="29" t="s">
        <v>22062</v>
      </c>
      <c r="EA1509" s="15">
        <v>2</v>
      </c>
      <c r="EB1509" s="79" t="s">
        <v>5486</v>
      </c>
      <c r="EC1509" s="28">
        <v>7.0000000000000007E-2</v>
      </c>
    </row>
    <row r="1510" spans="1:133" ht="18" customHeight="1" thickBot="1" x14ac:dyDescent="0.25">
      <c r="DQ1510" s="3">
        <v>2</v>
      </c>
      <c r="DY1510" s="35" t="s">
        <v>22060</v>
      </c>
      <c r="DZ1510" s="29" t="s">
        <v>21454</v>
      </c>
      <c r="EA1510" s="15">
        <v>2</v>
      </c>
      <c r="EB1510" s="16" t="s">
        <v>1931</v>
      </c>
      <c r="EC1510" s="15" t="s">
        <v>23201</v>
      </c>
    </row>
    <row r="1511" spans="1:133" ht="18" customHeight="1" thickBot="1" x14ac:dyDescent="0.25">
      <c r="DW1511" s="58" t="s">
        <v>22072</v>
      </c>
      <c r="DY1511" s="35" t="s">
        <v>22058</v>
      </c>
      <c r="DZ1511" s="29" t="s">
        <v>22059</v>
      </c>
      <c r="EA1511" s="15">
        <v>2</v>
      </c>
      <c r="EB1511" s="15">
        <v>3</v>
      </c>
      <c r="EC1511" s="32">
        <v>4</v>
      </c>
    </row>
    <row r="1512" spans="1:133" ht="18" customHeight="1" thickBot="1" x14ac:dyDescent="0.25">
      <c r="DY1512" s="35" t="s">
        <v>22052</v>
      </c>
      <c r="DZ1512" s="29" t="s">
        <v>22053</v>
      </c>
      <c r="EA1512" s="32">
        <v>2</v>
      </c>
      <c r="EB1512" s="79" t="s">
        <v>5486</v>
      </c>
      <c r="EC1512" s="27">
        <v>-0.04</v>
      </c>
    </row>
    <row r="1513" spans="1:133" ht="18" customHeight="1" thickBot="1" x14ac:dyDescent="0.25">
      <c r="DY1513" s="35" t="s">
        <v>22056</v>
      </c>
      <c r="DZ1513" s="29" t="s">
        <v>22057</v>
      </c>
      <c r="EA1513" s="15">
        <v>2</v>
      </c>
      <c r="EB1513" s="28">
        <v>0.08</v>
      </c>
      <c r="EC1513" s="27">
        <v>-0.01</v>
      </c>
    </row>
    <row r="1514" spans="1:133" ht="18" customHeight="1" thickBot="1" x14ac:dyDescent="0.25">
      <c r="A1514" t="s">
        <v>2040</v>
      </c>
      <c r="C1514" s="4">
        <v>45750</v>
      </c>
      <c r="DQ1514" s="88" t="s">
        <v>22074</v>
      </c>
      <c r="DR1514" s="89"/>
      <c r="DV1514" s="3">
        <v>1</v>
      </c>
      <c r="DZ1514" s="35" t="s">
        <v>22941</v>
      </c>
      <c r="EA1514" s="29" t="s">
        <v>22065</v>
      </c>
      <c r="EB1514" s="32">
        <v>2</v>
      </c>
      <c r="EC1514" s="32">
        <v>3</v>
      </c>
    </row>
    <row r="1515" spans="1:133" ht="18" customHeight="1" thickBot="1" x14ac:dyDescent="0.25">
      <c r="DQ1515" s="3">
        <v>2</v>
      </c>
      <c r="DV1515" s="3">
        <v>1</v>
      </c>
      <c r="DZ1515" s="35" t="s">
        <v>22941</v>
      </c>
      <c r="EA1515" s="29" t="s">
        <v>22942</v>
      </c>
      <c r="EB1515" s="15" t="s">
        <v>1949</v>
      </c>
      <c r="EC1515" s="15" t="s">
        <v>5116</v>
      </c>
    </row>
    <row r="1516" spans="1:133" ht="18" customHeight="1" thickBot="1" x14ac:dyDescent="0.25">
      <c r="DX1516" s="58" t="s">
        <v>22953</v>
      </c>
      <c r="DZ1516" s="35" t="s">
        <v>22943</v>
      </c>
      <c r="EA1516" s="29" t="s">
        <v>12469</v>
      </c>
      <c r="EB1516" s="32">
        <v>2</v>
      </c>
      <c r="EC1516" s="32">
        <v>3</v>
      </c>
    </row>
    <row r="1517" spans="1:133" ht="18" customHeight="1" thickBot="1" x14ac:dyDescent="0.25">
      <c r="DV1517" s="3">
        <v>1</v>
      </c>
      <c r="DZ1517" s="35" t="s">
        <v>22944</v>
      </c>
      <c r="EA1517" s="29" t="s">
        <v>22945</v>
      </c>
      <c r="EB1517" s="15">
        <v>2</v>
      </c>
      <c r="EC1517" s="15" t="s">
        <v>4936</v>
      </c>
    </row>
    <row r="1518" spans="1:133" ht="18" customHeight="1" thickBot="1" x14ac:dyDescent="0.25">
      <c r="DV1518" s="3">
        <v>1</v>
      </c>
      <c r="DZ1518" s="35" t="s">
        <v>22946</v>
      </c>
      <c r="EA1518" s="29" t="s">
        <v>22077</v>
      </c>
      <c r="EB1518" s="15">
        <v>2</v>
      </c>
      <c r="EC1518" s="28">
        <v>7.0000000000000007E-2</v>
      </c>
    </row>
    <row r="1519" spans="1:133" ht="18" customHeight="1" thickBot="1" x14ac:dyDescent="0.25">
      <c r="DY1519" s="58" t="s">
        <v>23213</v>
      </c>
      <c r="DZ1519" s="35" t="s">
        <v>22947</v>
      </c>
      <c r="EA1519" s="29" t="s">
        <v>2407</v>
      </c>
      <c r="EB1519" s="15">
        <v>2</v>
      </c>
      <c r="EC1519" s="32">
        <v>3</v>
      </c>
    </row>
    <row r="1520" spans="1:133" ht="18" customHeight="1" thickBot="1" x14ac:dyDescent="0.25">
      <c r="DZ1520" s="35" t="s">
        <v>23214</v>
      </c>
      <c r="EA1520" s="29" t="s">
        <v>6277</v>
      </c>
      <c r="EC1520" s="15" t="s">
        <v>1910</v>
      </c>
    </row>
    <row r="1521" spans="1:133" ht="18" customHeight="1" thickBot="1" x14ac:dyDescent="0.25">
      <c r="DU1521" s="3">
        <v>1</v>
      </c>
      <c r="DZ1521" s="35" t="s">
        <v>15834</v>
      </c>
      <c r="EA1521" s="29" t="s">
        <v>15835</v>
      </c>
      <c r="EB1521" s="15">
        <v>2</v>
      </c>
      <c r="EC1521" s="79">
        <v>-0.05</v>
      </c>
    </row>
    <row r="1522" spans="1:133" ht="18" customHeight="1" thickBot="1" x14ac:dyDescent="0.25">
      <c r="DU1522" s="3">
        <v>1</v>
      </c>
      <c r="DZ1522" s="35" t="s">
        <v>22948</v>
      </c>
      <c r="EA1522" s="29" t="s">
        <v>22949</v>
      </c>
      <c r="EB1522" s="15">
        <v>2</v>
      </c>
      <c r="EC1522" s="15">
        <v>3</v>
      </c>
    </row>
    <row r="1523" spans="1:133" ht="18" customHeight="1" thickBot="1" x14ac:dyDescent="0.25">
      <c r="DW1523" s="3">
        <v>1</v>
      </c>
      <c r="DZ1523" s="35" t="s">
        <v>22950</v>
      </c>
      <c r="EA1523" s="29" t="s">
        <v>22073</v>
      </c>
      <c r="EB1523" s="32">
        <v>2</v>
      </c>
      <c r="EC1523" s="15">
        <v>3</v>
      </c>
    </row>
    <row r="1524" spans="1:133" ht="18" customHeight="1" thickBot="1" x14ac:dyDescent="0.25">
      <c r="A1524" t="s">
        <v>2001</v>
      </c>
      <c r="C1524" s="4">
        <v>45754</v>
      </c>
      <c r="DT1524" s="37" t="s">
        <v>22952</v>
      </c>
      <c r="DU1524" s="37" t="s">
        <v>22075</v>
      </c>
      <c r="DV1524" s="37" t="s">
        <v>22951</v>
      </c>
      <c r="DX1524" s="3">
        <v>1</v>
      </c>
      <c r="EA1524" s="35" t="s">
        <v>23202</v>
      </c>
      <c r="EB1524" s="29" t="s">
        <v>9956</v>
      </c>
      <c r="EC1524" s="15">
        <v>2</v>
      </c>
    </row>
    <row r="1525" spans="1:133" ht="18" customHeight="1" thickBot="1" x14ac:dyDescent="0.25">
      <c r="DX1525" s="3">
        <v>1</v>
      </c>
      <c r="EA1525" s="35" t="s">
        <v>22954</v>
      </c>
      <c r="EB1525" s="29" t="s">
        <v>22955</v>
      </c>
      <c r="EC1525" s="15">
        <v>2</v>
      </c>
    </row>
    <row r="1526" spans="1:133" ht="18" customHeight="1" thickBot="1" x14ac:dyDescent="0.25">
      <c r="DX1526" s="3">
        <v>1</v>
      </c>
      <c r="EA1526" s="35" t="s">
        <v>23202</v>
      </c>
      <c r="EB1526" s="29" t="s">
        <v>23203</v>
      </c>
      <c r="EC1526" s="15" t="s">
        <v>2030</v>
      </c>
    </row>
    <row r="1527" spans="1:133" ht="18" customHeight="1" thickBot="1" x14ac:dyDescent="0.25">
      <c r="DX1527" s="3">
        <v>1</v>
      </c>
      <c r="EA1527" s="35" t="s">
        <v>23206</v>
      </c>
      <c r="EB1527" s="29" t="s">
        <v>23207</v>
      </c>
      <c r="EC1527" s="15" t="s">
        <v>1949</v>
      </c>
    </row>
    <row r="1528" spans="1:133" ht="18" customHeight="1" thickBot="1" x14ac:dyDescent="0.25">
      <c r="DX1528" s="3">
        <v>1</v>
      </c>
      <c r="EA1528" s="35" t="s">
        <v>23204</v>
      </c>
      <c r="EB1528" s="29" t="s">
        <v>23205</v>
      </c>
      <c r="EC1528" s="15">
        <v>2</v>
      </c>
    </row>
    <row r="1529" spans="1:133" ht="18" customHeight="1" thickBot="1" x14ac:dyDescent="0.25">
      <c r="DX1529" s="3">
        <v>1</v>
      </c>
      <c r="EA1529" s="35" t="s">
        <v>23208</v>
      </c>
      <c r="EB1529" s="29" t="s">
        <v>23209</v>
      </c>
      <c r="EC1529" s="15">
        <v>2</v>
      </c>
    </row>
    <row r="1530" spans="1:133" ht="18" customHeight="1" thickBot="1" x14ac:dyDescent="0.25">
      <c r="DX1530" s="3">
        <v>1</v>
      </c>
      <c r="EA1530" s="35" t="s">
        <v>23210</v>
      </c>
      <c r="EB1530" s="29" t="s">
        <v>23211</v>
      </c>
      <c r="EC1530" s="15">
        <v>2</v>
      </c>
    </row>
    <row r="1531" spans="1:133" ht="18" customHeight="1" thickBot="1" x14ac:dyDescent="0.25">
      <c r="DX1531" s="3">
        <v>1</v>
      </c>
      <c r="DZ1531" s="58" t="s">
        <v>23212</v>
      </c>
      <c r="EA1531" s="35" t="s">
        <v>23212</v>
      </c>
      <c r="EB1531" s="29" t="s">
        <v>13745</v>
      </c>
      <c r="EC1531" s="15">
        <v>2</v>
      </c>
    </row>
    <row r="1532" spans="1:133" ht="18" customHeight="1" thickBot="1" x14ac:dyDescent="0.25">
      <c r="A1532" t="s">
        <v>2004</v>
      </c>
      <c r="C1532" s="4">
        <v>45755</v>
      </c>
      <c r="DV1532" s="37" t="s">
        <v>23216</v>
      </c>
      <c r="DX1532" s="37" t="s">
        <v>16634</v>
      </c>
      <c r="DY1532" s="37" t="s">
        <v>23215</v>
      </c>
    </row>
  </sheetData>
  <mergeCells count="16">
    <mergeCell ref="DQ1514:DR1514"/>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263">
      <iconSet iconSet="3Arrows">
        <cfvo type="percent" val="0"/>
        <cfvo type="percent" val="33"/>
        <cfvo type="percent" val="67"/>
      </iconSet>
    </cfRule>
    <cfRule type="iconSet" priority="1264">
      <iconSet iconSet="3Arrows">
        <cfvo type="percent" val="0"/>
        <cfvo type="percent" val="33"/>
        <cfvo type="percent" val="67"/>
      </iconSet>
    </cfRule>
  </conditionalFormatting>
  <conditionalFormatting sqref="E4:E10">
    <cfRule type="iconSet" priority="1261">
      <iconSet iconSet="3Arrows">
        <cfvo type="percent" val="0"/>
        <cfvo type="percent" val="33"/>
        <cfvo type="percent" val="67"/>
      </iconSet>
    </cfRule>
    <cfRule type="iconSet" priority="1262">
      <iconSet iconSet="3Arrows">
        <cfvo type="percent" val="0"/>
        <cfvo type="percent" val="33"/>
        <cfvo type="percent" val="67"/>
      </iconSet>
    </cfRule>
  </conditionalFormatting>
  <conditionalFormatting sqref="F29:F30">
    <cfRule type="iconSet" priority="1257">
      <iconSet iconSet="3Arrows">
        <cfvo type="percent" val="0"/>
        <cfvo type="percent" val="33"/>
        <cfvo type="percent" val="67"/>
      </iconSet>
    </cfRule>
    <cfRule type="iconSet" priority="1258">
      <iconSet iconSet="3Arrows">
        <cfvo type="percent" val="0"/>
        <cfvo type="percent" val="33"/>
        <cfvo type="percent" val="67"/>
      </iconSet>
    </cfRule>
  </conditionalFormatting>
  <conditionalFormatting sqref="F31">
    <cfRule type="iconSet" priority="1255">
      <iconSet iconSet="3Arrows">
        <cfvo type="percent" val="0"/>
        <cfvo type="percent" val="33"/>
        <cfvo type="percent" val="67"/>
      </iconSet>
    </cfRule>
    <cfRule type="iconSet" priority="1256">
      <iconSet iconSet="3Arrows">
        <cfvo type="percent" val="0"/>
        <cfvo type="percent" val="33"/>
        <cfvo type="percent" val="67"/>
      </iconSet>
    </cfRule>
  </conditionalFormatting>
  <conditionalFormatting sqref="F32">
    <cfRule type="iconSet" priority="1253">
      <iconSet iconSet="3Arrows">
        <cfvo type="percent" val="0"/>
        <cfvo type="percent" val="33"/>
        <cfvo type="percent" val="67"/>
      </iconSet>
    </cfRule>
    <cfRule type="iconSet" priority="1254">
      <iconSet iconSet="3Arrows">
        <cfvo type="percent" val="0"/>
        <cfvo type="percent" val="33"/>
        <cfvo type="percent" val="67"/>
      </iconSet>
    </cfRule>
  </conditionalFormatting>
  <conditionalFormatting sqref="F33:F34 F11:F28">
    <cfRule type="iconSet" priority="1667">
      <iconSet iconSet="3Arrows">
        <cfvo type="percent" val="0"/>
        <cfvo type="percent" val="33"/>
        <cfvo type="percent" val="67"/>
      </iconSet>
    </cfRule>
    <cfRule type="iconSet" priority="1668">
      <iconSet iconSet="3Arrows">
        <cfvo type="percent" val="0"/>
        <cfvo type="percent" val="33"/>
        <cfvo type="percent" val="67"/>
      </iconSet>
    </cfRule>
  </conditionalFormatting>
  <conditionalFormatting sqref="G35:G40">
    <cfRule type="iconSet" priority="1251">
      <iconSet iconSet="3Arrows">
        <cfvo type="percent" val="0"/>
        <cfvo type="percent" val="33"/>
        <cfvo type="percent" val="67"/>
      </iconSet>
    </cfRule>
    <cfRule type="iconSet" priority="1252">
      <iconSet iconSet="3Arrows">
        <cfvo type="percent" val="0"/>
        <cfvo type="percent" val="33"/>
        <cfvo type="percent" val="67"/>
      </iconSet>
    </cfRule>
  </conditionalFormatting>
  <conditionalFormatting sqref="H41:H70 H72:H73">
    <cfRule type="iconSet" priority="1685">
      <iconSet iconSet="3Arrows">
        <cfvo type="percent" val="0"/>
        <cfvo type="percent" val="33"/>
        <cfvo type="percent" val="67"/>
      </iconSet>
    </cfRule>
    <cfRule type="iconSet" priority="1686">
      <iconSet iconSet="3Arrows">
        <cfvo type="percent" val="0"/>
        <cfvo type="percent" val="33"/>
        <cfvo type="percent" val="67"/>
      </iconSet>
    </cfRule>
  </conditionalFormatting>
  <conditionalFormatting sqref="H74">
    <cfRule type="iconSet" priority="1247">
      <iconSet iconSet="3Arrows">
        <cfvo type="percent" val="0"/>
        <cfvo type="percent" val="33"/>
        <cfvo type="percent" val="67"/>
      </iconSet>
    </cfRule>
    <cfRule type="iconSet" priority="1248">
      <iconSet iconSet="3Arrows">
        <cfvo type="percent" val="0"/>
        <cfvo type="percent" val="33"/>
        <cfvo type="percent" val="67"/>
      </iconSet>
    </cfRule>
  </conditionalFormatting>
  <conditionalFormatting sqref="H75:H77 H71">
    <cfRule type="iconSet" priority="1245">
      <iconSet iconSet="3Arrows">
        <cfvo type="percent" val="0"/>
        <cfvo type="percent" val="33"/>
        <cfvo type="percent" val="67"/>
      </iconSet>
    </cfRule>
    <cfRule type="iconSet" priority="1246">
      <iconSet iconSet="3Arrows">
        <cfvo type="percent" val="0"/>
        <cfvo type="percent" val="33"/>
        <cfvo type="percent" val="67"/>
      </iconSet>
    </cfRule>
  </conditionalFormatting>
  <conditionalFormatting sqref="H78:H84">
    <cfRule type="iconSet" priority="1241">
      <iconSet iconSet="3Arrows">
        <cfvo type="percent" val="0"/>
        <cfvo type="percent" val="33"/>
        <cfvo type="percent" val="67"/>
      </iconSet>
    </cfRule>
    <cfRule type="iconSet" priority="1242">
      <iconSet iconSet="3Arrows">
        <cfvo type="percent" val="0"/>
        <cfvo type="percent" val="33"/>
        <cfvo type="percent" val="67"/>
      </iconSet>
    </cfRule>
  </conditionalFormatting>
  <conditionalFormatting sqref="I85:I139">
    <cfRule type="iconSet" priority="1731">
      <iconSet iconSet="3Arrows">
        <cfvo type="percent" val="0"/>
        <cfvo type="percent" val="33"/>
        <cfvo type="percent" val="67"/>
      </iconSet>
    </cfRule>
    <cfRule type="iconSet" priority="1732">
      <iconSet iconSet="3Arrows">
        <cfvo type="percent" val="0"/>
        <cfvo type="percent" val="33"/>
        <cfvo type="percent" val="67"/>
      </iconSet>
    </cfRule>
  </conditionalFormatting>
  <conditionalFormatting sqref="J140:J145">
    <cfRule type="iconSet" priority="1725">
      <iconSet iconSet="3Arrows">
        <cfvo type="percent" val="0"/>
        <cfvo type="percent" val="33"/>
        <cfvo type="percent" val="67"/>
      </iconSet>
    </cfRule>
    <cfRule type="iconSet" priority="1726">
      <iconSet iconSet="3Arrows">
        <cfvo type="percent" val="0"/>
        <cfvo type="percent" val="33"/>
        <cfvo type="percent" val="67"/>
      </iconSet>
    </cfRule>
  </conditionalFormatting>
  <conditionalFormatting sqref="J146:J157">
    <cfRule type="iconSet" priority="1733">
      <iconSet iconSet="3Arrows">
        <cfvo type="percent" val="0"/>
        <cfvo type="percent" val="33"/>
        <cfvo type="percent" val="67"/>
      </iconSet>
    </cfRule>
    <cfRule type="iconSet" priority="1734">
      <iconSet iconSet="3Arrows">
        <cfvo type="percent" val="0"/>
        <cfvo type="percent" val="33"/>
        <cfvo type="percent" val="67"/>
      </iconSet>
    </cfRule>
  </conditionalFormatting>
  <conditionalFormatting sqref="J158:J159">
    <cfRule type="iconSet" priority="1229">
      <iconSet iconSet="3Arrows">
        <cfvo type="percent" val="0"/>
        <cfvo type="percent" val="33"/>
        <cfvo type="percent" val="67"/>
      </iconSet>
    </cfRule>
    <cfRule type="iconSet" priority="1230">
      <iconSet iconSet="3Arrows">
        <cfvo type="percent" val="0"/>
        <cfvo type="percent" val="33"/>
        <cfvo type="percent" val="67"/>
      </iconSet>
    </cfRule>
  </conditionalFormatting>
  <conditionalFormatting sqref="J160:J161">
    <cfRule type="iconSet" priority="1227">
      <iconSet iconSet="3Arrows">
        <cfvo type="percent" val="0"/>
        <cfvo type="percent" val="33"/>
        <cfvo type="percent" val="67"/>
      </iconSet>
    </cfRule>
    <cfRule type="iconSet" priority="1228">
      <iconSet iconSet="3Arrows">
        <cfvo type="percent" val="0"/>
        <cfvo type="percent" val="33"/>
        <cfvo type="percent" val="67"/>
      </iconSet>
    </cfRule>
  </conditionalFormatting>
  <conditionalFormatting sqref="K169:K170">
    <cfRule type="iconSet" priority="1233">
      <iconSet iconSet="3Arrows">
        <cfvo type="percent" val="0"/>
        <cfvo type="percent" val="33"/>
        <cfvo type="percent" val="67"/>
      </iconSet>
    </cfRule>
    <cfRule type="iconSet" priority="1234">
      <iconSet iconSet="3Arrows">
        <cfvo type="percent" val="0"/>
        <cfvo type="percent" val="33"/>
        <cfvo type="percent" val="67"/>
      </iconSet>
    </cfRule>
  </conditionalFormatting>
  <conditionalFormatting sqref="K171:K177 J162:J168">
    <cfRule type="iconSet" priority="1729">
      <iconSet iconSet="3Arrows">
        <cfvo type="percent" val="0"/>
        <cfvo type="percent" val="33"/>
        <cfvo type="percent" val="67"/>
      </iconSet>
    </cfRule>
    <cfRule type="iconSet" priority="1730">
      <iconSet iconSet="3Arrows">
        <cfvo type="percent" val="0"/>
        <cfvo type="percent" val="33"/>
        <cfvo type="percent" val="67"/>
      </iconSet>
    </cfRule>
  </conditionalFormatting>
  <conditionalFormatting sqref="L178:L181">
    <cfRule type="iconSet" priority="1225">
      <iconSet iconSet="3Arrows">
        <cfvo type="percent" val="0"/>
        <cfvo type="percent" val="33"/>
        <cfvo type="percent" val="67"/>
      </iconSet>
    </cfRule>
    <cfRule type="iconSet" priority="1226">
      <iconSet iconSet="3Arrows">
        <cfvo type="percent" val="0"/>
        <cfvo type="percent" val="33"/>
        <cfvo type="percent" val="67"/>
      </iconSet>
    </cfRule>
  </conditionalFormatting>
  <conditionalFormatting sqref="L182">
    <cfRule type="iconSet" priority="1223">
      <iconSet iconSet="3Arrows">
        <cfvo type="percent" val="0"/>
        <cfvo type="percent" val="33"/>
        <cfvo type="percent" val="67"/>
      </iconSet>
    </cfRule>
    <cfRule type="iconSet" priority="1224">
      <iconSet iconSet="3Arrows">
        <cfvo type="percent" val="0"/>
        <cfvo type="percent" val="33"/>
        <cfvo type="percent" val="67"/>
      </iconSet>
    </cfRule>
  </conditionalFormatting>
  <conditionalFormatting sqref="M183:M185">
    <cfRule type="iconSet" priority="1221">
      <iconSet iconSet="3Arrows">
        <cfvo type="percent" val="0"/>
        <cfvo type="percent" val="33"/>
        <cfvo type="percent" val="67"/>
      </iconSet>
    </cfRule>
    <cfRule type="iconSet" priority="1222">
      <iconSet iconSet="3Arrows">
        <cfvo type="percent" val="0"/>
        <cfvo type="percent" val="33"/>
        <cfvo type="percent" val="67"/>
      </iconSet>
    </cfRule>
  </conditionalFormatting>
  <conditionalFormatting sqref="M186:M193">
    <cfRule type="iconSet" priority="1219">
      <iconSet iconSet="3Arrows">
        <cfvo type="percent" val="0"/>
        <cfvo type="percent" val="33"/>
        <cfvo type="percent" val="67"/>
      </iconSet>
    </cfRule>
    <cfRule type="iconSet" priority="1220">
      <iconSet iconSet="3Arrows">
        <cfvo type="percent" val="0"/>
        <cfvo type="percent" val="33"/>
        <cfvo type="percent" val="67"/>
      </iconSet>
    </cfRule>
  </conditionalFormatting>
  <conditionalFormatting sqref="N194:N200">
    <cfRule type="iconSet" priority="1735">
      <iconSet iconSet="3Arrows">
        <cfvo type="percent" val="0"/>
        <cfvo type="percent" val="33"/>
        <cfvo type="percent" val="67"/>
      </iconSet>
    </cfRule>
    <cfRule type="iconSet" priority="1736">
      <iconSet iconSet="3Arrows">
        <cfvo type="percent" val="0"/>
        <cfvo type="percent" val="33"/>
        <cfvo type="percent" val="67"/>
      </iconSet>
    </cfRule>
  </conditionalFormatting>
  <conditionalFormatting sqref="N201">
    <cfRule type="iconSet" priority="1215">
      <iconSet iconSet="3Arrows">
        <cfvo type="percent" val="0"/>
        <cfvo type="percent" val="33"/>
        <cfvo type="percent" val="67"/>
      </iconSet>
    </cfRule>
    <cfRule type="iconSet" priority="1216">
      <iconSet iconSet="3Arrows">
        <cfvo type="percent" val="0"/>
        <cfvo type="percent" val="33"/>
        <cfvo type="percent" val="67"/>
      </iconSet>
    </cfRule>
  </conditionalFormatting>
  <conditionalFormatting sqref="O202:O211">
    <cfRule type="iconSet" priority="1747">
      <iconSet iconSet="3Arrows">
        <cfvo type="percent" val="0"/>
        <cfvo type="percent" val="33"/>
        <cfvo type="percent" val="67"/>
      </iconSet>
    </cfRule>
    <cfRule type="iconSet" priority="1748">
      <iconSet iconSet="3Arrows">
        <cfvo type="percent" val="0"/>
        <cfvo type="percent" val="33"/>
        <cfvo type="percent" val="67"/>
      </iconSet>
    </cfRule>
  </conditionalFormatting>
  <conditionalFormatting sqref="O212:O231">
    <cfRule type="iconSet" priority="1749">
      <iconSet iconSet="3Arrows">
        <cfvo type="percent" val="0"/>
        <cfvo type="percent" val="33"/>
        <cfvo type="percent" val="67"/>
      </iconSet>
    </cfRule>
    <cfRule type="iconSet" priority="1750">
      <iconSet iconSet="3Arrows">
        <cfvo type="percent" val="0"/>
        <cfvo type="percent" val="33"/>
        <cfvo type="percent" val="67"/>
      </iconSet>
    </cfRule>
  </conditionalFormatting>
  <conditionalFormatting sqref="O232 Q241:Q250">
    <cfRule type="iconSet" priority="1755">
      <iconSet iconSet="3Arrows">
        <cfvo type="percent" val="0"/>
        <cfvo type="percent" val="33"/>
        <cfvo type="percent" val="67"/>
      </iconSet>
    </cfRule>
    <cfRule type="iconSet" priority="1756">
      <iconSet iconSet="3Arrows">
        <cfvo type="percent" val="0"/>
        <cfvo type="percent" val="33"/>
        <cfvo type="percent" val="67"/>
      </iconSet>
    </cfRule>
  </conditionalFormatting>
  <conditionalFormatting sqref="P233:P240">
    <cfRule type="iconSet" priority="1751">
      <iconSet iconSet="3Arrows">
        <cfvo type="percent" val="0"/>
        <cfvo type="percent" val="33"/>
        <cfvo type="percent" val="67"/>
      </iconSet>
    </cfRule>
    <cfRule type="iconSet" priority="1752">
      <iconSet iconSet="3Arrows">
        <cfvo type="percent" val="0"/>
        <cfvo type="percent" val="33"/>
        <cfvo type="percent" val="67"/>
      </iconSet>
    </cfRule>
  </conditionalFormatting>
  <conditionalFormatting sqref="R251:R257">
    <cfRule type="iconSet" priority="1205">
      <iconSet iconSet="3Arrows">
        <cfvo type="percent" val="0"/>
        <cfvo type="percent" val="33"/>
        <cfvo type="percent" val="67"/>
      </iconSet>
    </cfRule>
    <cfRule type="iconSet" priority="1206">
      <iconSet iconSet="3Arrows">
        <cfvo type="percent" val="0"/>
        <cfvo type="percent" val="33"/>
        <cfvo type="percent" val="67"/>
      </iconSet>
    </cfRule>
  </conditionalFormatting>
  <conditionalFormatting sqref="R260:R261">
    <cfRule type="iconSet" priority="1201">
      <iconSet iconSet="3Arrows">
        <cfvo type="percent" val="0"/>
        <cfvo type="percent" val="33"/>
        <cfvo type="percent" val="67"/>
      </iconSet>
    </cfRule>
    <cfRule type="iconSet" priority="1202">
      <iconSet iconSet="3Arrows">
        <cfvo type="percent" val="0"/>
        <cfvo type="percent" val="33"/>
        <cfvo type="percent" val="67"/>
      </iconSet>
    </cfRule>
  </conditionalFormatting>
  <conditionalFormatting sqref="R262:R263 R258:R259">
    <cfRule type="iconSet" priority="1757">
      <iconSet iconSet="3Arrows">
        <cfvo type="percent" val="0"/>
        <cfvo type="percent" val="33"/>
        <cfvo type="percent" val="67"/>
      </iconSet>
    </cfRule>
    <cfRule type="iconSet" priority="1758">
      <iconSet iconSet="3Arrows">
        <cfvo type="percent" val="0"/>
        <cfvo type="percent" val="33"/>
        <cfvo type="percent" val="67"/>
      </iconSet>
    </cfRule>
  </conditionalFormatting>
  <conditionalFormatting sqref="R264">
    <cfRule type="iconSet" priority="1199">
      <iconSet iconSet="3Arrows">
        <cfvo type="percent" val="0"/>
        <cfvo type="percent" val="33"/>
        <cfvo type="percent" val="67"/>
      </iconSet>
    </cfRule>
    <cfRule type="iconSet" priority="1200">
      <iconSet iconSet="3Arrows">
        <cfvo type="percent" val="0"/>
        <cfvo type="percent" val="33"/>
        <cfvo type="percent" val="67"/>
      </iconSet>
    </cfRule>
  </conditionalFormatting>
  <conditionalFormatting sqref="R265">
    <cfRule type="iconSet" priority="1759">
      <iconSet iconSet="3Arrows">
        <cfvo type="percent" val="0"/>
        <cfvo type="percent" val="33"/>
        <cfvo type="percent" val="67"/>
      </iconSet>
    </cfRule>
    <cfRule type="iconSet" priority="1760">
      <iconSet iconSet="3Arrows">
        <cfvo type="percent" val="0"/>
        <cfvo type="percent" val="33"/>
        <cfvo type="percent" val="67"/>
      </iconSet>
    </cfRule>
  </conditionalFormatting>
  <conditionalFormatting sqref="S266:S270">
    <cfRule type="iconSet" priority="1763">
      <iconSet iconSet="3Arrows">
        <cfvo type="percent" val="0"/>
        <cfvo type="percent" val="33"/>
        <cfvo type="percent" val="67"/>
      </iconSet>
    </cfRule>
    <cfRule type="iconSet" priority="1764">
      <iconSet iconSet="3Arrows">
        <cfvo type="percent" val="0"/>
        <cfvo type="percent" val="33"/>
        <cfvo type="percent" val="67"/>
      </iconSet>
    </cfRule>
  </conditionalFormatting>
  <conditionalFormatting sqref="S271:S276">
    <cfRule type="iconSet" priority="1767">
      <iconSet iconSet="3Arrows">
        <cfvo type="percent" val="0"/>
        <cfvo type="percent" val="33"/>
        <cfvo type="percent" val="67"/>
      </iconSet>
    </cfRule>
    <cfRule type="iconSet" priority="1768">
      <iconSet iconSet="3Arrows">
        <cfvo type="percent" val="0"/>
        <cfvo type="percent" val="33"/>
        <cfvo type="percent" val="67"/>
      </iconSet>
    </cfRule>
  </conditionalFormatting>
  <conditionalFormatting sqref="S277:S279">
    <cfRule type="iconSet" priority="1191">
      <iconSet iconSet="3Arrows">
        <cfvo type="percent" val="0"/>
        <cfvo type="percent" val="33"/>
        <cfvo type="percent" val="67"/>
      </iconSet>
    </cfRule>
    <cfRule type="iconSet" priority="1192">
      <iconSet iconSet="3Arrows">
        <cfvo type="percent" val="0"/>
        <cfvo type="percent" val="33"/>
        <cfvo type="percent" val="67"/>
      </iconSet>
    </cfRule>
  </conditionalFormatting>
  <conditionalFormatting sqref="S280:S285">
    <cfRule type="iconSet" priority="1187">
      <iconSet iconSet="3Arrows">
        <cfvo type="percent" val="0"/>
        <cfvo type="percent" val="33"/>
        <cfvo type="percent" val="67"/>
      </iconSet>
    </cfRule>
    <cfRule type="iconSet" priority="1188">
      <iconSet iconSet="3Arrows">
        <cfvo type="percent" val="0"/>
        <cfvo type="percent" val="33"/>
        <cfvo type="percent" val="67"/>
      </iconSet>
    </cfRule>
  </conditionalFormatting>
  <conditionalFormatting sqref="T286:T301">
    <cfRule type="iconSet" priority="1189">
      <iconSet iconSet="3Arrows">
        <cfvo type="percent" val="0"/>
        <cfvo type="percent" val="33"/>
        <cfvo type="percent" val="67"/>
      </iconSet>
    </cfRule>
    <cfRule type="iconSet" priority="1190">
      <iconSet iconSet="3Arrows">
        <cfvo type="percent" val="0"/>
        <cfvo type="percent" val="33"/>
        <cfvo type="percent" val="67"/>
      </iconSet>
    </cfRule>
  </conditionalFormatting>
  <conditionalFormatting sqref="U302:U305">
    <cfRule type="iconSet" priority="1185">
      <iconSet iconSet="3Arrows">
        <cfvo type="percent" val="0"/>
        <cfvo type="percent" val="33"/>
        <cfvo type="percent" val="67"/>
      </iconSet>
    </cfRule>
    <cfRule type="iconSet" priority="1186">
      <iconSet iconSet="3Arrows">
        <cfvo type="percent" val="0"/>
        <cfvo type="percent" val="33"/>
        <cfvo type="percent" val="67"/>
      </iconSet>
    </cfRule>
  </conditionalFormatting>
  <conditionalFormatting sqref="U306:U315">
    <cfRule type="iconSet" priority="1183">
      <iconSet iconSet="3Arrows">
        <cfvo type="percent" val="0"/>
        <cfvo type="percent" val="33"/>
        <cfvo type="percent" val="67"/>
      </iconSet>
    </cfRule>
    <cfRule type="iconSet" priority="1184">
      <iconSet iconSet="3Arrows">
        <cfvo type="percent" val="0"/>
        <cfvo type="percent" val="33"/>
        <cfvo type="percent" val="67"/>
      </iconSet>
    </cfRule>
  </conditionalFormatting>
  <conditionalFormatting sqref="V316:V327">
    <cfRule type="iconSet" priority="1769">
      <iconSet iconSet="3Arrows">
        <cfvo type="percent" val="0"/>
        <cfvo type="percent" val="33"/>
        <cfvo type="percent" val="67"/>
      </iconSet>
    </cfRule>
    <cfRule type="iconSet" priority="1770">
      <iconSet iconSet="3Arrows">
        <cfvo type="percent" val="0"/>
        <cfvo type="percent" val="33"/>
        <cfvo type="percent" val="67"/>
      </iconSet>
    </cfRule>
  </conditionalFormatting>
  <conditionalFormatting sqref="W328">
    <cfRule type="iconSet" priority="1179">
      <iconSet iconSet="3Arrows">
        <cfvo type="percent" val="0"/>
        <cfvo type="percent" val="33"/>
        <cfvo type="percent" val="67"/>
      </iconSet>
    </cfRule>
    <cfRule type="iconSet" priority="1180">
      <iconSet iconSet="3Arrows">
        <cfvo type="percent" val="0"/>
        <cfvo type="percent" val="33"/>
        <cfvo type="percent" val="67"/>
      </iconSet>
    </cfRule>
  </conditionalFormatting>
  <conditionalFormatting sqref="W329">
    <cfRule type="iconSet" priority="1177">
      <iconSet iconSet="3Arrows">
        <cfvo type="percent" val="0"/>
        <cfvo type="percent" val="33"/>
        <cfvo type="percent" val="67"/>
      </iconSet>
    </cfRule>
    <cfRule type="iconSet" priority="1178">
      <iconSet iconSet="3Arrows">
        <cfvo type="percent" val="0"/>
        <cfvo type="percent" val="33"/>
        <cfvo type="percent" val="67"/>
      </iconSet>
    </cfRule>
  </conditionalFormatting>
  <conditionalFormatting sqref="W330:W331">
    <cfRule type="iconSet" priority="1175">
      <iconSet iconSet="3Arrows">
        <cfvo type="percent" val="0"/>
        <cfvo type="percent" val="33"/>
        <cfvo type="percent" val="67"/>
      </iconSet>
    </cfRule>
    <cfRule type="iconSet" priority="1176">
      <iconSet iconSet="3Arrows">
        <cfvo type="percent" val="0"/>
        <cfvo type="percent" val="33"/>
        <cfvo type="percent" val="67"/>
      </iconSet>
    </cfRule>
  </conditionalFormatting>
  <conditionalFormatting sqref="W332:W347">
    <cfRule type="iconSet" priority="1173">
      <iconSet iconSet="3Arrows">
        <cfvo type="percent" val="0"/>
        <cfvo type="percent" val="33"/>
        <cfvo type="percent" val="67"/>
      </iconSet>
    </cfRule>
    <cfRule type="iconSet" priority="1174">
      <iconSet iconSet="3Arrows">
        <cfvo type="percent" val="0"/>
        <cfvo type="percent" val="33"/>
        <cfvo type="percent" val="67"/>
      </iconSet>
    </cfRule>
  </conditionalFormatting>
  <conditionalFormatting sqref="X348:X391">
    <cfRule type="iconSet" priority="1171">
      <iconSet iconSet="3Arrows">
        <cfvo type="percent" val="0"/>
        <cfvo type="percent" val="33"/>
        <cfvo type="percent" val="67"/>
      </iconSet>
    </cfRule>
    <cfRule type="iconSet" priority="1172">
      <iconSet iconSet="3Arrows">
        <cfvo type="percent" val="0"/>
        <cfvo type="percent" val="33"/>
        <cfvo type="percent" val="67"/>
      </iconSet>
    </cfRule>
  </conditionalFormatting>
  <conditionalFormatting sqref="Y392:Y415">
    <cfRule type="iconSet" priority="1775">
      <iconSet iconSet="3Arrows">
        <cfvo type="percent" val="0"/>
        <cfvo type="percent" val="33"/>
        <cfvo type="percent" val="67"/>
      </iconSet>
    </cfRule>
    <cfRule type="iconSet" priority="1776">
      <iconSet iconSet="3Arrows">
        <cfvo type="percent" val="0"/>
        <cfvo type="percent" val="33"/>
        <cfvo type="percent" val="67"/>
      </iconSet>
    </cfRule>
  </conditionalFormatting>
  <conditionalFormatting sqref="Z416:Z428">
    <cfRule type="iconSet" priority="1167">
      <iconSet iconSet="3Arrows">
        <cfvo type="percent" val="0"/>
        <cfvo type="percent" val="33"/>
        <cfvo type="percent" val="67"/>
      </iconSet>
    </cfRule>
    <cfRule type="iconSet" priority="1168">
      <iconSet iconSet="3Arrows">
        <cfvo type="percent" val="0"/>
        <cfvo type="percent" val="33"/>
        <cfvo type="percent" val="67"/>
      </iconSet>
    </cfRule>
  </conditionalFormatting>
  <conditionalFormatting sqref="Z429">
    <cfRule type="iconSet" priority="1165">
      <iconSet iconSet="3Arrows">
        <cfvo type="percent" val="0"/>
        <cfvo type="percent" val="33"/>
        <cfvo type="percent" val="67"/>
      </iconSet>
    </cfRule>
    <cfRule type="iconSet" priority="1166">
      <iconSet iconSet="3Arrows">
        <cfvo type="percent" val="0"/>
        <cfvo type="percent" val="33"/>
        <cfvo type="percent" val="67"/>
      </iconSet>
    </cfRule>
  </conditionalFormatting>
  <conditionalFormatting sqref="Z430">
    <cfRule type="iconSet" priority="1163">
      <iconSet iconSet="3Arrows">
        <cfvo type="percent" val="0"/>
        <cfvo type="percent" val="33"/>
        <cfvo type="percent" val="67"/>
      </iconSet>
    </cfRule>
    <cfRule type="iconSet" priority="1164">
      <iconSet iconSet="3Arrows">
        <cfvo type="percent" val="0"/>
        <cfvo type="percent" val="33"/>
        <cfvo type="percent" val="67"/>
      </iconSet>
    </cfRule>
  </conditionalFormatting>
  <conditionalFormatting sqref="Z431:Z434">
    <cfRule type="iconSet" priority="1161">
      <iconSet iconSet="3Arrows">
        <cfvo type="percent" val="0"/>
        <cfvo type="percent" val="33"/>
        <cfvo type="percent" val="67"/>
      </iconSet>
    </cfRule>
    <cfRule type="iconSet" priority="1162">
      <iconSet iconSet="3Arrows">
        <cfvo type="percent" val="0"/>
        <cfvo type="percent" val="33"/>
        <cfvo type="percent" val="67"/>
      </iconSet>
    </cfRule>
  </conditionalFormatting>
  <conditionalFormatting sqref="AA435:AA450">
    <cfRule type="iconSet" priority="1777">
      <iconSet iconSet="3Arrows">
        <cfvo type="percent" val="0"/>
        <cfvo type="percent" val="33"/>
        <cfvo type="percent" val="67"/>
      </iconSet>
    </cfRule>
    <cfRule type="iconSet" priority="1778">
      <iconSet iconSet="3Arrows">
        <cfvo type="percent" val="0"/>
        <cfvo type="percent" val="33"/>
        <cfvo type="percent" val="67"/>
      </iconSet>
    </cfRule>
  </conditionalFormatting>
  <conditionalFormatting sqref="AA451">
    <cfRule type="iconSet" priority="1157">
      <iconSet iconSet="3Arrows">
        <cfvo type="percent" val="0"/>
        <cfvo type="percent" val="33"/>
        <cfvo type="percent" val="67"/>
      </iconSet>
    </cfRule>
    <cfRule type="iconSet" priority="1158">
      <iconSet iconSet="3Arrows">
        <cfvo type="percent" val="0"/>
        <cfvo type="percent" val="33"/>
        <cfvo type="percent" val="67"/>
      </iconSet>
    </cfRule>
  </conditionalFormatting>
  <conditionalFormatting sqref="AA452:AA456">
    <cfRule type="iconSet" priority="1155">
      <iconSet iconSet="3Arrows">
        <cfvo type="percent" val="0"/>
        <cfvo type="percent" val="33"/>
        <cfvo type="percent" val="67"/>
      </iconSet>
    </cfRule>
    <cfRule type="iconSet" priority="1156">
      <iconSet iconSet="3Arrows">
        <cfvo type="percent" val="0"/>
        <cfvo type="percent" val="33"/>
        <cfvo type="percent" val="67"/>
      </iconSet>
    </cfRule>
  </conditionalFormatting>
  <conditionalFormatting sqref="AA457">
    <cfRule type="iconSet" priority="1153">
      <iconSet iconSet="3Arrows">
        <cfvo type="percent" val="0"/>
        <cfvo type="percent" val="33"/>
        <cfvo type="percent" val="67"/>
      </iconSet>
    </cfRule>
    <cfRule type="iconSet" priority="1154">
      <iconSet iconSet="3Arrows">
        <cfvo type="percent" val="0"/>
        <cfvo type="percent" val="33"/>
        <cfvo type="percent" val="67"/>
      </iconSet>
    </cfRule>
  </conditionalFormatting>
  <conditionalFormatting sqref="AA458">
    <cfRule type="iconSet" priority="1151">
      <iconSet iconSet="3Arrows">
        <cfvo type="percent" val="0"/>
        <cfvo type="percent" val="33"/>
        <cfvo type="percent" val="67"/>
      </iconSet>
    </cfRule>
    <cfRule type="iconSet" priority="1152">
      <iconSet iconSet="3Arrows">
        <cfvo type="percent" val="0"/>
        <cfvo type="percent" val="33"/>
        <cfvo type="percent" val="67"/>
      </iconSet>
    </cfRule>
  </conditionalFormatting>
  <conditionalFormatting sqref="AA459">
    <cfRule type="iconSet" priority="1149">
      <iconSet iconSet="3Arrows">
        <cfvo type="percent" val="0"/>
        <cfvo type="percent" val="33"/>
        <cfvo type="percent" val="67"/>
      </iconSet>
    </cfRule>
    <cfRule type="iconSet" priority="1150">
      <iconSet iconSet="3Arrows">
        <cfvo type="percent" val="0"/>
        <cfvo type="percent" val="33"/>
        <cfvo type="percent" val="67"/>
      </iconSet>
    </cfRule>
  </conditionalFormatting>
  <conditionalFormatting sqref="AA460:AA462">
    <cfRule type="iconSet" priority="1779">
      <iconSet iconSet="3Arrows">
        <cfvo type="percent" val="0"/>
        <cfvo type="percent" val="33"/>
        <cfvo type="percent" val="67"/>
      </iconSet>
    </cfRule>
    <cfRule type="iconSet" priority="1780">
      <iconSet iconSet="3Arrows">
        <cfvo type="percent" val="0"/>
        <cfvo type="percent" val="33"/>
        <cfvo type="percent" val="67"/>
      </iconSet>
    </cfRule>
  </conditionalFormatting>
  <conditionalFormatting sqref="AB463:AB489">
    <cfRule type="iconSet" priority="1809">
      <iconSet iconSet="3Arrows">
        <cfvo type="percent" val="0"/>
        <cfvo type="percent" val="33"/>
        <cfvo type="percent" val="67"/>
      </iconSet>
    </cfRule>
    <cfRule type="iconSet" priority="1810">
      <iconSet iconSet="3Arrows">
        <cfvo type="percent" val="0"/>
        <cfvo type="percent" val="33"/>
        <cfvo type="percent" val="67"/>
      </iconSet>
    </cfRule>
  </conditionalFormatting>
  <conditionalFormatting sqref="AC490:AC500">
    <cfRule type="iconSet" priority="1789">
      <iconSet iconSet="3Arrows">
        <cfvo type="percent" val="0"/>
        <cfvo type="percent" val="33"/>
        <cfvo type="percent" val="67"/>
      </iconSet>
    </cfRule>
    <cfRule type="iconSet" priority="1790">
      <iconSet iconSet="3Arrows">
        <cfvo type="percent" val="0"/>
        <cfvo type="percent" val="33"/>
        <cfvo type="percent" val="67"/>
      </iconSet>
    </cfRule>
  </conditionalFormatting>
  <conditionalFormatting sqref="AC501:AC506">
    <cfRule type="iconSet" priority="1797">
      <iconSet iconSet="3Arrows">
        <cfvo type="percent" val="0"/>
        <cfvo type="percent" val="33"/>
        <cfvo type="percent" val="67"/>
      </iconSet>
    </cfRule>
    <cfRule type="iconSet" priority="1798">
      <iconSet iconSet="3Arrows">
        <cfvo type="percent" val="0"/>
        <cfvo type="percent" val="33"/>
        <cfvo type="percent" val="67"/>
      </iconSet>
    </cfRule>
  </conditionalFormatting>
  <conditionalFormatting sqref="AE532:AE536">
    <cfRule type="iconSet" priority="1803">
      <iconSet iconSet="3Arrows">
        <cfvo type="percent" val="0"/>
        <cfvo type="percent" val="33"/>
        <cfvo type="percent" val="67"/>
      </iconSet>
    </cfRule>
    <cfRule type="iconSet" priority="1804">
      <iconSet iconSet="3Arrows">
        <cfvo type="percent" val="0"/>
        <cfvo type="percent" val="33"/>
        <cfvo type="percent" val="67"/>
      </iconSet>
    </cfRule>
  </conditionalFormatting>
  <conditionalFormatting sqref="AE537:AE547">
    <cfRule type="iconSet" priority="1805">
      <iconSet iconSet="3Arrows">
        <cfvo type="percent" val="0"/>
        <cfvo type="percent" val="33"/>
        <cfvo type="percent" val="67"/>
      </iconSet>
    </cfRule>
    <cfRule type="iconSet" priority="1806">
      <iconSet iconSet="3Arrows">
        <cfvo type="percent" val="0"/>
        <cfvo type="percent" val="33"/>
        <cfvo type="percent" val="67"/>
      </iconSet>
    </cfRule>
  </conditionalFormatting>
  <conditionalFormatting sqref="AF548:AF560">
    <cfRule type="iconSet" priority="1811">
      <iconSet iconSet="3Arrows">
        <cfvo type="percent" val="0"/>
        <cfvo type="percent" val="33"/>
        <cfvo type="percent" val="67"/>
      </iconSet>
    </cfRule>
    <cfRule type="iconSet" priority="1812">
      <iconSet iconSet="3Arrows">
        <cfvo type="percent" val="0"/>
        <cfvo type="percent" val="33"/>
        <cfvo type="percent" val="67"/>
      </iconSet>
    </cfRule>
  </conditionalFormatting>
  <conditionalFormatting sqref="AG561:AG572">
    <cfRule type="iconSet" priority="1819">
      <iconSet iconSet="3Arrows">
        <cfvo type="percent" val="0"/>
        <cfvo type="percent" val="33"/>
        <cfvo type="percent" val="67"/>
      </iconSet>
    </cfRule>
    <cfRule type="iconSet" priority="1820">
      <iconSet iconSet="3Arrows">
        <cfvo type="percent" val="0"/>
        <cfvo type="percent" val="33"/>
        <cfvo type="percent" val="67"/>
      </iconSet>
    </cfRule>
  </conditionalFormatting>
  <conditionalFormatting sqref="AH573:AH578">
    <cfRule type="iconSet" priority="1823">
      <iconSet iconSet="3Arrows">
        <cfvo type="percent" val="0"/>
        <cfvo type="percent" val="33"/>
        <cfvo type="percent" val="67"/>
      </iconSet>
    </cfRule>
    <cfRule type="iconSet" priority="1824">
      <iconSet iconSet="3Arrows">
        <cfvo type="percent" val="0"/>
        <cfvo type="percent" val="33"/>
        <cfvo type="percent" val="67"/>
      </iconSet>
    </cfRule>
  </conditionalFormatting>
  <conditionalFormatting sqref="AH579">
    <cfRule type="iconSet" priority="1127">
      <iconSet iconSet="3Arrows">
        <cfvo type="percent" val="0"/>
        <cfvo type="percent" val="33"/>
        <cfvo type="percent" val="67"/>
      </iconSet>
    </cfRule>
    <cfRule type="iconSet" priority="1128">
      <iconSet iconSet="3Arrows">
        <cfvo type="percent" val="0"/>
        <cfvo type="percent" val="33"/>
        <cfvo type="percent" val="67"/>
      </iconSet>
    </cfRule>
  </conditionalFormatting>
  <conditionalFormatting sqref="AH580">
    <cfRule type="iconSet" priority="1121">
      <iconSet iconSet="3Arrows">
        <cfvo type="percent" val="0"/>
        <cfvo type="percent" val="33"/>
        <cfvo type="percent" val="67"/>
      </iconSet>
    </cfRule>
    <cfRule type="iconSet" priority="1122">
      <iconSet iconSet="3Arrows">
        <cfvo type="percent" val="0"/>
        <cfvo type="percent" val="33"/>
        <cfvo type="percent" val="67"/>
      </iconSet>
    </cfRule>
  </conditionalFormatting>
  <conditionalFormatting sqref="AI581:AI584">
    <cfRule type="iconSet" priority="1829">
      <iconSet iconSet="3Arrows">
        <cfvo type="percent" val="0"/>
        <cfvo type="percent" val="33"/>
        <cfvo type="percent" val="67"/>
      </iconSet>
    </cfRule>
    <cfRule type="iconSet" priority="1830">
      <iconSet iconSet="3Arrows">
        <cfvo type="percent" val="0"/>
        <cfvo type="percent" val="33"/>
        <cfvo type="percent" val="67"/>
      </iconSet>
    </cfRule>
  </conditionalFormatting>
  <conditionalFormatting sqref="AI585">
    <cfRule type="iconSet" priority="1831">
      <iconSet iconSet="3Arrows">
        <cfvo type="percent" val="0"/>
        <cfvo type="percent" val="33"/>
        <cfvo type="percent" val="67"/>
      </iconSet>
    </cfRule>
    <cfRule type="iconSet" priority="1832">
      <iconSet iconSet="3Arrows">
        <cfvo type="percent" val="0"/>
        <cfvo type="percent" val="33"/>
        <cfvo type="percent" val="67"/>
      </iconSet>
    </cfRule>
  </conditionalFormatting>
  <conditionalFormatting sqref="AI586">
    <cfRule type="iconSet" priority="1119">
      <iconSet iconSet="3Arrows">
        <cfvo type="percent" val="0"/>
        <cfvo type="percent" val="33"/>
        <cfvo type="percent" val="67"/>
      </iconSet>
    </cfRule>
    <cfRule type="iconSet" priority="1120">
      <iconSet iconSet="3Arrows">
        <cfvo type="percent" val="0"/>
        <cfvo type="percent" val="33"/>
        <cfvo type="percent" val="67"/>
      </iconSet>
    </cfRule>
  </conditionalFormatting>
  <conditionalFormatting sqref="AI587">
    <cfRule type="iconSet" priority="1117">
      <iconSet iconSet="3Arrows">
        <cfvo type="percent" val="0"/>
        <cfvo type="percent" val="33"/>
        <cfvo type="percent" val="67"/>
      </iconSet>
    </cfRule>
    <cfRule type="iconSet" priority="1118">
      <iconSet iconSet="3Arrows">
        <cfvo type="percent" val="0"/>
        <cfvo type="percent" val="33"/>
        <cfvo type="percent" val="67"/>
      </iconSet>
    </cfRule>
  </conditionalFormatting>
  <conditionalFormatting sqref="AI588:AI589">
    <cfRule type="iconSet" priority="1115">
      <iconSet iconSet="3Arrows">
        <cfvo type="percent" val="0"/>
        <cfvo type="percent" val="33"/>
        <cfvo type="percent" val="67"/>
      </iconSet>
    </cfRule>
    <cfRule type="iconSet" priority="1116">
      <iconSet iconSet="3Arrows">
        <cfvo type="percent" val="0"/>
        <cfvo type="percent" val="33"/>
        <cfvo type="percent" val="67"/>
      </iconSet>
    </cfRule>
  </conditionalFormatting>
  <conditionalFormatting sqref="AI590">
    <cfRule type="iconSet" priority="1113">
      <iconSet iconSet="3Arrows">
        <cfvo type="percent" val="0"/>
        <cfvo type="percent" val="33"/>
        <cfvo type="percent" val="67"/>
      </iconSet>
    </cfRule>
    <cfRule type="iconSet" priority="1114">
      <iconSet iconSet="3Arrows">
        <cfvo type="percent" val="0"/>
        <cfvo type="percent" val="33"/>
        <cfvo type="percent" val="67"/>
      </iconSet>
    </cfRule>
  </conditionalFormatting>
  <conditionalFormatting sqref="AJ591">
    <cfRule type="iconSet" priority="1837">
      <iconSet iconSet="3Arrows">
        <cfvo type="percent" val="0"/>
        <cfvo type="percent" val="33"/>
        <cfvo type="percent" val="67"/>
      </iconSet>
    </cfRule>
    <cfRule type="iconSet" priority="1838">
      <iconSet iconSet="3Arrows">
        <cfvo type="percent" val="0"/>
        <cfvo type="percent" val="33"/>
        <cfvo type="percent" val="67"/>
      </iconSet>
    </cfRule>
  </conditionalFormatting>
  <conditionalFormatting sqref="AJ592:AJ596">
    <cfRule type="iconSet" priority="1109">
      <iconSet iconSet="3Arrows">
        <cfvo type="percent" val="0"/>
        <cfvo type="percent" val="33"/>
        <cfvo type="percent" val="67"/>
      </iconSet>
    </cfRule>
    <cfRule type="iconSet" priority="1110">
      <iconSet iconSet="3Arrows">
        <cfvo type="percent" val="0"/>
        <cfvo type="percent" val="33"/>
        <cfvo type="percent" val="67"/>
      </iconSet>
    </cfRule>
  </conditionalFormatting>
  <conditionalFormatting sqref="AJ597 AD507:AD527 AD529:AD531">
    <cfRule type="iconSet" priority="1795">
      <iconSet iconSet="3Arrows">
        <cfvo type="percent" val="0"/>
        <cfvo type="percent" val="33"/>
        <cfvo type="percent" val="67"/>
      </iconSet>
    </cfRule>
    <cfRule type="iconSet" priority="1796">
      <iconSet iconSet="3Arrows">
        <cfvo type="percent" val="0"/>
        <cfvo type="percent" val="33"/>
        <cfvo type="percent" val="67"/>
      </iconSet>
    </cfRule>
  </conditionalFormatting>
  <conditionalFormatting sqref="AK598">
    <cfRule type="iconSet" priority="1105">
      <iconSet iconSet="3Arrows">
        <cfvo type="percent" val="0"/>
        <cfvo type="percent" val="33"/>
        <cfvo type="percent" val="67"/>
      </iconSet>
    </cfRule>
    <cfRule type="iconSet" priority="1106">
      <iconSet iconSet="3Arrows">
        <cfvo type="percent" val="0"/>
        <cfvo type="percent" val="33"/>
        <cfvo type="percent" val="67"/>
      </iconSet>
    </cfRule>
  </conditionalFormatting>
  <conditionalFormatting sqref="AK599:AK604">
    <cfRule type="iconSet" priority="1107">
      <iconSet iconSet="3Arrows">
        <cfvo type="percent" val="0"/>
        <cfvo type="percent" val="33"/>
        <cfvo type="percent" val="67"/>
      </iconSet>
    </cfRule>
    <cfRule type="iconSet" priority="1108">
      <iconSet iconSet="3Arrows">
        <cfvo type="percent" val="0"/>
        <cfvo type="percent" val="33"/>
        <cfvo type="percent" val="67"/>
      </iconSet>
    </cfRule>
  </conditionalFormatting>
  <conditionalFormatting sqref="AL605:AL606">
    <cfRule type="iconSet" priority="1103">
      <iconSet iconSet="3Arrows">
        <cfvo type="percent" val="0"/>
        <cfvo type="percent" val="33"/>
        <cfvo type="percent" val="67"/>
      </iconSet>
    </cfRule>
    <cfRule type="iconSet" priority="1104">
      <iconSet iconSet="3Arrows">
        <cfvo type="percent" val="0"/>
        <cfvo type="percent" val="33"/>
        <cfvo type="percent" val="67"/>
      </iconSet>
    </cfRule>
  </conditionalFormatting>
  <conditionalFormatting sqref="AL607">
    <cfRule type="iconSet" priority="1101">
      <iconSet iconSet="3Arrows">
        <cfvo type="percent" val="0"/>
        <cfvo type="percent" val="33"/>
        <cfvo type="percent" val="67"/>
      </iconSet>
    </cfRule>
    <cfRule type="iconSet" priority="1102">
      <iconSet iconSet="3Arrows">
        <cfvo type="percent" val="0"/>
        <cfvo type="percent" val="33"/>
        <cfvo type="percent" val="67"/>
      </iconSet>
    </cfRule>
  </conditionalFormatting>
  <conditionalFormatting sqref="AL608:AL609">
    <cfRule type="iconSet" priority="1099">
      <iconSet iconSet="3Arrows">
        <cfvo type="percent" val="0"/>
        <cfvo type="percent" val="33"/>
        <cfvo type="percent" val="67"/>
      </iconSet>
    </cfRule>
    <cfRule type="iconSet" priority="1100">
      <iconSet iconSet="3Arrows">
        <cfvo type="percent" val="0"/>
        <cfvo type="percent" val="33"/>
        <cfvo type="percent" val="67"/>
      </iconSet>
    </cfRule>
  </conditionalFormatting>
  <conditionalFormatting sqref="AM610:AM611">
    <cfRule type="iconSet" priority="1097">
      <iconSet iconSet="3Arrows">
        <cfvo type="percent" val="0"/>
        <cfvo type="percent" val="33"/>
        <cfvo type="percent" val="67"/>
      </iconSet>
    </cfRule>
    <cfRule type="iconSet" priority="1098">
      <iconSet iconSet="3Arrows">
        <cfvo type="percent" val="0"/>
        <cfvo type="percent" val="33"/>
        <cfvo type="percent" val="67"/>
      </iconSet>
    </cfRule>
  </conditionalFormatting>
  <conditionalFormatting sqref="AM612:AM626">
    <cfRule type="iconSet" priority="1095">
      <iconSet iconSet="3Arrows">
        <cfvo type="percent" val="0"/>
        <cfvo type="percent" val="33"/>
        <cfvo type="percent" val="67"/>
      </iconSet>
    </cfRule>
    <cfRule type="iconSet" priority="1096">
      <iconSet iconSet="3Arrows">
        <cfvo type="percent" val="0"/>
        <cfvo type="percent" val="33"/>
        <cfvo type="percent" val="67"/>
      </iconSet>
    </cfRule>
  </conditionalFormatting>
  <conditionalFormatting sqref="AN627:AN634">
    <cfRule type="iconSet" priority="1093">
      <iconSet iconSet="3Arrows">
        <cfvo type="percent" val="0"/>
        <cfvo type="percent" val="33"/>
        <cfvo type="percent" val="67"/>
      </iconSet>
    </cfRule>
    <cfRule type="iconSet" priority="1094">
      <iconSet iconSet="3Arrows">
        <cfvo type="percent" val="0"/>
        <cfvo type="percent" val="33"/>
        <cfvo type="percent" val="67"/>
      </iconSet>
    </cfRule>
  </conditionalFormatting>
  <conditionalFormatting sqref="AO635:AO658">
    <cfRule type="iconSet" priority="1847">
      <iconSet iconSet="3Arrows">
        <cfvo type="percent" val="0"/>
        <cfvo type="percent" val="33"/>
        <cfvo type="percent" val="67"/>
      </iconSet>
    </cfRule>
    <cfRule type="iconSet" priority="1848">
      <iconSet iconSet="3Arrows">
        <cfvo type="percent" val="0"/>
        <cfvo type="percent" val="33"/>
        <cfvo type="percent" val="67"/>
      </iconSet>
    </cfRule>
  </conditionalFormatting>
  <conditionalFormatting sqref="AP659:AP667">
    <cfRule type="iconSet" priority="1849">
      <iconSet iconSet="3Arrows">
        <cfvo type="percent" val="0"/>
        <cfvo type="percent" val="33"/>
        <cfvo type="percent" val="67"/>
      </iconSet>
    </cfRule>
    <cfRule type="iconSet" priority="1850">
      <iconSet iconSet="3Arrows">
        <cfvo type="percent" val="0"/>
        <cfvo type="percent" val="33"/>
        <cfvo type="percent" val="67"/>
      </iconSet>
    </cfRule>
  </conditionalFormatting>
  <conditionalFormatting sqref="AP668">
    <cfRule type="iconSet" priority="1087">
      <iconSet iconSet="3Arrows">
        <cfvo type="percent" val="0"/>
        <cfvo type="percent" val="33"/>
        <cfvo type="percent" val="67"/>
      </iconSet>
    </cfRule>
    <cfRule type="iconSet" priority="1088">
      <iconSet iconSet="3Arrows">
        <cfvo type="percent" val="0"/>
        <cfvo type="percent" val="33"/>
        <cfvo type="percent" val="67"/>
      </iconSet>
    </cfRule>
  </conditionalFormatting>
  <conditionalFormatting sqref="AP669">
    <cfRule type="iconSet" priority="1085">
      <iconSet iconSet="3Arrows">
        <cfvo type="percent" val="0"/>
        <cfvo type="percent" val="33"/>
        <cfvo type="percent" val="67"/>
      </iconSet>
    </cfRule>
    <cfRule type="iconSet" priority="1086">
      <iconSet iconSet="3Arrows">
        <cfvo type="percent" val="0"/>
        <cfvo type="percent" val="33"/>
        <cfvo type="percent" val="67"/>
      </iconSet>
    </cfRule>
  </conditionalFormatting>
  <conditionalFormatting sqref="AP670:AP671">
    <cfRule type="iconSet" priority="1083">
      <iconSet iconSet="3Arrows">
        <cfvo type="percent" val="0"/>
        <cfvo type="percent" val="33"/>
        <cfvo type="percent" val="67"/>
      </iconSet>
    </cfRule>
    <cfRule type="iconSet" priority="1084">
      <iconSet iconSet="3Arrows">
        <cfvo type="percent" val="0"/>
        <cfvo type="percent" val="33"/>
        <cfvo type="percent" val="67"/>
      </iconSet>
    </cfRule>
  </conditionalFormatting>
  <conditionalFormatting sqref="AP672:AP677">
    <cfRule type="iconSet" priority="1081">
      <iconSet iconSet="3Arrows">
        <cfvo type="percent" val="0"/>
        <cfvo type="percent" val="33"/>
        <cfvo type="percent" val="67"/>
      </iconSet>
    </cfRule>
    <cfRule type="iconSet" priority="1082">
      <iconSet iconSet="3Arrows">
        <cfvo type="percent" val="0"/>
        <cfvo type="percent" val="33"/>
        <cfvo type="percent" val="67"/>
      </iconSet>
    </cfRule>
  </conditionalFormatting>
  <conditionalFormatting sqref="AQ678:AQ679">
    <cfRule type="iconSet" priority="1079">
      <iconSet iconSet="3Arrows">
        <cfvo type="percent" val="0"/>
        <cfvo type="percent" val="33"/>
        <cfvo type="percent" val="67"/>
      </iconSet>
    </cfRule>
    <cfRule type="iconSet" priority="1080">
      <iconSet iconSet="3Arrows">
        <cfvo type="percent" val="0"/>
        <cfvo type="percent" val="33"/>
        <cfvo type="percent" val="67"/>
      </iconSet>
    </cfRule>
  </conditionalFormatting>
  <conditionalFormatting sqref="AQ680">
    <cfRule type="iconSet" priority="1077">
      <iconSet iconSet="3Arrows">
        <cfvo type="percent" val="0"/>
        <cfvo type="percent" val="33"/>
        <cfvo type="percent" val="67"/>
      </iconSet>
    </cfRule>
    <cfRule type="iconSet" priority="1078">
      <iconSet iconSet="3Arrows">
        <cfvo type="percent" val="0"/>
        <cfvo type="percent" val="33"/>
        <cfvo type="percent" val="67"/>
      </iconSet>
    </cfRule>
  </conditionalFormatting>
  <conditionalFormatting sqref="AQ681:AQ689">
    <cfRule type="iconSet" priority="1851">
      <iconSet iconSet="3Arrows">
        <cfvo type="percent" val="0"/>
        <cfvo type="percent" val="33"/>
        <cfvo type="percent" val="67"/>
      </iconSet>
    </cfRule>
    <cfRule type="iconSet" priority="1852">
      <iconSet iconSet="3Arrows">
        <cfvo type="percent" val="0"/>
        <cfvo type="percent" val="33"/>
        <cfvo type="percent" val="67"/>
      </iconSet>
    </cfRule>
  </conditionalFormatting>
  <conditionalFormatting sqref="AR690:AR704">
    <cfRule type="iconSet" priority="1073">
      <iconSet iconSet="3Arrows">
        <cfvo type="percent" val="0"/>
        <cfvo type="percent" val="33"/>
        <cfvo type="percent" val="67"/>
      </iconSet>
    </cfRule>
    <cfRule type="iconSet" priority="1074">
      <iconSet iconSet="3Arrows">
        <cfvo type="percent" val="0"/>
        <cfvo type="percent" val="33"/>
        <cfvo type="percent" val="67"/>
      </iconSet>
    </cfRule>
  </conditionalFormatting>
  <conditionalFormatting sqref="AR705:AR711">
    <cfRule type="iconSet" priority="1071">
      <iconSet iconSet="3Arrows">
        <cfvo type="percent" val="0"/>
        <cfvo type="percent" val="33"/>
        <cfvo type="percent" val="67"/>
      </iconSet>
    </cfRule>
    <cfRule type="iconSet" priority="1072">
      <iconSet iconSet="3Arrows">
        <cfvo type="percent" val="0"/>
        <cfvo type="percent" val="33"/>
        <cfvo type="percent" val="67"/>
      </iconSet>
    </cfRule>
  </conditionalFormatting>
  <conditionalFormatting sqref="AS712:AS730">
    <cfRule type="iconSet" priority="1857">
      <iconSet iconSet="3Arrows">
        <cfvo type="percent" val="0"/>
        <cfvo type="percent" val="33"/>
        <cfvo type="percent" val="67"/>
      </iconSet>
    </cfRule>
    <cfRule type="iconSet" priority="1858">
      <iconSet iconSet="3Arrows">
        <cfvo type="percent" val="0"/>
        <cfvo type="percent" val="33"/>
        <cfvo type="percent" val="67"/>
      </iconSet>
    </cfRule>
  </conditionalFormatting>
  <conditionalFormatting sqref="AT731:AT742">
    <cfRule type="iconSet" priority="1861">
      <iconSet iconSet="3Arrows">
        <cfvo type="percent" val="0"/>
        <cfvo type="percent" val="33"/>
        <cfvo type="percent" val="67"/>
      </iconSet>
    </cfRule>
    <cfRule type="iconSet" priority="1862">
      <iconSet iconSet="3Arrows">
        <cfvo type="percent" val="0"/>
        <cfvo type="percent" val="33"/>
        <cfvo type="percent" val="67"/>
      </iconSet>
    </cfRule>
  </conditionalFormatting>
  <conditionalFormatting sqref="AU743:AU745">
    <cfRule type="iconSet" priority="1065">
      <iconSet iconSet="3Arrows">
        <cfvo type="percent" val="0"/>
        <cfvo type="percent" val="33"/>
        <cfvo type="percent" val="67"/>
      </iconSet>
    </cfRule>
    <cfRule type="iconSet" priority="1066">
      <iconSet iconSet="3Arrows">
        <cfvo type="percent" val="0"/>
        <cfvo type="percent" val="33"/>
        <cfvo type="percent" val="67"/>
      </iconSet>
    </cfRule>
  </conditionalFormatting>
  <conditionalFormatting sqref="AU746:AU760">
    <cfRule type="iconSet" priority="1863">
      <iconSet iconSet="3Arrows">
        <cfvo type="percent" val="0"/>
        <cfvo type="percent" val="33"/>
        <cfvo type="percent" val="67"/>
      </iconSet>
    </cfRule>
    <cfRule type="iconSet" priority="1864">
      <iconSet iconSet="3Arrows">
        <cfvo type="percent" val="0"/>
        <cfvo type="percent" val="33"/>
        <cfvo type="percent" val="67"/>
      </iconSet>
    </cfRule>
  </conditionalFormatting>
  <conditionalFormatting sqref="AV761:AV765">
    <cfRule type="iconSet" priority="1059">
      <iconSet iconSet="3Arrows">
        <cfvo type="percent" val="0"/>
        <cfvo type="percent" val="33"/>
        <cfvo type="percent" val="67"/>
      </iconSet>
    </cfRule>
    <cfRule type="iconSet" priority="1060">
      <iconSet iconSet="3Arrows">
        <cfvo type="percent" val="0"/>
        <cfvo type="percent" val="33"/>
        <cfvo type="percent" val="67"/>
      </iconSet>
    </cfRule>
  </conditionalFormatting>
  <conditionalFormatting sqref="AV766:AV774">
    <cfRule type="iconSet" priority="1865">
      <iconSet iconSet="3Arrows">
        <cfvo type="percent" val="0"/>
        <cfvo type="percent" val="33"/>
        <cfvo type="percent" val="67"/>
      </iconSet>
    </cfRule>
    <cfRule type="iconSet" priority="1866">
      <iconSet iconSet="3Arrows">
        <cfvo type="percent" val="0"/>
        <cfvo type="percent" val="33"/>
        <cfvo type="percent" val="67"/>
      </iconSet>
    </cfRule>
  </conditionalFormatting>
  <conditionalFormatting sqref="AW775:AW790">
    <cfRule type="iconSet" priority="1873">
      <iconSet iconSet="3Arrows">
        <cfvo type="percent" val="0"/>
        <cfvo type="percent" val="33"/>
        <cfvo type="percent" val="67"/>
      </iconSet>
    </cfRule>
    <cfRule type="iconSet" priority="1874">
      <iconSet iconSet="3Arrows">
        <cfvo type="percent" val="0"/>
        <cfvo type="percent" val="33"/>
        <cfvo type="percent" val="67"/>
      </iconSet>
    </cfRule>
  </conditionalFormatting>
  <conditionalFormatting sqref="AW791:AW792">
    <cfRule type="iconSet" priority="1049">
      <iconSet iconSet="3Arrows">
        <cfvo type="percent" val="0"/>
        <cfvo type="percent" val="33"/>
        <cfvo type="percent" val="67"/>
      </iconSet>
    </cfRule>
    <cfRule type="iconSet" priority="1050">
      <iconSet iconSet="3Arrows">
        <cfvo type="percent" val="0"/>
        <cfvo type="percent" val="33"/>
        <cfvo type="percent" val="67"/>
      </iconSet>
    </cfRule>
  </conditionalFormatting>
  <conditionalFormatting sqref="AW793">
    <cfRule type="iconSet" priority="1053">
      <iconSet iconSet="3Arrows">
        <cfvo type="percent" val="0"/>
        <cfvo type="percent" val="33"/>
        <cfvo type="percent" val="67"/>
      </iconSet>
    </cfRule>
    <cfRule type="iconSet" priority="1054">
      <iconSet iconSet="3Arrows">
        <cfvo type="percent" val="0"/>
        <cfvo type="percent" val="33"/>
        <cfvo type="percent" val="67"/>
      </iconSet>
    </cfRule>
  </conditionalFormatting>
  <conditionalFormatting sqref="AW794:AW801">
    <cfRule type="iconSet" priority="1877">
      <iconSet iconSet="3Arrows">
        <cfvo type="percent" val="0"/>
        <cfvo type="percent" val="33"/>
        <cfvo type="percent" val="67"/>
      </iconSet>
    </cfRule>
    <cfRule type="iconSet" priority="1878">
      <iconSet iconSet="3Arrows">
        <cfvo type="percent" val="0"/>
        <cfvo type="percent" val="33"/>
        <cfvo type="percent" val="67"/>
      </iconSet>
    </cfRule>
  </conditionalFormatting>
  <conditionalFormatting sqref="AX802:AX805">
    <cfRule type="iconSet" priority="1047">
      <iconSet iconSet="3Arrows">
        <cfvo type="percent" val="0"/>
        <cfvo type="percent" val="33"/>
        <cfvo type="percent" val="67"/>
      </iconSet>
    </cfRule>
    <cfRule type="iconSet" priority="1048">
      <iconSet iconSet="3Arrows">
        <cfvo type="percent" val="0"/>
        <cfvo type="percent" val="33"/>
        <cfvo type="percent" val="67"/>
      </iconSet>
    </cfRule>
  </conditionalFormatting>
  <conditionalFormatting sqref="AX806:AX825">
    <cfRule type="iconSet" priority="1887">
      <iconSet iconSet="3Arrows">
        <cfvo type="percent" val="0"/>
        <cfvo type="percent" val="33"/>
        <cfvo type="percent" val="67"/>
      </iconSet>
    </cfRule>
    <cfRule type="iconSet" priority="1888">
      <iconSet iconSet="3Arrows">
        <cfvo type="percent" val="0"/>
        <cfvo type="percent" val="33"/>
        <cfvo type="percent" val="67"/>
      </iconSet>
    </cfRule>
  </conditionalFormatting>
  <conditionalFormatting sqref="AY826:AY828 AY830:AY831">
    <cfRule type="iconSet" priority="1891">
      <iconSet iconSet="3Arrows">
        <cfvo type="percent" val="0"/>
        <cfvo type="percent" val="33"/>
        <cfvo type="percent" val="67"/>
      </iconSet>
    </cfRule>
    <cfRule type="iconSet" priority="1892">
      <iconSet iconSet="3Arrows">
        <cfvo type="percent" val="0"/>
        <cfvo type="percent" val="33"/>
        <cfvo type="percent" val="67"/>
      </iconSet>
    </cfRule>
  </conditionalFormatting>
  <conditionalFormatting sqref="AY829">
    <cfRule type="iconSet" priority="1037">
      <iconSet iconSet="3Arrows">
        <cfvo type="percent" val="0"/>
        <cfvo type="percent" val="33"/>
        <cfvo type="percent" val="67"/>
      </iconSet>
    </cfRule>
    <cfRule type="iconSet" priority="1038">
      <iconSet iconSet="3Arrows">
        <cfvo type="percent" val="0"/>
        <cfvo type="percent" val="33"/>
        <cfvo type="percent" val="67"/>
      </iconSet>
    </cfRule>
  </conditionalFormatting>
  <conditionalFormatting sqref="AY832:AY835">
    <cfRule type="iconSet" priority="1039">
      <iconSet iconSet="3Arrows">
        <cfvo type="percent" val="0"/>
        <cfvo type="percent" val="33"/>
        <cfvo type="percent" val="67"/>
      </iconSet>
    </cfRule>
    <cfRule type="iconSet" priority="1040">
      <iconSet iconSet="3Arrows">
        <cfvo type="percent" val="0"/>
        <cfvo type="percent" val="33"/>
        <cfvo type="percent" val="67"/>
      </iconSet>
    </cfRule>
  </conditionalFormatting>
  <conditionalFormatting sqref="AZ836:AZ838">
    <cfRule type="iconSet" priority="1035">
      <iconSet iconSet="3Arrows">
        <cfvo type="percent" val="0"/>
        <cfvo type="percent" val="33"/>
        <cfvo type="percent" val="67"/>
      </iconSet>
    </cfRule>
    <cfRule type="iconSet" priority="1036">
      <iconSet iconSet="3Arrows">
        <cfvo type="percent" val="0"/>
        <cfvo type="percent" val="33"/>
        <cfvo type="percent" val="67"/>
      </iconSet>
    </cfRule>
  </conditionalFormatting>
  <conditionalFormatting sqref="AZ839:AZ841">
    <cfRule type="iconSet" priority="1029">
      <iconSet iconSet="3Arrows">
        <cfvo type="percent" val="0"/>
        <cfvo type="percent" val="33"/>
        <cfvo type="percent" val="67"/>
      </iconSet>
    </cfRule>
    <cfRule type="iconSet" priority="1030">
      <iconSet iconSet="3Arrows">
        <cfvo type="percent" val="0"/>
        <cfvo type="percent" val="33"/>
        <cfvo type="percent" val="67"/>
      </iconSet>
    </cfRule>
  </conditionalFormatting>
  <conditionalFormatting sqref="BA842">
    <cfRule type="iconSet" priority="1033">
      <iconSet iconSet="3Arrows">
        <cfvo type="percent" val="0"/>
        <cfvo type="percent" val="33"/>
        <cfvo type="percent" val="67"/>
      </iconSet>
    </cfRule>
    <cfRule type="iconSet" priority="1034">
      <iconSet iconSet="3Arrows">
        <cfvo type="percent" val="0"/>
        <cfvo type="percent" val="33"/>
        <cfvo type="percent" val="67"/>
      </iconSet>
    </cfRule>
  </conditionalFormatting>
  <conditionalFormatting sqref="BA843:BA850">
    <cfRule type="iconSet" priority="1893">
      <iconSet iconSet="3Arrows">
        <cfvo type="percent" val="0"/>
        <cfvo type="percent" val="33"/>
        <cfvo type="percent" val="67"/>
      </iconSet>
    </cfRule>
    <cfRule type="iconSet" priority="1894">
      <iconSet iconSet="3Arrows">
        <cfvo type="percent" val="0"/>
        <cfvo type="percent" val="33"/>
        <cfvo type="percent" val="67"/>
      </iconSet>
    </cfRule>
  </conditionalFormatting>
  <conditionalFormatting sqref="BA851:BA855">
    <cfRule type="iconSet" priority="1895">
      <iconSet iconSet="3Arrows">
        <cfvo type="percent" val="0"/>
        <cfvo type="percent" val="33"/>
        <cfvo type="percent" val="67"/>
      </iconSet>
    </cfRule>
    <cfRule type="iconSet" priority="1896">
      <iconSet iconSet="3Arrows">
        <cfvo type="percent" val="0"/>
        <cfvo type="percent" val="33"/>
        <cfvo type="percent" val="67"/>
      </iconSet>
    </cfRule>
  </conditionalFormatting>
  <conditionalFormatting sqref="BA856:BA857">
    <cfRule type="iconSet" priority="1019">
      <iconSet iconSet="3Arrows">
        <cfvo type="percent" val="0"/>
        <cfvo type="percent" val="33"/>
        <cfvo type="percent" val="67"/>
      </iconSet>
    </cfRule>
    <cfRule type="iconSet" priority="1020">
      <iconSet iconSet="3Arrows">
        <cfvo type="percent" val="0"/>
        <cfvo type="percent" val="33"/>
        <cfvo type="percent" val="67"/>
      </iconSet>
    </cfRule>
  </conditionalFormatting>
  <conditionalFormatting sqref="BA858:BA859">
    <cfRule type="iconSet" priority="1009">
      <iconSet iconSet="3Arrows">
        <cfvo type="percent" val="0"/>
        <cfvo type="percent" val="33"/>
        <cfvo type="percent" val="67"/>
      </iconSet>
    </cfRule>
    <cfRule type="iconSet" priority="1010">
      <iconSet iconSet="3Arrows">
        <cfvo type="percent" val="0"/>
        <cfvo type="percent" val="33"/>
        <cfvo type="percent" val="67"/>
      </iconSet>
    </cfRule>
  </conditionalFormatting>
  <conditionalFormatting sqref="BB860:BB869">
    <cfRule type="iconSet" priority="1023">
      <iconSet iconSet="3Arrows">
        <cfvo type="percent" val="0"/>
        <cfvo type="percent" val="33"/>
        <cfvo type="percent" val="67"/>
      </iconSet>
    </cfRule>
    <cfRule type="iconSet" priority="1024">
      <iconSet iconSet="3Arrows">
        <cfvo type="percent" val="0"/>
        <cfvo type="percent" val="33"/>
        <cfvo type="percent" val="67"/>
      </iconSet>
    </cfRule>
  </conditionalFormatting>
  <conditionalFormatting sqref="BC870:BC876">
    <cfRule type="iconSet" priority="1901">
      <iconSet iconSet="3Arrows">
        <cfvo type="percent" val="0"/>
        <cfvo type="percent" val="33"/>
        <cfvo type="percent" val="67"/>
      </iconSet>
    </cfRule>
    <cfRule type="iconSet" priority="1902">
      <iconSet iconSet="3Arrows">
        <cfvo type="percent" val="0"/>
        <cfvo type="percent" val="33"/>
        <cfvo type="percent" val="67"/>
      </iconSet>
    </cfRule>
  </conditionalFormatting>
  <conditionalFormatting sqref="BD877:BD884">
    <cfRule type="iconSet" priority="1905">
      <iconSet iconSet="3Arrows">
        <cfvo type="percent" val="0"/>
        <cfvo type="percent" val="33"/>
        <cfvo type="percent" val="67"/>
      </iconSet>
    </cfRule>
    <cfRule type="iconSet" priority="1906">
      <iconSet iconSet="3Arrows">
        <cfvo type="percent" val="0"/>
        <cfvo type="percent" val="33"/>
        <cfvo type="percent" val="67"/>
      </iconSet>
    </cfRule>
  </conditionalFormatting>
  <conditionalFormatting sqref="BE885">
    <cfRule type="iconSet" priority="1011">
      <iconSet iconSet="3Arrows">
        <cfvo type="percent" val="0"/>
        <cfvo type="percent" val="33"/>
        <cfvo type="percent" val="67"/>
      </iconSet>
    </cfRule>
    <cfRule type="iconSet" priority="1012">
      <iconSet iconSet="3Arrows">
        <cfvo type="percent" val="0"/>
        <cfvo type="percent" val="33"/>
        <cfvo type="percent" val="67"/>
      </iconSet>
    </cfRule>
  </conditionalFormatting>
  <conditionalFormatting sqref="BE887 BE889">
    <cfRule type="iconSet" priority="1907">
      <iconSet iconSet="3Arrows">
        <cfvo type="percent" val="0"/>
        <cfvo type="percent" val="33"/>
        <cfvo type="percent" val="67"/>
      </iconSet>
    </cfRule>
    <cfRule type="iconSet" priority="1908">
      <iconSet iconSet="3Arrows">
        <cfvo type="percent" val="0"/>
        <cfvo type="percent" val="33"/>
        <cfvo type="percent" val="67"/>
      </iconSet>
    </cfRule>
  </conditionalFormatting>
  <conditionalFormatting sqref="BE888 BE891:BE893">
    <cfRule type="iconSet" priority="1003">
      <iconSet iconSet="3Arrows">
        <cfvo type="percent" val="0"/>
        <cfvo type="percent" val="33"/>
        <cfvo type="percent" val="67"/>
      </iconSet>
    </cfRule>
    <cfRule type="iconSet" priority="1004">
      <iconSet iconSet="3Arrows">
        <cfvo type="percent" val="0"/>
        <cfvo type="percent" val="33"/>
        <cfvo type="percent" val="67"/>
      </iconSet>
    </cfRule>
  </conditionalFormatting>
  <conditionalFormatting sqref="BE890 BE886">
    <cfRule type="iconSet" priority="1911">
      <iconSet iconSet="3Arrows">
        <cfvo type="percent" val="0"/>
        <cfvo type="percent" val="33"/>
        <cfvo type="percent" val="67"/>
      </iconSet>
    </cfRule>
    <cfRule type="iconSet" priority="1912">
      <iconSet iconSet="3Arrows">
        <cfvo type="percent" val="0"/>
        <cfvo type="percent" val="33"/>
        <cfvo type="percent" val="67"/>
      </iconSet>
    </cfRule>
  </conditionalFormatting>
  <conditionalFormatting sqref="BF894:BF902">
    <cfRule type="iconSet" priority="1915">
      <iconSet iconSet="3Arrows">
        <cfvo type="percent" val="0"/>
        <cfvo type="percent" val="33"/>
        <cfvo type="percent" val="67"/>
      </iconSet>
    </cfRule>
    <cfRule type="iconSet" priority="1916">
      <iconSet iconSet="3Arrows">
        <cfvo type="percent" val="0"/>
        <cfvo type="percent" val="33"/>
        <cfvo type="percent" val="67"/>
      </iconSet>
    </cfRule>
  </conditionalFormatting>
  <conditionalFormatting sqref="BG903:BG904">
    <cfRule type="iconSet" priority="999">
      <iconSet iconSet="3Arrows">
        <cfvo type="percent" val="0"/>
        <cfvo type="percent" val="33"/>
        <cfvo type="percent" val="67"/>
      </iconSet>
    </cfRule>
    <cfRule type="iconSet" priority="1000">
      <iconSet iconSet="3Arrows">
        <cfvo type="percent" val="0"/>
        <cfvo type="percent" val="33"/>
        <cfvo type="percent" val="67"/>
      </iconSet>
    </cfRule>
  </conditionalFormatting>
  <conditionalFormatting sqref="BG905">
    <cfRule type="iconSet" priority="997">
      <iconSet iconSet="3Arrows">
        <cfvo type="percent" val="0"/>
        <cfvo type="percent" val="33"/>
        <cfvo type="percent" val="67"/>
      </iconSet>
    </cfRule>
    <cfRule type="iconSet" priority="998">
      <iconSet iconSet="3Arrows">
        <cfvo type="percent" val="0"/>
        <cfvo type="percent" val="33"/>
        <cfvo type="percent" val="67"/>
      </iconSet>
    </cfRule>
  </conditionalFormatting>
  <conditionalFormatting sqref="BH906">
    <cfRule type="iconSet" priority="995">
      <iconSet iconSet="3Arrows">
        <cfvo type="percent" val="0"/>
        <cfvo type="percent" val="33"/>
        <cfvo type="percent" val="67"/>
      </iconSet>
    </cfRule>
    <cfRule type="iconSet" priority="996">
      <iconSet iconSet="3Arrows">
        <cfvo type="percent" val="0"/>
        <cfvo type="percent" val="33"/>
        <cfvo type="percent" val="67"/>
      </iconSet>
    </cfRule>
  </conditionalFormatting>
  <conditionalFormatting sqref="BH907:BH908">
    <cfRule type="iconSet" priority="993">
      <iconSet iconSet="3Arrows">
        <cfvo type="percent" val="0"/>
        <cfvo type="percent" val="33"/>
        <cfvo type="percent" val="67"/>
      </iconSet>
    </cfRule>
    <cfRule type="iconSet" priority="994">
      <iconSet iconSet="3Arrows">
        <cfvo type="percent" val="0"/>
        <cfvo type="percent" val="33"/>
        <cfvo type="percent" val="67"/>
      </iconSet>
    </cfRule>
  </conditionalFormatting>
  <conditionalFormatting sqref="BH909:BH911">
    <cfRule type="iconSet" priority="991">
      <iconSet iconSet="3Arrows">
        <cfvo type="percent" val="0"/>
        <cfvo type="percent" val="33"/>
        <cfvo type="percent" val="67"/>
      </iconSet>
    </cfRule>
    <cfRule type="iconSet" priority="992">
      <iconSet iconSet="3Arrows">
        <cfvo type="percent" val="0"/>
        <cfvo type="percent" val="33"/>
        <cfvo type="percent" val="67"/>
      </iconSet>
    </cfRule>
  </conditionalFormatting>
  <conditionalFormatting sqref="BH912:BH913">
    <cfRule type="iconSet" priority="977">
      <iconSet iconSet="3Arrows">
        <cfvo type="percent" val="0"/>
        <cfvo type="percent" val="33"/>
        <cfvo type="percent" val="67"/>
      </iconSet>
    </cfRule>
    <cfRule type="iconSet" priority="978">
      <iconSet iconSet="3Arrows">
        <cfvo type="percent" val="0"/>
        <cfvo type="percent" val="33"/>
        <cfvo type="percent" val="67"/>
      </iconSet>
    </cfRule>
  </conditionalFormatting>
  <conditionalFormatting sqref="BH918:BI918">
    <cfRule type="duplicateValues" dxfId="622" priority="986"/>
  </conditionalFormatting>
  <conditionalFormatting sqref="BI914">
    <cfRule type="iconSet" priority="987">
      <iconSet iconSet="3Arrows">
        <cfvo type="percent" val="0"/>
        <cfvo type="percent" val="33"/>
        <cfvo type="percent" val="67"/>
      </iconSet>
    </cfRule>
    <cfRule type="iconSet" priority="988">
      <iconSet iconSet="3Arrows">
        <cfvo type="percent" val="0"/>
        <cfvo type="percent" val="33"/>
        <cfvo type="percent" val="67"/>
      </iconSet>
    </cfRule>
  </conditionalFormatting>
  <conditionalFormatting sqref="BI915:BI921">
    <cfRule type="iconSet" priority="1919">
      <iconSet iconSet="3Arrows">
        <cfvo type="percent" val="0"/>
        <cfvo type="percent" val="33"/>
        <cfvo type="percent" val="67"/>
      </iconSet>
    </cfRule>
    <cfRule type="iconSet" priority="1920">
      <iconSet iconSet="3Arrows">
        <cfvo type="percent" val="0"/>
        <cfvo type="percent" val="33"/>
        <cfvo type="percent" val="67"/>
      </iconSet>
    </cfRule>
  </conditionalFormatting>
  <conditionalFormatting sqref="BI922:BJ922">
    <cfRule type="duplicateValues" dxfId="621" priority="983"/>
  </conditionalFormatting>
  <conditionalFormatting sqref="BI923:BJ923">
    <cfRule type="duplicateValues" dxfId="620" priority="982"/>
  </conditionalFormatting>
  <conditionalFormatting sqref="BI924:BJ924">
    <cfRule type="duplicateValues" dxfId="619" priority="981"/>
  </conditionalFormatting>
  <conditionalFormatting sqref="BI925:BJ925">
    <cfRule type="duplicateValues" dxfId="618" priority="980"/>
  </conditionalFormatting>
  <conditionalFormatting sqref="BI926:BJ926">
    <cfRule type="duplicateValues" dxfId="617" priority="979"/>
  </conditionalFormatting>
  <conditionalFormatting sqref="BJ922:BJ926">
    <cfRule type="iconSet" priority="984">
      <iconSet iconSet="3Arrows">
        <cfvo type="percent" val="0"/>
        <cfvo type="percent" val="33"/>
        <cfvo type="percent" val="67"/>
      </iconSet>
    </cfRule>
    <cfRule type="iconSet" priority="985">
      <iconSet iconSet="3Arrows">
        <cfvo type="percent" val="0"/>
        <cfvo type="percent" val="33"/>
        <cfvo type="percent" val="67"/>
      </iconSet>
    </cfRule>
  </conditionalFormatting>
  <conditionalFormatting sqref="BJ929">
    <cfRule type="duplicateValues" dxfId="616" priority="964"/>
  </conditionalFormatting>
  <conditionalFormatting sqref="BJ930">
    <cfRule type="duplicateValues" dxfId="615" priority="963"/>
  </conditionalFormatting>
  <conditionalFormatting sqref="BJ931">
    <cfRule type="duplicateValues" dxfId="614" priority="962"/>
  </conditionalFormatting>
  <conditionalFormatting sqref="BJ927:BK927">
    <cfRule type="duplicateValues" dxfId="613" priority="974"/>
  </conditionalFormatting>
  <conditionalFormatting sqref="BJ928:BK928">
    <cfRule type="duplicateValues" dxfId="612" priority="973"/>
  </conditionalFormatting>
  <conditionalFormatting sqref="BJ932:BK932">
    <cfRule type="duplicateValues" dxfId="611" priority="952"/>
  </conditionalFormatting>
  <conditionalFormatting sqref="BJ933:BK933">
    <cfRule type="duplicateValues" dxfId="610" priority="950"/>
  </conditionalFormatting>
  <conditionalFormatting sqref="BJ934:BK934">
    <cfRule type="duplicateValues" dxfId="609" priority="959"/>
  </conditionalFormatting>
  <conditionalFormatting sqref="BJ935:BK935">
    <cfRule type="duplicateValues" dxfId="608" priority="955"/>
  </conditionalFormatting>
  <conditionalFormatting sqref="BJ936:BK936">
    <cfRule type="duplicateValues" dxfId="607" priority="958"/>
  </conditionalFormatting>
  <conditionalFormatting sqref="BJ937:BK937">
    <cfRule type="duplicateValues" dxfId="606" priority="957"/>
  </conditionalFormatting>
  <conditionalFormatting sqref="BJ938:BK938">
    <cfRule type="duplicateValues" dxfId="605" priority="956"/>
  </conditionalFormatting>
  <conditionalFormatting sqref="BJ939:BK939">
    <cfRule type="duplicateValues" dxfId="604" priority="951"/>
  </conditionalFormatting>
  <conditionalFormatting sqref="BK927:BK929">
    <cfRule type="iconSet" priority="975">
      <iconSet iconSet="3Arrows">
        <cfvo type="percent" val="0"/>
        <cfvo type="percent" val="33"/>
        <cfvo type="percent" val="67"/>
      </iconSet>
    </cfRule>
    <cfRule type="iconSet" priority="976">
      <iconSet iconSet="3Arrows">
        <cfvo type="percent" val="0"/>
        <cfvo type="percent" val="33"/>
        <cfvo type="percent" val="67"/>
      </iconSet>
    </cfRule>
  </conditionalFormatting>
  <conditionalFormatting sqref="BK929">
    <cfRule type="duplicateValues" dxfId="603" priority="972"/>
  </conditionalFormatting>
  <conditionalFormatting sqref="BK930">
    <cfRule type="duplicateValues" dxfId="602" priority="969"/>
    <cfRule type="iconSet" priority="970">
      <iconSet iconSet="3Arrows">
        <cfvo type="percent" val="0"/>
        <cfvo type="percent" val="33"/>
        <cfvo type="percent" val="67"/>
      </iconSet>
    </cfRule>
    <cfRule type="iconSet" priority="971">
      <iconSet iconSet="3Arrows">
        <cfvo type="percent" val="0"/>
        <cfvo type="percent" val="33"/>
        <cfvo type="percent" val="67"/>
      </iconSet>
    </cfRule>
  </conditionalFormatting>
  <conditionalFormatting sqref="BK931">
    <cfRule type="duplicateValues" dxfId="601" priority="965"/>
    <cfRule type="iconSet" priority="966">
      <iconSet iconSet="3Arrows">
        <cfvo type="percent" val="0"/>
        <cfvo type="percent" val="33"/>
        <cfvo type="percent" val="67"/>
      </iconSet>
    </cfRule>
    <cfRule type="iconSet" priority="967">
      <iconSet iconSet="3Arrows">
        <cfvo type="percent" val="0"/>
        <cfvo type="percent" val="33"/>
        <cfvo type="percent" val="67"/>
      </iconSet>
    </cfRule>
  </conditionalFormatting>
  <conditionalFormatting sqref="BK932:BK933">
    <cfRule type="iconSet" priority="953">
      <iconSet iconSet="3Arrows">
        <cfvo type="percent" val="0"/>
        <cfvo type="percent" val="33"/>
        <cfvo type="percent" val="67"/>
      </iconSet>
    </cfRule>
    <cfRule type="iconSet" priority="954">
      <iconSet iconSet="3Arrows">
        <cfvo type="percent" val="0"/>
        <cfvo type="percent" val="33"/>
        <cfvo type="percent" val="67"/>
      </iconSet>
    </cfRule>
  </conditionalFormatting>
  <conditionalFormatting sqref="BK934:BK939">
    <cfRule type="iconSet" priority="1921">
      <iconSet iconSet="3Arrows">
        <cfvo type="percent" val="0"/>
        <cfvo type="percent" val="33"/>
        <cfvo type="percent" val="67"/>
      </iconSet>
    </cfRule>
    <cfRule type="iconSet" priority="1922">
      <iconSet iconSet="3Arrows">
        <cfvo type="percent" val="0"/>
        <cfvo type="percent" val="33"/>
        <cfvo type="percent" val="67"/>
      </iconSet>
    </cfRule>
  </conditionalFormatting>
  <conditionalFormatting sqref="BK940:BL940">
    <cfRule type="duplicateValues" dxfId="600" priority="947"/>
  </conditionalFormatting>
  <conditionalFormatting sqref="BK941:BL941">
    <cfRule type="duplicateValues" dxfId="599" priority="945"/>
  </conditionalFormatting>
  <conditionalFormatting sqref="BK942:BL942">
    <cfRule type="duplicateValues" dxfId="598" priority="946"/>
  </conditionalFormatting>
  <conditionalFormatting sqref="BK943:BL943">
    <cfRule type="duplicateValues" dxfId="597" priority="942"/>
  </conditionalFormatting>
  <conditionalFormatting sqref="BK944:BL944">
    <cfRule type="duplicateValues" dxfId="596" priority="944"/>
  </conditionalFormatting>
  <conditionalFormatting sqref="BK945:BL945">
    <cfRule type="duplicateValues" dxfId="595" priority="943"/>
  </conditionalFormatting>
  <conditionalFormatting sqref="BK946:BL946">
    <cfRule type="duplicateValues" dxfId="594" priority="941"/>
  </conditionalFormatting>
  <conditionalFormatting sqref="BL940:BL946">
    <cfRule type="iconSet" priority="1925">
      <iconSet iconSet="3Arrows">
        <cfvo type="percent" val="0"/>
        <cfvo type="percent" val="33"/>
        <cfvo type="percent" val="67"/>
      </iconSet>
    </cfRule>
    <cfRule type="iconSet" priority="1926">
      <iconSet iconSet="3Arrows">
        <cfvo type="percent" val="0"/>
        <cfvo type="percent" val="33"/>
        <cfvo type="percent" val="67"/>
      </iconSet>
    </cfRule>
  </conditionalFormatting>
  <conditionalFormatting sqref="BL947:BM947">
    <cfRule type="duplicateValues" dxfId="593" priority="938"/>
  </conditionalFormatting>
  <conditionalFormatting sqref="BL948:BM948">
    <cfRule type="duplicateValues" dxfId="592" priority="930"/>
  </conditionalFormatting>
  <conditionalFormatting sqref="BL949:BM949">
    <cfRule type="duplicateValues" dxfId="591" priority="935"/>
  </conditionalFormatting>
  <conditionalFormatting sqref="BL950:BM950">
    <cfRule type="duplicateValues" dxfId="590" priority="932"/>
  </conditionalFormatting>
  <conditionalFormatting sqref="BL951:BM951">
    <cfRule type="duplicateValues" dxfId="589" priority="931"/>
  </conditionalFormatting>
  <conditionalFormatting sqref="BL952:BM952">
    <cfRule type="duplicateValues" dxfId="588" priority="929"/>
  </conditionalFormatting>
  <conditionalFormatting sqref="BL953:BM953">
    <cfRule type="duplicateValues" dxfId="587" priority="928"/>
  </conditionalFormatting>
  <conditionalFormatting sqref="BM947:BM948">
    <cfRule type="iconSet" priority="939">
      <iconSet iconSet="3Arrows">
        <cfvo type="percent" val="0"/>
        <cfvo type="percent" val="33"/>
        <cfvo type="percent" val="67"/>
      </iconSet>
    </cfRule>
    <cfRule type="iconSet" priority="940">
      <iconSet iconSet="3Arrows">
        <cfvo type="percent" val="0"/>
        <cfvo type="percent" val="33"/>
        <cfvo type="percent" val="67"/>
      </iconSet>
    </cfRule>
  </conditionalFormatting>
  <conditionalFormatting sqref="BM949">
    <cfRule type="iconSet" priority="936">
      <iconSet iconSet="3Arrows">
        <cfvo type="percent" val="0"/>
        <cfvo type="percent" val="33"/>
        <cfvo type="percent" val="67"/>
      </iconSet>
    </cfRule>
    <cfRule type="iconSet" priority="937">
      <iconSet iconSet="3Arrows">
        <cfvo type="percent" val="0"/>
        <cfvo type="percent" val="33"/>
        <cfvo type="percent" val="67"/>
      </iconSet>
    </cfRule>
  </conditionalFormatting>
  <conditionalFormatting sqref="BM950:BM953">
    <cfRule type="iconSet" priority="933">
      <iconSet iconSet="3Arrows">
        <cfvo type="percent" val="0"/>
        <cfvo type="percent" val="33"/>
        <cfvo type="percent" val="67"/>
      </iconSet>
    </cfRule>
    <cfRule type="iconSet" priority="934">
      <iconSet iconSet="3Arrows">
        <cfvo type="percent" val="0"/>
        <cfvo type="percent" val="33"/>
        <cfvo type="percent" val="67"/>
      </iconSet>
    </cfRule>
  </conditionalFormatting>
  <conditionalFormatting sqref="BM954:BN954">
    <cfRule type="duplicateValues" dxfId="586" priority="925"/>
  </conditionalFormatting>
  <conditionalFormatting sqref="BM955:BN955">
    <cfRule type="duplicateValues" dxfId="585" priority="924"/>
  </conditionalFormatting>
  <conditionalFormatting sqref="BM956:BN956">
    <cfRule type="duplicateValues" dxfId="584" priority="923"/>
  </conditionalFormatting>
  <conditionalFormatting sqref="BM957:BN957">
    <cfRule type="duplicateValues" dxfId="583" priority="922"/>
  </conditionalFormatting>
  <conditionalFormatting sqref="BM958:BN958">
    <cfRule type="duplicateValues" dxfId="582" priority="921"/>
  </conditionalFormatting>
  <conditionalFormatting sqref="BM959:BN959">
    <cfRule type="duplicateValues" dxfId="581" priority="916"/>
  </conditionalFormatting>
  <conditionalFormatting sqref="BM960:BN960">
    <cfRule type="duplicateValues" dxfId="580" priority="918"/>
  </conditionalFormatting>
  <conditionalFormatting sqref="BM961:BN961">
    <cfRule type="duplicateValues" dxfId="579" priority="917"/>
  </conditionalFormatting>
  <conditionalFormatting sqref="BM962:BN962">
    <cfRule type="duplicateValues" dxfId="578" priority="881"/>
  </conditionalFormatting>
  <conditionalFormatting sqref="BN954:BN959">
    <cfRule type="iconSet" priority="926">
      <iconSet iconSet="3Arrows">
        <cfvo type="percent" val="0"/>
        <cfvo type="percent" val="33"/>
        <cfvo type="percent" val="67"/>
      </iconSet>
    </cfRule>
    <cfRule type="iconSet" priority="927">
      <iconSet iconSet="3Arrows">
        <cfvo type="percent" val="0"/>
        <cfvo type="percent" val="33"/>
        <cfvo type="percent" val="67"/>
      </iconSet>
    </cfRule>
  </conditionalFormatting>
  <conditionalFormatting sqref="BN960:BN961">
    <cfRule type="iconSet" priority="919">
      <iconSet iconSet="3Arrows">
        <cfvo type="percent" val="0"/>
        <cfvo type="percent" val="33"/>
        <cfvo type="percent" val="67"/>
      </iconSet>
    </cfRule>
    <cfRule type="iconSet" priority="920">
      <iconSet iconSet="3Arrows">
        <cfvo type="percent" val="0"/>
        <cfvo type="percent" val="33"/>
        <cfvo type="percent" val="67"/>
      </iconSet>
    </cfRule>
  </conditionalFormatting>
  <conditionalFormatting sqref="BN962">
    <cfRule type="iconSet" priority="882">
      <iconSet iconSet="3Arrows">
        <cfvo type="percent" val="0"/>
        <cfvo type="percent" val="33"/>
        <cfvo type="percent" val="67"/>
      </iconSet>
    </cfRule>
    <cfRule type="iconSet" priority="883">
      <iconSet iconSet="3Arrows">
        <cfvo type="percent" val="0"/>
        <cfvo type="percent" val="33"/>
        <cfvo type="percent" val="67"/>
      </iconSet>
    </cfRule>
  </conditionalFormatting>
  <conditionalFormatting sqref="BN963:BO963">
    <cfRule type="duplicateValues" dxfId="577" priority="913"/>
  </conditionalFormatting>
  <conditionalFormatting sqref="BN964:BO964">
    <cfRule type="duplicateValues" dxfId="576" priority="898"/>
  </conditionalFormatting>
  <conditionalFormatting sqref="BN965:BO965">
    <cfRule type="duplicateValues" dxfId="575" priority="895"/>
  </conditionalFormatting>
  <conditionalFormatting sqref="BN966:BO966">
    <cfRule type="duplicateValues" dxfId="574" priority="907"/>
  </conditionalFormatting>
  <conditionalFormatting sqref="BN967:BO967">
    <cfRule type="duplicateValues" dxfId="573" priority="899"/>
  </conditionalFormatting>
  <conditionalFormatting sqref="BN968:BO968">
    <cfRule type="duplicateValues" dxfId="572" priority="904"/>
  </conditionalFormatting>
  <conditionalFormatting sqref="BN969:BO969">
    <cfRule type="duplicateValues" dxfId="571" priority="903"/>
  </conditionalFormatting>
  <conditionalFormatting sqref="BN970:BO970">
    <cfRule type="duplicateValues" dxfId="570" priority="896"/>
  </conditionalFormatting>
  <conditionalFormatting sqref="BN971:BO971">
    <cfRule type="duplicateValues" dxfId="569" priority="900"/>
  </conditionalFormatting>
  <conditionalFormatting sqref="BN972:BO972">
    <cfRule type="duplicateValues" dxfId="568" priority="910"/>
  </conditionalFormatting>
  <conditionalFormatting sqref="BN973:BO973">
    <cfRule type="duplicateValues" dxfId="567" priority="897"/>
  </conditionalFormatting>
  <conditionalFormatting sqref="BO963">
    <cfRule type="iconSet" priority="914">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BO964:BO967">
    <cfRule type="iconSet" priority="1927">
      <iconSet iconSet="3Arrows">
        <cfvo type="percent" val="0"/>
        <cfvo type="percent" val="33"/>
        <cfvo type="percent" val="67"/>
      </iconSet>
    </cfRule>
    <cfRule type="iconSet" priority="1928">
      <iconSet iconSet="3Arrows">
        <cfvo type="percent" val="0"/>
        <cfvo type="percent" val="33"/>
        <cfvo type="percent" val="67"/>
      </iconSet>
    </cfRule>
  </conditionalFormatting>
  <conditionalFormatting sqref="BO968:BO970">
    <cfRule type="iconSet" priority="905">
      <iconSet iconSet="3Arrows">
        <cfvo type="percent" val="0"/>
        <cfvo type="percent" val="33"/>
        <cfvo type="percent" val="67"/>
      </iconSet>
    </cfRule>
    <cfRule type="iconSet" priority="906">
      <iconSet iconSet="3Arrows">
        <cfvo type="percent" val="0"/>
        <cfvo type="percent" val="33"/>
        <cfvo type="percent" val="67"/>
      </iconSet>
    </cfRule>
  </conditionalFormatting>
  <conditionalFormatting sqref="BO971 BO973">
    <cfRule type="iconSet" priority="1930">
      <iconSet iconSet="3Arrows">
        <cfvo type="percent" val="0"/>
        <cfvo type="percent" val="33"/>
        <cfvo type="percent" val="67"/>
      </iconSet>
    </cfRule>
    <cfRule type="iconSet" priority="1931">
      <iconSet iconSet="3Arrows">
        <cfvo type="percent" val="0"/>
        <cfvo type="percent" val="33"/>
        <cfvo type="percent" val="67"/>
      </iconSet>
    </cfRule>
  </conditionalFormatting>
  <conditionalFormatting sqref="BO972">
    <cfRule type="iconSet" priority="911">
      <iconSet iconSet="3Arrows">
        <cfvo type="percent" val="0"/>
        <cfvo type="percent" val="33"/>
        <cfvo type="percent" val="67"/>
      </iconSet>
    </cfRule>
    <cfRule type="iconSet" priority="912">
      <iconSet iconSet="3Arrows">
        <cfvo type="percent" val="0"/>
        <cfvo type="percent" val="33"/>
        <cfvo type="percent" val="67"/>
      </iconSet>
    </cfRule>
  </conditionalFormatting>
  <conditionalFormatting sqref="BO976">
    <cfRule type="duplicateValues" dxfId="566" priority="890"/>
  </conditionalFormatting>
  <conditionalFormatting sqref="BO974:BP974">
    <cfRule type="duplicateValues" dxfId="565" priority="892"/>
  </conditionalFormatting>
  <conditionalFormatting sqref="BO975:BP975">
    <cfRule type="duplicateValues" dxfId="564" priority="891"/>
  </conditionalFormatting>
  <conditionalFormatting sqref="BO977:BP977">
    <cfRule type="duplicateValues" dxfId="563" priority="884"/>
  </conditionalFormatting>
  <conditionalFormatting sqref="BO978:BP978">
    <cfRule type="duplicateValues" dxfId="562" priority="885"/>
  </conditionalFormatting>
  <conditionalFormatting sqref="BP974:BP975">
    <cfRule type="iconSet" priority="893">
      <iconSet iconSet="3Arrows">
        <cfvo type="percent" val="0"/>
        <cfvo type="percent" val="33"/>
        <cfvo type="percent" val="67"/>
      </iconSet>
    </cfRule>
    <cfRule type="iconSet" priority="894">
      <iconSet iconSet="3Arrows">
        <cfvo type="percent" val="0"/>
        <cfvo type="percent" val="33"/>
        <cfvo type="percent" val="67"/>
      </iconSet>
    </cfRule>
  </conditionalFormatting>
  <conditionalFormatting sqref="BP976">
    <cfRule type="iconSet" priority="888">
      <iconSet iconSet="3Arrows">
        <cfvo type="percent" val="0"/>
        <cfvo type="percent" val="33"/>
        <cfvo type="percent" val="67"/>
      </iconSet>
    </cfRule>
    <cfRule type="iconSet" priority="889">
      <iconSet iconSet="3Arrows">
        <cfvo type="percent" val="0"/>
        <cfvo type="percent" val="33"/>
        <cfvo type="percent" val="67"/>
      </iconSet>
    </cfRule>
  </conditionalFormatting>
  <conditionalFormatting sqref="BP977:BP978">
    <cfRule type="iconSet" priority="886">
      <iconSet iconSet="3Arrows">
        <cfvo type="percent" val="0"/>
        <cfvo type="percent" val="33"/>
        <cfvo type="percent" val="67"/>
      </iconSet>
    </cfRule>
    <cfRule type="iconSet" priority="887">
      <iconSet iconSet="3Arrows">
        <cfvo type="percent" val="0"/>
        <cfvo type="percent" val="33"/>
        <cfvo type="percent" val="67"/>
      </iconSet>
    </cfRule>
  </conditionalFormatting>
  <conditionalFormatting sqref="BP979:BQ979">
    <cfRule type="duplicateValues" dxfId="561" priority="878"/>
  </conditionalFormatting>
  <conditionalFormatting sqref="BP980:BQ980">
    <cfRule type="duplicateValues" dxfId="560" priority="877"/>
  </conditionalFormatting>
  <conditionalFormatting sqref="BP981:BQ981">
    <cfRule type="duplicateValues" dxfId="559" priority="875"/>
  </conditionalFormatting>
  <conditionalFormatting sqref="BP982:BQ982">
    <cfRule type="duplicateValues" dxfId="558" priority="876"/>
  </conditionalFormatting>
  <conditionalFormatting sqref="BQ979:BQ982">
    <cfRule type="iconSet" priority="1932">
      <iconSet iconSet="3Arrows">
        <cfvo type="percent" val="0"/>
        <cfvo type="percent" val="33"/>
        <cfvo type="percent" val="67"/>
      </iconSet>
    </cfRule>
    <cfRule type="iconSet" priority="1933">
      <iconSet iconSet="3Arrows">
        <cfvo type="percent" val="0"/>
        <cfvo type="percent" val="33"/>
        <cfvo type="percent" val="67"/>
      </iconSet>
    </cfRule>
  </conditionalFormatting>
  <conditionalFormatting sqref="BQ983:BR983">
    <cfRule type="duplicateValues" dxfId="557" priority="872"/>
  </conditionalFormatting>
  <conditionalFormatting sqref="BQ984:BR984">
    <cfRule type="duplicateValues" dxfId="556" priority="871"/>
  </conditionalFormatting>
  <conditionalFormatting sqref="BQ985:BR985">
    <cfRule type="duplicateValues" dxfId="555" priority="867"/>
  </conditionalFormatting>
  <conditionalFormatting sqref="BQ986:BR986">
    <cfRule type="duplicateValues" dxfId="554" priority="864"/>
  </conditionalFormatting>
  <conditionalFormatting sqref="BQ987:BR987">
    <cfRule type="duplicateValues" dxfId="553" priority="868"/>
  </conditionalFormatting>
  <conditionalFormatting sqref="BR983:BR985">
    <cfRule type="iconSet" priority="873">
      <iconSet iconSet="3Arrows">
        <cfvo type="percent" val="0"/>
        <cfvo type="percent" val="33"/>
        <cfvo type="percent" val="67"/>
      </iconSet>
    </cfRule>
    <cfRule type="iconSet" priority="874">
      <iconSet iconSet="3Arrows">
        <cfvo type="percent" val="0"/>
        <cfvo type="percent" val="33"/>
        <cfvo type="percent" val="67"/>
      </iconSet>
    </cfRule>
  </conditionalFormatting>
  <conditionalFormatting sqref="BR986">
    <cfRule type="iconSet" priority="865">
      <iconSet iconSet="3Arrows">
        <cfvo type="percent" val="0"/>
        <cfvo type="percent" val="33"/>
        <cfvo type="percent" val="67"/>
      </iconSet>
    </cfRule>
    <cfRule type="iconSet" priority="866">
      <iconSet iconSet="3Arrows">
        <cfvo type="percent" val="0"/>
        <cfvo type="percent" val="33"/>
        <cfvo type="percent" val="67"/>
      </iconSet>
    </cfRule>
  </conditionalFormatting>
  <conditionalFormatting sqref="BR987">
    <cfRule type="iconSet" priority="869">
      <iconSet iconSet="3Arrows">
        <cfvo type="percent" val="0"/>
        <cfvo type="percent" val="33"/>
        <cfvo type="percent" val="67"/>
      </iconSet>
    </cfRule>
    <cfRule type="iconSet" priority="870">
      <iconSet iconSet="3Arrows">
        <cfvo type="percent" val="0"/>
        <cfvo type="percent" val="33"/>
        <cfvo type="percent" val="67"/>
      </iconSet>
    </cfRule>
  </conditionalFormatting>
  <conditionalFormatting sqref="BR988:BS988">
    <cfRule type="duplicateValues" dxfId="552" priority="861"/>
  </conditionalFormatting>
  <conditionalFormatting sqref="BR989:BS989">
    <cfRule type="duplicateValues" dxfId="551" priority="859"/>
  </conditionalFormatting>
  <conditionalFormatting sqref="BR990:BS990">
    <cfRule type="duplicateValues" dxfId="550" priority="858"/>
  </conditionalFormatting>
  <conditionalFormatting sqref="BR991:BS991">
    <cfRule type="duplicateValues" dxfId="549" priority="860"/>
  </conditionalFormatting>
  <conditionalFormatting sqref="BR992:BS992">
    <cfRule type="duplicateValues" dxfId="548" priority="854"/>
  </conditionalFormatting>
  <conditionalFormatting sqref="BR993:BS993">
    <cfRule type="duplicateValues" dxfId="547" priority="857"/>
  </conditionalFormatting>
  <conditionalFormatting sqref="BR994:BS994">
    <cfRule type="duplicateValues" dxfId="546" priority="853"/>
  </conditionalFormatting>
  <conditionalFormatting sqref="BR995:BS995">
    <cfRule type="duplicateValues" dxfId="545" priority="855"/>
  </conditionalFormatting>
  <conditionalFormatting sqref="BR996:BS996">
    <cfRule type="duplicateValues" dxfId="544" priority="852"/>
  </conditionalFormatting>
  <conditionalFormatting sqref="BR997:BS997">
    <cfRule type="duplicateValues" dxfId="543" priority="856"/>
  </conditionalFormatting>
  <conditionalFormatting sqref="BS988:BS997">
    <cfRule type="iconSet" priority="1942">
      <iconSet iconSet="3Arrows">
        <cfvo type="percent" val="0"/>
        <cfvo type="percent" val="33"/>
        <cfvo type="percent" val="67"/>
      </iconSet>
    </cfRule>
    <cfRule type="iconSet" priority="1943">
      <iconSet iconSet="3Arrows">
        <cfvo type="percent" val="0"/>
        <cfvo type="percent" val="33"/>
        <cfvo type="percent" val="67"/>
      </iconSet>
    </cfRule>
  </conditionalFormatting>
  <conditionalFormatting sqref="BS998:BT998">
    <cfRule type="duplicateValues" dxfId="542" priority="849"/>
  </conditionalFormatting>
  <conditionalFormatting sqref="BS999:BT999">
    <cfRule type="duplicateValues" dxfId="541" priority="846"/>
  </conditionalFormatting>
  <conditionalFormatting sqref="BS1000:BT1000">
    <cfRule type="duplicateValues" dxfId="540" priority="843"/>
  </conditionalFormatting>
  <conditionalFormatting sqref="BS1001:BT1001">
    <cfRule type="duplicateValues" dxfId="539" priority="842"/>
  </conditionalFormatting>
  <conditionalFormatting sqref="BS1002:BT1002">
    <cfRule type="duplicateValues" dxfId="538" priority="841"/>
  </conditionalFormatting>
  <conditionalFormatting sqref="BS1003:BT1003">
    <cfRule type="duplicateValues" dxfId="537" priority="839"/>
  </conditionalFormatting>
  <conditionalFormatting sqref="BS1004:BT1004">
    <cfRule type="duplicateValues" dxfId="536" priority="840"/>
  </conditionalFormatting>
  <conditionalFormatting sqref="BT998">
    <cfRule type="iconSet" priority="850">
      <iconSet iconSet="3Arrows">
        <cfvo type="percent" val="0"/>
        <cfvo type="percent" val="33"/>
        <cfvo type="percent" val="67"/>
      </iconSet>
    </cfRule>
    <cfRule type="iconSet" priority="851">
      <iconSet iconSet="3Arrows">
        <cfvo type="percent" val="0"/>
        <cfvo type="percent" val="33"/>
        <cfvo type="percent" val="67"/>
      </iconSet>
    </cfRule>
  </conditionalFormatting>
  <conditionalFormatting sqref="BT999">
    <cfRule type="iconSet" priority="847">
      <iconSet iconSet="3Arrows">
        <cfvo type="percent" val="0"/>
        <cfvo type="percent" val="33"/>
        <cfvo type="percent" val="67"/>
      </iconSet>
    </cfRule>
    <cfRule type="iconSet" priority="848">
      <iconSet iconSet="3Arrows">
        <cfvo type="percent" val="0"/>
        <cfvo type="percent" val="33"/>
        <cfvo type="percent" val="67"/>
      </iconSet>
    </cfRule>
  </conditionalFormatting>
  <conditionalFormatting sqref="BT1000:BT1004">
    <cfRule type="iconSet" priority="1944">
      <iconSet iconSet="3Arrows">
        <cfvo type="percent" val="0"/>
        <cfvo type="percent" val="33"/>
        <cfvo type="percent" val="67"/>
      </iconSet>
    </cfRule>
    <cfRule type="iconSet" priority="1945">
      <iconSet iconSet="3Arrows">
        <cfvo type="percent" val="0"/>
        <cfvo type="percent" val="33"/>
        <cfvo type="percent" val="67"/>
      </iconSet>
    </cfRule>
  </conditionalFormatting>
  <conditionalFormatting sqref="BT1005:BU1005">
    <cfRule type="duplicateValues" dxfId="535" priority="836"/>
  </conditionalFormatting>
  <conditionalFormatting sqref="BT1006:BU1006">
    <cfRule type="duplicateValues" dxfId="534" priority="826"/>
  </conditionalFormatting>
  <conditionalFormatting sqref="BT1007:BU1007">
    <cfRule type="duplicateValues" dxfId="533" priority="825"/>
  </conditionalFormatting>
  <conditionalFormatting sqref="BT1008:BU1008">
    <cfRule type="duplicateValues" dxfId="532" priority="824"/>
  </conditionalFormatting>
  <conditionalFormatting sqref="BT1009:BU1009">
    <cfRule type="duplicateValues" dxfId="531" priority="822"/>
  </conditionalFormatting>
  <conditionalFormatting sqref="BT1010:BU1010">
    <cfRule type="duplicateValues" dxfId="530" priority="835"/>
  </conditionalFormatting>
  <conditionalFormatting sqref="BT1011:BU1011">
    <cfRule type="duplicateValues" dxfId="529" priority="829"/>
  </conditionalFormatting>
  <conditionalFormatting sqref="BT1012:BU1012">
    <cfRule type="duplicateValues" dxfId="528" priority="823"/>
  </conditionalFormatting>
  <conditionalFormatting sqref="BT1013:BU1013">
    <cfRule type="duplicateValues" dxfId="527" priority="819"/>
  </conditionalFormatting>
  <conditionalFormatting sqref="BT1014:BU1014">
    <cfRule type="duplicateValues" dxfId="526" priority="832"/>
  </conditionalFormatting>
  <conditionalFormatting sqref="BT1015:BU1015">
    <cfRule type="duplicateValues" dxfId="525" priority="818"/>
  </conditionalFormatting>
  <conditionalFormatting sqref="BU1006:BU1009">
    <cfRule type="iconSet" priority="827">
      <iconSet iconSet="3Arrows">
        <cfvo type="percent" val="0"/>
        <cfvo type="percent" val="33"/>
        <cfvo type="percent" val="67"/>
      </iconSet>
    </cfRule>
    <cfRule type="iconSet" priority="828">
      <iconSet iconSet="3Arrows">
        <cfvo type="percent" val="0"/>
        <cfvo type="percent" val="33"/>
        <cfvo type="percent" val="67"/>
      </iconSet>
    </cfRule>
  </conditionalFormatting>
  <conditionalFormatting sqref="BU1010 BU1005">
    <cfRule type="iconSet" priority="1946">
      <iconSet iconSet="3Arrows">
        <cfvo type="percent" val="0"/>
        <cfvo type="percent" val="33"/>
        <cfvo type="percent" val="67"/>
      </iconSet>
    </cfRule>
    <cfRule type="iconSet" priority="1947">
      <iconSet iconSet="3Arrows">
        <cfvo type="percent" val="0"/>
        <cfvo type="percent" val="33"/>
        <cfvo type="percent" val="67"/>
      </iconSet>
    </cfRule>
  </conditionalFormatting>
  <conditionalFormatting sqref="BU1011">
    <cfRule type="iconSet" priority="830">
      <iconSet iconSet="3Arrows">
        <cfvo type="percent" val="0"/>
        <cfvo type="percent" val="33"/>
        <cfvo type="percent" val="67"/>
      </iconSet>
    </cfRule>
    <cfRule type="iconSet" priority="831">
      <iconSet iconSet="3Arrows">
        <cfvo type="percent" val="0"/>
        <cfvo type="percent" val="33"/>
        <cfvo type="percent" val="67"/>
      </iconSet>
    </cfRule>
  </conditionalFormatting>
  <conditionalFormatting sqref="BU1012 BU1014:BU1015">
    <cfRule type="iconSet" priority="833">
      <iconSet iconSet="3Arrows">
        <cfvo type="percent" val="0"/>
        <cfvo type="percent" val="33"/>
        <cfvo type="percent" val="67"/>
      </iconSet>
    </cfRule>
    <cfRule type="iconSet" priority="834">
      <iconSet iconSet="3Arrows">
        <cfvo type="percent" val="0"/>
        <cfvo type="percent" val="33"/>
        <cfvo type="percent" val="67"/>
      </iconSet>
    </cfRule>
  </conditionalFormatting>
  <conditionalFormatting sqref="BU1013">
    <cfRule type="iconSet" priority="820">
      <iconSet iconSet="3Arrows">
        <cfvo type="percent" val="0"/>
        <cfvo type="percent" val="33"/>
        <cfvo type="percent" val="67"/>
      </iconSet>
    </cfRule>
    <cfRule type="iconSet" priority="821">
      <iconSet iconSet="3Arrows">
        <cfvo type="percent" val="0"/>
        <cfvo type="percent" val="33"/>
        <cfvo type="percent" val="67"/>
      </iconSet>
    </cfRule>
  </conditionalFormatting>
  <conditionalFormatting sqref="BU1016:BV1016">
    <cfRule type="duplicateValues" dxfId="524" priority="812"/>
  </conditionalFormatting>
  <conditionalFormatting sqref="BU1017:BV1017">
    <cfRule type="duplicateValues" dxfId="523" priority="809"/>
  </conditionalFormatting>
  <conditionalFormatting sqref="BU1018:BV1018">
    <cfRule type="duplicateValues" dxfId="522" priority="815"/>
  </conditionalFormatting>
  <conditionalFormatting sqref="BU1019:BV1019">
    <cfRule type="duplicateValues" dxfId="521" priority="808"/>
  </conditionalFormatting>
  <conditionalFormatting sqref="BU1020:BV1020">
    <cfRule type="duplicateValues" dxfId="520" priority="807"/>
  </conditionalFormatting>
  <conditionalFormatting sqref="BU1021:BV1021">
    <cfRule type="duplicateValues" dxfId="519" priority="806"/>
  </conditionalFormatting>
  <conditionalFormatting sqref="BU1022:BV1022">
    <cfRule type="duplicateValues" dxfId="518" priority="805"/>
  </conditionalFormatting>
  <conditionalFormatting sqref="BU1023:BV1023">
    <cfRule type="duplicateValues" dxfId="517" priority="804"/>
  </conditionalFormatting>
  <conditionalFormatting sqref="BU1024:BV1024">
    <cfRule type="duplicateValues" dxfId="516" priority="803"/>
  </conditionalFormatting>
  <conditionalFormatting sqref="BU1025:BV1025">
    <cfRule type="duplicateValues" dxfId="515" priority="802"/>
  </conditionalFormatting>
  <conditionalFormatting sqref="BU1026:BV1026">
    <cfRule type="duplicateValues" dxfId="514" priority="801"/>
  </conditionalFormatting>
  <conditionalFormatting sqref="BV1016">
    <cfRule type="iconSet" priority="813">
      <iconSet iconSet="3Arrows">
        <cfvo type="percent" val="0"/>
        <cfvo type="percent" val="33"/>
        <cfvo type="percent" val="67"/>
      </iconSet>
    </cfRule>
    <cfRule type="iconSet" priority="814">
      <iconSet iconSet="3Arrows">
        <cfvo type="percent" val="0"/>
        <cfvo type="percent" val="33"/>
        <cfvo type="percent" val="67"/>
      </iconSet>
    </cfRule>
  </conditionalFormatting>
  <conditionalFormatting sqref="BV1017">
    <cfRule type="iconSet" priority="810">
      <iconSet iconSet="3Arrows">
        <cfvo type="percent" val="0"/>
        <cfvo type="percent" val="33"/>
        <cfvo type="percent" val="67"/>
      </iconSet>
    </cfRule>
    <cfRule type="iconSet" priority="811">
      <iconSet iconSet="3Arrows">
        <cfvo type="percent" val="0"/>
        <cfvo type="percent" val="33"/>
        <cfvo type="percent" val="67"/>
      </iconSet>
    </cfRule>
  </conditionalFormatting>
  <conditionalFormatting sqref="BV1018:BV1026">
    <cfRule type="iconSet" priority="816">
      <iconSet iconSet="3Arrows">
        <cfvo type="percent" val="0"/>
        <cfvo type="percent" val="33"/>
        <cfvo type="percent" val="67"/>
      </iconSet>
    </cfRule>
    <cfRule type="iconSet" priority="817">
      <iconSet iconSet="3Arrows">
        <cfvo type="percent" val="0"/>
        <cfvo type="percent" val="33"/>
        <cfvo type="percent" val="67"/>
      </iconSet>
    </cfRule>
  </conditionalFormatting>
  <conditionalFormatting sqref="BV1027:BW1027">
    <cfRule type="duplicateValues" dxfId="513" priority="798"/>
  </conditionalFormatting>
  <conditionalFormatting sqref="BV1028:BW1028">
    <cfRule type="duplicateValues" dxfId="512" priority="797"/>
  </conditionalFormatting>
  <conditionalFormatting sqref="BV1029:BW1029">
    <cfRule type="duplicateValues" dxfId="511" priority="790"/>
  </conditionalFormatting>
  <conditionalFormatting sqref="BV1030:BW1030">
    <cfRule type="duplicateValues" dxfId="510" priority="756"/>
  </conditionalFormatting>
  <conditionalFormatting sqref="BV1031:BW1031">
    <cfRule type="duplicateValues" dxfId="509" priority="788"/>
  </conditionalFormatting>
  <conditionalFormatting sqref="BV1032:BW1032">
    <cfRule type="duplicateValues" dxfId="508" priority="787"/>
  </conditionalFormatting>
  <conditionalFormatting sqref="BV1033:BW1033">
    <cfRule type="duplicateValues" dxfId="507" priority="794"/>
  </conditionalFormatting>
  <conditionalFormatting sqref="BV1034:BW1034">
    <cfRule type="duplicateValues" dxfId="506" priority="786"/>
  </conditionalFormatting>
  <conditionalFormatting sqref="BV1035:BW1035">
    <cfRule type="duplicateValues" dxfId="505" priority="793"/>
  </conditionalFormatting>
  <conditionalFormatting sqref="BV1036:BW1036">
    <cfRule type="duplicateValues" dxfId="504" priority="789"/>
  </conditionalFormatting>
  <conditionalFormatting sqref="BV1037:BW1037">
    <cfRule type="duplicateValues" dxfId="503" priority="785"/>
  </conditionalFormatting>
  <conditionalFormatting sqref="BV1038:BW1038">
    <cfRule type="duplicateValues" dxfId="502" priority="784"/>
  </conditionalFormatting>
  <conditionalFormatting sqref="BW1027:BW1028">
    <cfRule type="iconSet" priority="799">
      <iconSet iconSet="3Arrows">
        <cfvo type="percent" val="0"/>
        <cfvo type="percent" val="33"/>
        <cfvo type="percent" val="67"/>
      </iconSet>
    </cfRule>
    <cfRule type="iconSet" priority="800">
      <iconSet iconSet="3Arrows">
        <cfvo type="percent" val="0"/>
        <cfvo type="percent" val="33"/>
        <cfvo type="percent" val="67"/>
      </iconSet>
    </cfRule>
  </conditionalFormatting>
  <conditionalFormatting sqref="BW1029 BW1031:BW1032">
    <cfRule type="iconSet" priority="791">
      <iconSet iconSet="3Arrows">
        <cfvo type="percent" val="0"/>
        <cfvo type="percent" val="33"/>
        <cfvo type="percent" val="67"/>
      </iconSet>
    </cfRule>
    <cfRule type="iconSet" priority="792">
      <iconSet iconSet="3Arrows">
        <cfvo type="percent" val="0"/>
        <cfvo type="percent" val="33"/>
        <cfvo type="percent" val="67"/>
      </iconSet>
    </cfRule>
  </conditionalFormatting>
  <conditionalFormatting sqref="BW1030">
    <cfRule type="iconSet" priority="757">
      <iconSet iconSet="3Arrows">
        <cfvo type="percent" val="0"/>
        <cfvo type="percent" val="33"/>
        <cfvo type="percent" val="67"/>
      </iconSet>
    </cfRule>
    <cfRule type="iconSet" priority="758">
      <iconSet iconSet="3Arrows">
        <cfvo type="percent" val="0"/>
        <cfvo type="percent" val="33"/>
        <cfvo type="percent" val="67"/>
      </iconSet>
    </cfRule>
  </conditionalFormatting>
  <conditionalFormatting sqref="BW1033:BW1038">
    <cfRule type="iconSet" priority="1948">
      <iconSet iconSet="3Arrows">
        <cfvo type="percent" val="0"/>
        <cfvo type="percent" val="33"/>
        <cfvo type="percent" val="67"/>
      </iconSet>
    </cfRule>
    <cfRule type="iconSet" priority="1949">
      <iconSet iconSet="3Arrows">
        <cfvo type="percent" val="0"/>
        <cfvo type="percent" val="33"/>
        <cfvo type="percent" val="67"/>
      </iconSet>
    </cfRule>
  </conditionalFormatting>
  <conditionalFormatting sqref="BW1039:BX1039">
    <cfRule type="duplicateValues" dxfId="501" priority="781"/>
  </conditionalFormatting>
  <conditionalFormatting sqref="BW1040:BX1040">
    <cfRule type="duplicateValues" dxfId="500" priority="780"/>
  </conditionalFormatting>
  <conditionalFormatting sqref="BW1041:BX1041">
    <cfRule type="duplicateValues" dxfId="499" priority="779"/>
  </conditionalFormatting>
  <conditionalFormatting sqref="BW1042:BX1042">
    <cfRule type="duplicateValues" dxfId="498" priority="772"/>
  </conditionalFormatting>
  <conditionalFormatting sqref="BW1043:BX1043">
    <cfRule type="duplicateValues" dxfId="497" priority="765"/>
  </conditionalFormatting>
  <conditionalFormatting sqref="BW1044:BX1044">
    <cfRule type="duplicateValues" dxfId="496" priority="759"/>
  </conditionalFormatting>
  <conditionalFormatting sqref="BW1045:BX1045">
    <cfRule type="duplicateValues" dxfId="495" priority="766"/>
  </conditionalFormatting>
  <conditionalFormatting sqref="BW1046:BX1046">
    <cfRule type="duplicateValues" dxfId="494" priority="760"/>
  </conditionalFormatting>
  <conditionalFormatting sqref="BW1047:BX1047">
    <cfRule type="duplicateValues" dxfId="493" priority="764"/>
  </conditionalFormatting>
  <conditionalFormatting sqref="BW1048:BX1048">
    <cfRule type="duplicateValues" dxfId="492" priority="776"/>
  </conditionalFormatting>
  <conditionalFormatting sqref="BW1049:BX1049">
    <cfRule type="duplicateValues" dxfId="491" priority="773"/>
  </conditionalFormatting>
  <conditionalFormatting sqref="BW1050:BX1050">
    <cfRule type="duplicateValues" dxfId="490" priority="769"/>
  </conditionalFormatting>
  <conditionalFormatting sqref="BW1051:BX1051">
    <cfRule type="duplicateValues" dxfId="489" priority="761"/>
  </conditionalFormatting>
  <conditionalFormatting sqref="BX1039:BX1044">
    <cfRule type="iconSet" priority="782">
      <iconSet iconSet="3Arrows">
        <cfvo type="percent" val="0"/>
        <cfvo type="percent" val="33"/>
        <cfvo type="percent" val="67"/>
      </iconSet>
    </cfRule>
    <cfRule type="iconSet" priority="783">
      <iconSet iconSet="3Arrows">
        <cfvo type="percent" val="0"/>
        <cfvo type="percent" val="33"/>
        <cfvo type="percent" val="67"/>
      </iconSet>
    </cfRule>
  </conditionalFormatting>
  <conditionalFormatting sqref="BX1045:BX1046">
    <cfRule type="iconSet" priority="767">
      <iconSet iconSet="3Arrows">
        <cfvo type="percent" val="0"/>
        <cfvo type="percent" val="33"/>
        <cfvo type="percent" val="67"/>
      </iconSet>
    </cfRule>
    <cfRule type="iconSet" priority="768">
      <iconSet iconSet="3Arrows">
        <cfvo type="percent" val="0"/>
        <cfvo type="percent" val="33"/>
        <cfvo type="percent" val="67"/>
      </iconSet>
    </cfRule>
  </conditionalFormatting>
  <conditionalFormatting sqref="BX1047:BX1048">
    <cfRule type="iconSet" priority="777">
      <iconSet iconSet="3Arrows">
        <cfvo type="percent" val="0"/>
        <cfvo type="percent" val="33"/>
        <cfvo type="percent" val="67"/>
      </iconSet>
    </cfRule>
    <cfRule type="iconSet" priority="778">
      <iconSet iconSet="3Arrows">
        <cfvo type="percent" val="0"/>
        <cfvo type="percent" val="33"/>
        <cfvo type="percent" val="67"/>
      </iconSet>
    </cfRule>
  </conditionalFormatting>
  <conditionalFormatting sqref="BX1049">
    <cfRule type="iconSet" priority="774">
      <iconSet iconSet="3Arrows">
        <cfvo type="percent" val="0"/>
        <cfvo type="percent" val="33"/>
        <cfvo type="percent" val="67"/>
      </iconSet>
    </cfRule>
    <cfRule type="iconSet" priority="775">
      <iconSet iconSet="3Arrows">
        <cfvo type="percent" val="0"/>
        <cfvo type="percent" val="33"/>
        <cfvo type="percent" val="67"/>
      </iconSet>
    </cfRule>
  </conditionalFormatting>
  <conditionalFormatting sqref="BX1050">
    <cfRule type="iconSet" priority="770">
      <iconSet iconSet="3Arrows">
        <cfvo type="percent" val="0"/>
        <cfvo type="percent" val="33"/>
        <cfvo type="percent" val="67"/>
      </iconSet>
    </cfRule>
    <cfRule type="iconSet" priority="771">
      <iconSet iconSet="3Arrows">
        <cfvo type="percent" val="0"/>
        <cfvo type="percent" val="33"/>
        <cfvo type="percent" val="67"/>
      </iconSet>
    </cfRule>
  </conditionalFormatting>
  <conditionalFormatting sqref="BX1051">
    <cfRule type="iconSet" priority="762">
      <iconSet iconSet="3Arrows">
        <cfvo type="percent" val="0"/>
        <cfvo type="percent" val="33"/>
        <cfvo type="percent" val="67"/>
      </iconSet>
    </cfRule>
    <cfRule type="iconSet" priority="763">
      <iconSet iconSet="3Arrows">
        <cfvo type="percent" val="0"/>
        <cfvo type="percent" val="33"/>
        <cfvo type="percent" val="67"/>
      </iconSet>
    </cfRule>
  </conditionalFormatting>
  <conditionalFormatting sqref="BX1052:BY1052">
    <cfRule type="duplicateValues" dxfId="488" priority="753"/>
  </conditionalFormatting>
  <conditionalFormatting sqref="BX1053:BY1053">
    <cfRule type="duplicateValues" dxfId="487" priority="748"/>
  </conditionalFormatting>
  <conditionalFormatting sqref="BX1054:BY1054">
    <cfRule type="duplicateValues" dxfId="486" priority="747"/>
  </conditionalFormatting>
  <conditionalFormatting sqref="BX1055:BY1055">
    <cfRule type="duplicateValues" dxfId="485" priority="746"/>
  </conditionalFormatting>
  <conditionalFormatting sqref="BX1056:BY1056">
    <cfRule type="duplicateValues" dxfId="484" priority="744"/>
  </conditionalFormatting>
  <conditionalFormatting sqref="BX1057:BY1057">
    <cfRule type="duplicateValues" dxfId="483" priority="750"/>
  </conditionalFormatting>
  <conditionalFormatting sqref="BX1058:BY1058">
    <cfRule type="duplicateValues" dxfId="482" priority="749"/>
  </conditionalFormatting>
  <conditionalFormatting sqref="BX1059:BY1059">
    <cfRule type="duplicateValues" dxfId="481" priority="743"/>
  </conditionalFormatting>
  <conditionalFormatting sqref="BY1052:BY1056">
    <cfRule type="iconSet" priority="1950">
      <iconSet iconSet="3Arrows">
        <cfvo type="percent" val="0"/>
        <cfvo type="percent" val="33"/>
        <cfvo type="percent" val="67"/>
      </iconSet>
    </cfRule>
    <cfRule type="iconSet" priority="1951">
      <iconSet iconSet="3Arrows">
        <cfvo type="percent" val="0"/>
        <cfvo type="percent" val="33"/>
        <cfvo type="percent" val="67"/>
      </iconSet>
    </cfRule>
  </conditionalFormatting>
  <conditionalFormatting sqref="BY1057:BY1059">
    <cfRule type="iconSet" priority="751">
      <iconSet iconSet="3Arrows">
        <cfvo type="percent" val="0"/>
        <cfvo type="percent" val="33"/>
        <cfvo type="percent" val="67"/>
      </iconSet>
    </cfRule>
    <cfRule type="iconSet" priority="752">
      <iconSet iconSet="3Arrows">
        <cfvo type="percent" val="0"/>
        <cfvo type="percent" val="33"/>
        <cfvo type="percent" val="67"/>
      </iconSet>
    </cfRule>
  </conditionalFormatting>
  <conditionalFormatting sqref="BY1060">
    <cfRule type="duplicateValues" dxfId="480" priority="740"/>
  </conditionalFormatting>
  <conditionalFormatting sqref="BY1061:BZ1061">
    <cfRule type="duplicateValues" dxfId="479" priority="736"/>
  </conditionalFormatting>
  <conditionalFormatting sqref="BY1062:BZ1062">
    <cfRule type="duplicateValues" dxfId="478" priority="737"/>
  </conditionalFormatting>
  <conditionalFormatting sqref="BY1063:BZ1063">
    <cfRule type="duplicateValues" dxfId="477" priority="735"/>
  </conditionalFormatting>
  <conditionalFormatting sqref="BY1064:BZ1064">
    <cfRule type="duplicateValues" dxfId="476" priority="732"/>
  </conditionalFormatting>
  <conditionalFormatting sqref="BZ1060">
    <cfRule type="iconSet" priority="741">
      <iconSet iconSet="3Arrows">
        <cfvo type="percent" val="0"/>
        <cfvo type="percent" val="33"/>
        <cfvo type="percent" val="67"/>
      </iconSet>
    </cfRule>
    <cfRule type="iconSet" priority="742">
      <iconSet iconSet="3Arrows">
        <cfvo type="percent" val="0"/>
        <cfvo type="percent" val="33"/>
        <cfvo type="percent" val="67"/>
      </iconSet>
    </cfRule>
  </conditionalFormatting>
  <conditionalFormatting sqref="BZ1061:BZ1063">
    <cfRule type="iconSet" priority="738">
      <iconSet iconSet="3Arrows">
        <cfvo type="percent" val="0"/>
        <cfvo type="percent" val="33"/>
        <cfvo type="percent" val="67"/>
      </iconSet>
    </cfRule>
    <cfRule type="iconSet" priority="739">
      <iconSet iconSet="3Arrows">
        <cfvo type="percent" val="0"/>
        <cfvo type="percent" val="33"/>
        <cfvo type="percent" val="67"/>
      </iconSet>
    </cfRule>
  </conditionalFormatting>
  <conditionalFormatting sqref="BZ1064">
    <cfRule type="iconSet" priority="733">
      <iconSet iconSet="3Arrows">
        <cfvo type="percent" val="0"/>
        <cfvo type="percent" val="33"/>
        <cfvo type="percent" val="67"/>
      </iconSet>
    </cfRule>
    <cfRule type="iconSet" priority="734">
      <iconSet iconSet="3Arrows">
        <cfvo type="percent" val="0"/>
        <cfvo type="percent" val="33"/>
        <cfvo type="percent" val="67"/>
      </iconSet>
    </cfRule>
  </conditionalFormatting>
  <conditionalFormatting sqref="BZ1065:CA1065">
    <cfRule type="duplicateValues" dxfId="475" priority="729"/>
  </conditionalFormatting>
  <conditionalFormatting sqref="BZ1066:CA1066">
    <cfRule type="duplicateValues" dxfId="474" priority="728"/>
  </conditionalFormatting>
  <conditionalFormatting sqref="BZ1067:CA1067">
    <cfRule type="duplicateValues" dxfId="473" priority="727"/>
  </conditionalFormatting>
  <conditionalFormatting sqref="BZ1068:CA1068">
    <cfRule type="duplicateValues" dxfId="472" priority="724"/>
  </conditionalFormatting>
  <conditionalFormatting sqref="BZ1069:CA1069">
    <cfRule type="duplicateValues" dxfId="471" priority="720"/>
  </conditionalFormatting>
  <conditionalFormatting sqref="BZ1070:CA1070">
    <cfRule type="duplicateValues" dxfId="470" priority="719"/>
  </conditionalFormatting>
  <conditionalFormatting sqref="BZ1071:CA1071">
    <cfRule type="duplicateValues" dxfId="469" priority="721"/>
  </conditionalFormatting>
  <conditionalFormatting sqref="CA1065:CA1067">
    <cfRule type="iconSet" priority="730">
      <iconSet iconSet="3Arrows">
        <cfvo type="percent" val="0"/>
        <cfvo type="percent" val="33"/>
        <cfvo type="percent" val="67"/>
      </iconSet>
    </cfRule>
    <cfRule type="iconSet" priority="731">
      <iconSet iconSet="3Arrows">
        <cfvo type="percent" val="0"/>
        <cfvo type="percent" val="33"/>
        <cfvo type="percent" val="67"/>
      </iconSet>
    </cfRule>
  </conditionalFormatting>
  <conditionalFormatting sqref="CA1068:CA1070">
    <cfRule type="iconSet" priority="725">
      <iconSet iconSet="3Arrows">
        <cfvo type="percent" val="0"/>
        <cfvo type="percent" val="33"/>
        <cfvo type="percent" val="67"/>
      </iconSet>
    </cfRule>
    <cfRule type="iconSet" priority="726">
      <iconSet iconSet="3Arrows">
        <cfvo type="percent" val="0"/>
        <cfvo type="percent" val="33"/>
        <cfvo type="percent" val="67"/>
      </iconSet>
    </cfRule>
  </conditionalFormatting>
  <conditionalFormatting sqref="CA1071">
    <cfRule type="iconSet" priority="722">
      <iconSet iconSet="3Arrows">
        <cfvo type="percent" val="0"/>
        <cfvo type="percent" val="33"/>
        <cfvo type="percent" val="67"/>
      </iconSet>
    </cfRule>
    <cfRule type="iconSet" priority="723">
      <iconSet iconSet="3Arrows">
        <cfvo type="percent" val="0"/>
        <cfvo type="percent" val="33"/>
        <cfvo type="percent" val="67"/>
      </iconSet>
    </cfRule>
  </conditionalFormatting>
  <conditionalFormatting sqref="CA1072:CB1072">
    <cfRule type="duplicateValues" dxfId="468" priority="716"/>
  </conditionalFormatting>
  <conditionalFormatting sqref="CA1073:CB1073">
    <cfRule type="duplicateValues" dxfId="467" priority="715"/>
  </conditionalFormatting>
  <conditionalFormatting sqref="CA1074:CB1074">
    <cfRule type="duplicateValues" dxfId="466" priority="713"/>
  </conditionalFormatting>
  <conditionalFormatting sqref="CA1075:CB1075">
    <cfRule type="duplicateValues" dxfId="465" priority="712"/>
  </conditionalFormatting>
  <conditionalFormatting sqref="CA1076:CB1076">
    <cfRule type="duplicateValues" dxfId="464" priority="711"/>
  </conditionalFormatting>
  <conditionalFormatting sqref="CA1077:CB1077">
    <cfRule type="duplicateValues" dxfId="463" priority="710"/>
  </conditionalFormatting>
  <conditionalFormatting sqref="CA1078:CB1078">
    <cfRule type="duplicateValues" dxfId="462" priority="709"/>
  </conditionalFormatting>
  <conditionalFormatting sqref="CA1079:CB1079">
    <cfRule type="duplicateValues" dxfId="461" priority="708"/>
  </conditionalFormatting>
  <conditionalFormatting sqref="CA1080:CB1080">
    <cfRule type="duplicateValues" dxfId="460" priority="707"/>
  </conditionalFormatting>
  <conditionalFormatting sqref="CA1081:CB1081">
    <cfRule type="duplicateValues" dxfId="459" priority="706"/>
  </conditionalFormatting>
  <conditionalFormatting sqref="CA1082:CB1082">
    <cfRule type="duplicateValues" dxfId="458" priority="705"/>
  </conditionalFormatting>
  <conditionalFormatting sqref="CA1083:CB1083">
    <cfRule type="duplicateValues" dxfId="457" priority="698"/>
  </conditionalFormatting>
  <conditionalFormatting sqref="CA1084:CB1084">
    <cfRule type="duplicateValues" dxfId="456" priority="704"/>
  </conditionalFormatting>
  <conditionalFormatting sqref="CA1085:CB1085">
    <cfRule type="duplicateValues" dxfId="455" priority="703"/>
  </conditionalFormatting>
  <conditionalFormatting sqref="CA1086:CB1086">
    <cfRule type="duplicateValues" dxfId="454" priority="702"/>
  </conditionalFormatting>
  <conditionalFormatting sqref="CA1087:CB1087">
    <cfRule type="duplicateValues" dxfId="453" priority="699"/>
  </conditionalFormatting>
  <conditionalFormatting sqref="CA1088:CB1088">
    <cfRule type="duplicateValues" dxfId="452" priority="697"/>
  </conditionalFormatting>
  <conditionalFormatting sqref="CB1072:CB1086">
    <cfRule type="iconSet" priority="1952">
      <iconSet iconSet="3Arrows">
        <cfvo type="percent" val="0"/>
        <cfvo type="percent" val="33"/>
        <cfvo type="percent" val="67"/>
      </iconSet>
    </cfRule>
    <cfRule type="iconSet" priority="1953">
      <iconSet iconSet="3Arrows">
        <cfvo type="percent" val="0"/>
        <cfvo type="percent" val="33"/>
        <cfvo type="percent" val="67"/>
      </iconSet>
    </cfRule>
  </conditionalFormatting>
  <conditionalFormatting sqref="CB1087:CB1088">
    <cfRule type="iconSet" priority="700">
      <iconSet iconSet="3Arrows">
        <cfvo type="percent" val="0"/>
        <cfvo type="percent" val="33"/>
        <cfvo type="percent" val="67"/>
      </iconSet>
    </cfRule>
    <cfRule type="iconSet" priority="701">
      <iconSet iconSet="3Arrows">
        <cfvo type="percent" val="0"/>
        <cfvo type="percent" val="33"/>
        <cfvo type="percent" val="67"/>
      </iconSet>
    </cfRule>
  </conditionalFormatting>
  <conditionalFormatting sqref="CB1089:CC1089">
    <cfRule type="duplicateValues" dxfId="451" priority="694"/>
  </conditionalFormatting>
  <conditionalFormatting sqref="CB1090:CC1090">
    <cfRule type="duplicateValues" dxfId="450" priority="693"/>
  </conditionalFormatting>
  <conditionalFormatting sqref="CB1091:CC1091">
    <cfRule type="duplicateValues" dxfId="449" priority="692"/>
  </conditionalFormatting>
  <conditionalFormatting sqref="CB1092:CC1092">
    <cfRule type="duplicateValues" dxfId="448" priority="691"/>
  </conditionalFormatting>
  <conditionalFormatting sqref="CB1093:CC1093">
    <cfRule type="duplicateValues" dxfId="447" priority="674"/>
  </conditionalFormatting>
  <conditionalFormatting sqref="CB1094:CC1094">
    <cfRule type="duplicateValues" dxfId="446" priority="668"/>
  </conditionalFormatting>
  <conditionalFormatting sqref="CB1095:CC1095">
    <cfRule type="duplicateValues" dxfId="445" priority="690"/>
  </conditionalFormatting>
  <conditionalFormatting sqref="CC1089:CC1092 CC1095">
    <cfRule type="iconSet" priority="695">
      <iconSet iconSet="3Arrows">
        <cfvo type="percent" val="0"/>
        <cfvo type="percent" val="33"/>
        <cfvo type="percent" val="67"/>
      </iconSet>
    </cfRule>
    <cfRule type="iconSet" priority="696">
      <iconSet iconSet="3Arrows">
        <cfvo type="percent" val="0"/>
        <cfvo type="percent" val="33"/>
        <cfvo type="percent" val="67"/>
      </iconSet>
    </cfRule>
  </conditionalFormatting>
  <conditionalFormatting sqref="CC1093">
    <cfRule type="iconSet" priority="675">
      <iconSet iconSet="3Arrows">
        <cfvo type="percent" val="0"/>
        <cfvo type="percent" val="33"/>
        <cfvo type="percent" val="67"/>
      </iconSet>
    </cfRule>
    <cfRule type="iconSet" priority="676">
      <iconSet iconSet="3Arrows">
        <cfvo type="percent" val="0"/>
        <cfvo type="percent" val="33"/>
        <cfvo type="percent" val="67"/>
      </iconSet>
    </cfRule>
  </conditionalFormatting>
  <conditionalFormatting sqref="CC1094">
    <cfRule type="iconSet" priority="669">
      <iconSet iconSet="3Arrows">
        <cfvo type="percent" val="0"/>
        <cfvo type="percent" val="33"/>
        <cfvo type="percent" val="67"/>
      </iconSet>
    </cfRule>
    <cfRule type="iconSet" priority="670">
      <iconSet iconSet="3Arrows">
        <cfvo type="percent" val="0"/>
        <cfvo type="percent" val="33"/>
        <cfvo type="percent" val="67"/>
      </iconSet>
    </cfRule>
  </conditionalFormatting>
  <conditionalFormatting sqref="CC1096:CD1096">
    <cfRule type="duplicateValues" dxfId="444" priority="687"/>
  </conditionalFormatting>
  <conditionalFormatting sqref="CC1097:CD1097">
    <cfRule type="duplicateValues" dxfId="443" priority="686"/>
  </conditionalFormatting>
  <conditionalFormatting sqref="CC1098:CD1098">
    <cfRule type="duplicateValues" dxfId="442" priority="685"/>
  </conditionalFormatting>
  <conditionalFormatting sqref="CC1099:CD1099">
    <cfRule type="duplicateValues" dxfId="441" priority="681"/>
  </conditionalFormatting>
  <conditionalFormatting sqref="CC1100:CD1100">
    <cfRule type="duplicateValues" dxfId="440" priority="682"/>
  </conditionalFormatting>
  <conditionalFormatting sqref="CD1096:CD1098">
    <cfRule type="iconSet" priority="688">
      <iconSet iconSet="3Arrows">
        <cfvo type="percent" val="0"/>
        <cfvo type="percent" val="33"/>
        <cfvo type="percent" val="67"/>
      </iconSet>
    </cfRule>
    <cfRule type="iconSet" priority="689">
      <iconSet iconSet="3Arrows">
        <cfvo type="percent" val="0"/>
        <cfvo type="percent" val="33"/>
        <cfvo type="percent" val="67"/>
      </iconSet>
    </cfRule>
  </conditionalFormatting>
  <conditionalFormatting sqref="CD1099:CD1100">
    <cfRule type="iconSet" priority="683">
      <iconSet iconSet="3Arrows">
        <cfvo type="percent" val="0"/>
        <cfvo type="percent" val="33"/>
        <cfvo type="percent" val="67"/>
      </iconSet>
    </cfRule>
    <cfRule type="iconSet" priority="684">
      <iconSet iconSet="3Arrows">
        <cfvo type="percent" val="0"/>
        <cfvo type="percent" val="33"/>
        <cfvo type="percent" val="67"/>
      </iconSet>
    </cfRule>
  </conditionalFormatting>
  <conditionalFormatting sqref="CD1101:CE1101">
    <cfRule type="duplicateValues" dxfId="439" priority="671"/>
  </conditionalFormatting>
  <conditionalFormatting sqref="CD1102:CE1102">
    <cfRule type="duplicateValues" dxfId="438" priority="666"/>
  </conditionalFormatting>
  <conditionalFormatting sqref="CD1103:CE1103">
    <cfRule type="duplicateValues" dxfId="437" priority="667"/>
  </conditionalFormatting>
  <conditionalFormatting sqref="CD1104:CE1104">
    <cfRule type="duplicateValues" dxfId="436" priority="678"/>
  </conditionalFormatting>
  <conditionalFormatting sqref="CD1105:CE1105">
    <cfRule type="duplicateValues" dxfId="435" priority="677"/>
  </conditionalFormatting>
  <conditionalFormatting sqref="CD1106:CE1106">
    <cfRule type="duplicateValues" dxfId="434" priority="673"/>
  </conditionalFormatting>
  <conditionalFormatting sqref="CD1107:CE1107">
    <cfRule type="duplicateValues" dxfId="433" priority="672"/>
  </conditionalFormatting>
  <conditionalFormatting sqref="CD1108:CE1108">
    <cfRule type="duplicateValues" dxfId="432" priority="665"/>
  </conditionalFormatting>
  <conditionalFormatting sqref="CE1101:CE1108">
    <cfRule type="iconSet" priority="1956">
      <iconSet iconSet="3Arrows">
        <cfvo type="percent" val="0"/>
        <cfvo type="percent" val="33"/>
        <cfvo type="percent" val="67"/>
      </iconSet>
    </cfRule>
    <cfRule type="iconSet" priority="1957">
      <iconSet iconSet="3Arrows">
        <cfvo type="percent" val="0"/>
        <cfvo type="percent" val="33"/>
        <cfvo type="percent" val="67"/>
      </iconSet>
    </cfRule>
  </conditionalFormatting>
  <conditionalFormatting sqref="CE1111">
    <cfRule type="duplicateValues" dxfId="431" priority="657"/>
  </conditionalFormatting>
  <conditionalFormatting sqref="CE1109:CF1109">
    <cfRule type="duplicateValues" dxfId="430" priority="662"/>
  </conditionalFormatting>
  <conditionalFormatting sqref="CE1110:CF1110">
    <cfRule type="duplicateValues" dxfId="429" priority="659"/>
  </conditionalFormatting>
  <conditionalFormatting sqref="CE1112:CF1112">
    <cfRule type="duplicateValues" dxfId="428" priority="651"/>
  </conditionalFormatting>
  <conditionalFormatting sqref="CE1113:CF1113">
    <cfRule type="duplicateValues" dxfId="427" priority="652"/>
  </conditionalFormatting>
  <conditionalFormatting sqref="CE1114:CF1114">
    <cfRule type="duplicateValues" dxfId="426" priority="650"/>
  </conditionalFormatting>
  <conditionalFormatting sqref="CE1115:CF1115">
    <cfRule type="duplicateValues" dxfId="425" priority="654"/>
  </conditionalFormatting>
  <conditionalFormatting sqref="CE1116:CF1116">
    <cfRule type="duplicateValues" dxfId="424" priority="653"/>
  </conditionalFormatting>
  <conditionalFormatting sqref="CF1109">
    <cfRule type="iconSet" priority="663">
      <iconSet iconSet="3Arrows">
        <cfvo type="percent" val="0"/>
        <cfvo type="percent" val="33"/>
        <cfvo type="percent" val="67"/>
      </iconSet>
    </cfRule>
    <cfRule type="iconSet" priority="664">
      <iconSet iconSet="3Arrows">
        <cfvo type="percent" val="0"/>
        <cfvo type="percent" val="33"/>
        <cfvo type="percent" val="67"/>
      </iconSet>
    </cfRule>
  </conditionalFormatting>
  <conditionalFormatting sqref="CF1110:CF1111">
    <cfRule type="iconSet" priority="660">
      <iconSet iconSet="3Arrows">
        <cfvo type="percent" val="0"/>
        <cfvo type="percent" val="33"/>
        <cfvo type="percent" val="67"/>
      </iconSet>
    </cfRule>
    <cfRule type="iconSet" priority="661">
      <iconSet iconSet="3Arrows">
        <cfvo type="percent" val="0"/>
        <cfvo type="percent" val="33"/>
        <cfvo type="percent" val="67"/>
      </iconSet>
    </cfRule>
  </conditionalFormatting>
  <conditionalFormatting sqref="CF1111">
    <cfRule type="duplicateValues" dxfId="423" priority="658"/>
  </conditionalFormatting>
  <conditionalFormatting sqref="CF1112:CF1116">
    <cfRule type="iconSet" priority="655">
      <iconSet iconSet="3Arrows">
        <cfvo type="percent" val="0"/>
        <cfvo type="percent" val="33"/>
        <cfvo type="percent" val="67"/>
      </iconSet>
    </cfRule>
    <cfRule type="iconSet" priority="656">
      <iconSet iconSet="3Arrows">
        <cfvo type="percent" val="0"/>
        <cfvo type="percent" val="33"/>
        <cfvo type="percent" val="67"/>
      </iconSet>
    </cfRule>
  </conditionalFormatting>
  <conditionalFormatting sqref="CF1117:CG1117">
    <cfRule type="duplicateValues" dxfId="422" priority="647"/>
  </conditionalFormatting>
  <conditionalFormatting sqref="CF1118:CG1118">
    <cfRule type="duplicateValues" dxfId="421" priority="646"/>
  </conditionalFormatting>
  <conditionalFormatting sqref="CF1119:CG1119">
    <cfRule type="duplicateValues" dxfId="420" priority="645"/>
  </conditionalFormatting>
  <conditionalFormatting sqref="CF1120:CG1120">
    <cfRule type="duplicateValues" dxfId="419" priority="644"/>
  </conditionalFormatting>
  <conditionalFormatting sqref="CG1117:CG1120">
    <cfRule type="iconSet" priority="648">
      <iconSet iconSet="3Arrows">
        <cfvo type="percent" val="0"/>
        <cfvo type="percent" val="33"/>
        <cfvo type="percent" val="67"/>
      </iconSet>
    </cfRule>
    <cfRule type="iconSet" priority="649">
      <iconSet iconSet="3Arrows">
        <cfvo type="percent" val="0"/>
        <cfvo type="percent" val="33"/>
        <cfvo type="percent" val="67"/>
      </iconSet>
    </cfRule>
  </conditionalFormatting>
  <conditionalFormatting sqref="CG1121:CH1121">
    <cfRule type="duplicateValues" dxfId="418" priority="641"/>
  </conditionalFormatting>
  <conditionalFormatting sqref="CG1122:CH1122">
    <cfRule type="duplicateValues" dxfId="417" priority="640"/>
  </conditionalFormatting>
  <conditionalFormatting sqref="CG1123:CH1123">
    <cfRule type="duplicateValues" dxfId="416" priority="639"/>
  </conditionalFormatting>
  <conditionalFormatting sqref="CG1124:CH1124">
    <cfRule type="duplicateValues" dxfId="415" priority="638"/>
  </conditionalFormatting>
  <conditionalFormatting sqref="CG1125:CH1125">
    <cfRule type="duplicateValues" dxfId="414" priority="637"/>
  </conditionalFormatting>
  <conditionalFormatting sqref="CG1126:CH1126">
    <cfRule type="duplicateValues" dxfId="413" priority="636"/>
  </conditionalFormatting>
  <conditionalFormatting sqref="CH1121:CH1126">
    <cfRule type="iconSet" priority="642">
      <iconSet iconSet="3Arrows">
        <cfvo type="percent" val="0"/>
        <cfvo type="percent" val="33"/>
        <cfvo type="percent" val="67"/>
      </iconSet>
    </cfRule>
    <cfRule type="iconSet" priority="643">
      <iconSet iconSet="3Arrows">
        <cfvo type="percent" val="0"/>
        <cfvo type="percent" val="33"/>
        <cfvo type="percent" val="67"/>
      </iconSet>
    </cfRule>
  </conditionalFormatting>
  <conditionalFormatting sqref="CH1127:CI1127">
    <cfRule type="duplicateValues" dxfId="412" priority="633"/>
  </conditionalFormatting>
  <conditionalFormatting sqref="CH1128:CI1128">
    <cfRule type="duplicateValues" dxfId="411" priority="632"/>
  </conditionalFormatting>
  <conditionalFormatting sqref="CH1129:CI1129">
    <cfRule type="duplicateValues" dxfId="410" priority="631"/>
  </conditionalFormatting>
  <conditionalFormatting sqref="CH1130:CI1130">
    <cfRule type="duplicateValues" dxfId="409" priority="628"/>
  </conditionalFormatting>
  <conditionalFormatting sqref="CH1131:CI1131">
    <cfRule type="duplicateValues" dxfId="408" priority="630"/>
  </conditionalFormatting>
  <conditionalFormatting sqref="CH1132:CI1132">
    <cfRule type="duplicateValues" dxfId="407" priority="627"/>
  </conditionalFormatting>
  <conditionalFormatting sqref="CH1133:CI1133">
    <cfRule type="duplicateValues" dxfId="406" priority="629"/>
  </conditionalFormatting>
  <conditionalFormatting sqref="CI1127:CI1133">
    <cfRule type="iconSet" priority="1964">
      <iconSet iconSet="3Arrows">
        <cfvo type="percent" val="0"/>
        <cfvo type="percent" val="33"/>
        <cfvo type="percent" val="67"/>
      </iconSet>
    </cfRule>
    <cfRule type="iconSet" priority="1965">
      <iconSet iconSet="3Arrows">
        <cfvo type="percent" val="0"/>
        <cfvo type="percent" val="33"/>
        <cfvo type="percent" val="67"/>
      </iconSet>
    </cfRule>
  </conditionalFormatting>
  <conditionalFormatting sqref="CI1134:CJ1134">
    <cfRule type="duplicateValues" dxfId="405" priority="624"/>
  </conditionalFormatting>
  <conditionalFormatting sqref="CI1135:CJ1135">
    <cfRule type="duplicateValues" dxfId="404" priority="621"/>
  </conditionalFormatting>
  <conditionalFormatting sqref="CI1136:CJ1136">
    <cfRule type="duplicateValues" dxfId="403" priority="620"/>
  </conditionalFormatting>
  <conditionalFormatting sqref="CI1137:CJ1137">
    <cfRule type="duplicateValues" dxfId="402" priority="619"/>
  </conditionalFormatting>
  <conditionalFormatting sqref="CI1138:CJ1138">
    <cfRule type="duplicateValues" dxfId="401" priority="618"/>
  </conditionalFormatting>
  <conditionalFormatting sqref="CJ1134">
    <cfRule type="iconSet" priority="625">
      <iconSet iconSet="3Arrows">
        <cfvo type="percent" val="0"/>
        <cfvo type="percent" val="33"/>
        <cfvo type="percent" val="67"/>
      </iconSet>
    </cfRule>
    <cfRule type="iconSet" priority="626">
      <iconSet iconSet="3Arrows">
        <cfvo type="percent" val="0"/>
        <cfvo type="percent" val="33"/>
        <cfvo type="percent" val="67"/>
      </iconSet>
    </cfRule>
  </conditionalFormatting>
  <conditionalFormatting sqref="CJ1135:CJ1138">
    <cfRule type="iconSet" priority="622">
      <iconSet iconSet="3Arrows">
        <cfvo type="percent" val="0"/>
        <cfvo type="percent" val="33"/>
        <cfvo type="percent" val="67"/>
      </iconSet>
    </cfRule>
    <cfRule type="iconSet" priority="623">
      <iconSet iconSet="3Arrows">
        <cfvo type="percent" val="0"/>
        <cfvo type="percent" val="33"/>
        <cfvo type="percent" val="67"/>
      </iconSet>
    </cfRule>
  </conditionalFormatting>
  <conditionalFormatting sqref="CJ1139:CK1139">
    <cfRule type="duplicateValues" dxfId="400" priority="615"/>
  </conditionalFormatting>
  <conditionalFormatting sqref="CJ1140:CK1140">
    <cfRule type="duplicateValues" dxfId="399" priority="614"/>
  </conditionalFormatting>
  <conditionalFormatting sqref="CJ1141:CK1141">
    <cfRule type="duplicateValues" dxfId="398" priority="605"/>
  </conditionalFormatting>
  <conditionalFormatting sqref="CJ1142:CK1142">
    <cfRule type="duplicateValues" dxfId="397" priority="613"/>
  </conditionalFormatting>
  <conditionalFormatting sqref="CJ1143:CK1143">
    <cfRule type="duplicateValues" dxfId="396" priority="612"/>
  </conditionalFormatting>
  <conditionalFormatting sqref="CJ1144:CK1144">
    <cfRule type="duplicateValues" dxfId="395" priority="611"/>
  </conditionalFormatting>
  <conditionalFormatting sqref="CJ1145:CK1145">
    <cfRule type="duplicateValues" dxfId="394" priority="610"/>
  </conditionalFormatting>
  <conditionalFormatting sqref="CJ1146:CK1146">
    <cfRule type="duplicateValues" dxfId="393" priority="609"/>
  </conditionalFormatting>
  <conditionalFormatting sqref="CJ1147:CK1147">
    <cfRule type="duplicateValues" dxfId="392" priority="608"/>
  </conditionalFormatting>
  <conditionalFormatting sqref="CJ1148:CK1148">
    <cfRule type="duplicateValues" dxfId="391" priority="604"/>
  </conditionalFormatting>
  <conditionalFormatting sqref="CJ1149:CK1149">
    <cfRule type="duplicateValues" dxfId="390" priority="603"/>
  </conditionalFormatting>
  <conditionalFormatting sqref="CK1139:CK1140 CK1142:CK1149">
    <cfRule type="iconSet" priority="616">
      <iconSet iconSet="3Arrows">
        <cfvo type="percent" val="0"/>
        <cfvo type="percent" val="33"/>
        <cfvo type="percent" val="67"/>
      </iconSet>
    </cfRule>
    <cfRule type="iconSet" priority="617">
      <iconSet iconSet="3Arrows">
        <cfvo type="percent" val="0"/>
        <cfvo type="percent" val="33"/>
        <cfvo type="percent" val="67"/>
      </iconSet>
    </cfRule>
  </conditionalFormatting>
  <conditionalFormatting sqref="CK1141">
    <cfRule type="iconSet" priority="606">
      <iconSet iconSet="3Arrows">
        <cfvo type="percent" val="0"/>
        <cfvo type="percent" val="33"/>
        <cfvo type="percent" val="67"/>
      </iconSet>
    </cfRule>
    <cfRule type="iconSet" priority="607">
      <iconSet iconSet="3Arrows">
        <cfvo type="percent" val="0"/>
        <cfvo type="percent" val="33"/>
        <cfvo type="percent" val="67"/>
      </iconSet>
    </cfRule>
  </conditionalFormatting>
  <conditionalFormatting sqref="CK1158">
    <cfRule type="duplicateValues" dxfId="389" priority="551"/>
  </conditionalFormatting>
  <conditionalFormatting sqref="CK1150:CL1150">
    <cfRule type="duplicateValues" dxfId="388" priority="600"/>
  </conditionalFormatting>
  <conditionalFormatting sqref="CK1151:CL1151">
    <cfRule type="duplicateValues" dxfId="387" priority="599"/>
  </conditionalFormatting>
  <conditionalFormatting sqref="CK1152:CL1152">
    <cfRule type="duplicateValues" dxfId="386" priority="598"/>
  </conditionalFormatting>
  <conditionalFormatting sqref="CK1153:CL1153">
    <cfRule type="duplicateValues" dxfId="385" priority="597"/>
  </conditionalFormatting>
  <conditionalFormatting sqref="CK1154:CL1154">
    <cfRule type="duplicateValues" dxfId="384" priority="596"/>
  </conditionalFormatting>
  <conditionalFormatting sqref="CK1155:CL1155">
    <cfRule type="duplicateValues" dxfId="383" priority="593"/>
  </conditionalFormatting>
  <conditionalFormatting sqref="CK1156:CL1156">
    <cfRule type="duplicateValues" dxfId="382" priority="592"/>
  </conditionalFormatting>
  <conditionalFormatting sqref="CK1157:CL1157">
    <cfRule type="duplicateValues" dxfId="381" priority="568"/>
  </conditionalFormatting>
  <conditionalFormatting sqref="CK1159:CL1159">
    <cfRule type="duplicateValues" dxfId="380" priority="591"/>
  </conditionalFormatting>
  <conditionalFormatting sqref="CK1160:CL1160">
    <cfRule type="duplicateValues" dxfId="379" priority="590"/>
  </conditionalFormatting>
  <conditionalFormatting sqref="CK1161:CL1161">
    <cfRule type="duplicateValues" dxfId="378" priority="589"/>
  </conditionalFormatting>
  <conditionalFormatting sqref="CK1162:CL1162">
    <cfRule type="duplicateValues" dxfId="377" priority="588"/>
  </conditionalFormatting>
  <conditionalFormatting sqref="CK1163:CL1163">
    <cfRule type="duplicateValues" dxfId="376" priority="529"/>
  </conditionalFormatting>
  <conditionalFormatting sqref="CK1164:CL1164">
    <cfRule type="duplicateValues" dxfId="375" priority="587"/>
  </conditionalFormatting>
  <conditionalFormatting sqref="CK1165:CL1165">
    <cfRule type="duplicateValues" dxfId="374" priority="586"/>
  </conditionalFormatting>
  <conditionalFormatting sqref="CK1166:CL1166">
    <cfRule type="duplicateValues" dxfId="373" priority="585"/>
  </conditionalFormatting>
  <conditionalFormatting sqref="CK1167:CL1167">
    <cfRule type="duplicateValues" dxfId="372" priority="584"/>
  </conditionalFormatting>
  <conditionalFormatting sqref="CL1150:CL1154">
    <cfRule type="iconSet" priority="601">
      <iconSet iconSet="3Arrows">
        <cfvo type="percent" val="0"/>
        <cfvo type="percent" val="33"/>
        <cfvo type="percent" val="67"/>
      </iconSet>
    </cfRule>
    <cfRule type="iconSet" priority="602">
      <iconSet iconSet="3Arrows">
        <cfvo type="percent" val="0"/>
        <cfvo type="percent" val="33"/>
        <cfvo type="percent" val="67"/>
      </iconSet>
    </cfRule>
  </conditionalFormatting>
  <conditionalFormatting sqref="CL1155:CL1162 CL1164:CL1167">
    <cfRule type="iconSet" priority="594">
      <iconSet iconSet="3Arrows">
        <cfvo type="percent" val="0"/>
        <cfvo type="percent" val="33"/>
        <cfvo type="percent" val="67"/>
      </iconSet>
    </cfRule>
    <cfRule type="iconSet" priority="595">
      <iconSet iconSet="3Arrows">
        <cfvo type="percent" val="0"/>
        <cfvo type="percent" val="33"/>
        <cfvo type="percent" val="67"/>
      </iconSet>
    </cfRule>
  </conditionalFormatting>
  <conditionalFormatting sqref="CL1158">
    <cfRule type="duplicateValues" dxfId="371" priority="552"/>
  </conditionalFormatting>
  <conditionalFormatting sqref="CL1163">
    <cfRule type="iconSet" priority="530">
      <iconSet iconSet="3Arrows">
        <cfvo type="percent" val="0"/>
        <cfvo type="percent" val="33"/>
        <cfvo type="percent" val="67"/>
      </iconSet>
    </cfRule>
    <cfRule type="iconSet" priority="531">
      <iconSet iconSet="3Arrows">
        <cfvo type="percent" val="0"/>
        <cfvo type="percent" val="33"/>
        <cfvo type="percent" val="67"/>
      </iconSet>
    </cfRule>
  </conditionalFormatting>
  <conditionalFormatting sqref="CL1168:CM1168">
    <cfRule type="duplicateValues" dxfId="370" priority="581"/>
  </conditionalFormatting>
  <conditionalFormatting sqref="CL1169:CM1169">
    <cfRule type="duplicateValues" dxfId="369" priority="578"/>
  </conditionalFormatting>
  <conditionalFormatting sqref="CL1170:CM1170">
    <cfRule type="duplicateValues" dxfId="368" priority="573"/>
  </conditionalFormatting>
  <conditionalFormatting sqref="CL1171:CM1171">
    <cfRule type="duplicateValues" dxfId="367" priority="572"/>
  </conditionalFormatting>
  <conditionalFormatting sqref="CL1172:CM1172">
    <cfRule type="duplicateValues" dxfId="366" priority="571"/>
  </conditionalFormatting>
  <conditionalFormatting sqref="CL1173:CM1173">
    <cfRule type="duplicateValues" dxfId="365" priority="570"/>
  </conditionalFormatting>
  <conditionalFormatting sqref="CL1174:CM1174">
    <cfRule type="duplicateValues" dxfId="364" priority="580"/>
  </conditionalFormatting>
  <conditionalFormatting sqref="CL1175:CM1175">
    <cfRule type="duplicateValues" dxfId="363" priority="579"/>
  </conditionalFormatting>
  <conditionalFormatting sqref="CL1176:CM1176">
    <cfRule type="duplicateValues" dxfId="362" priority="569"/>
  </conditionalFormatting>
  <conditionalFormatting sqref="CL1177:CM1177">
    <cfRule type="duplicateValues" dxfId="361" priority="574"/>
  </conditionalFormatting>
  <conditionalFormatting sqref="CL1178:CM1178">
    <cfRule type="duplicateValues" dxfId="360" priority="575"/>
  </conditionalFormatting>
  <conditionalFormatting sqref="CM1168:CM1177">
    <cfRule type="iconSet" priority="1972">
      <iconSet iconSet="3Arrows">
        <cfvo type="percent" val="0"/>
        <cfvo type="percent" val="33"/>
        <cfvo type="percent" val="67"/>
      </iconSet>
    </cfRule>
    <cfRule type="iconSet" priority="1973">
      <iconSet iconSet="3Arrows">
        <cfvo type="percent" val="0"/>
        <cfvo type="percent" val="33"/>
        <cfvo type="percent" val="67"/>
      </iconSet>
    </cfRule>
  </conditionalFormatting>
  <conditionalFormatting sqref="CM1178">
    <cfRule type="iconSet" priority="576">
      <iconSet iconSet="3Arrows">
        <cfvo type="percent" val="0"/>
        <cfvo type="percent" val="33"/>
        <cfvo type="percent" val="67"/>
      </iconSet>
    </cfRule>
    <cfRule type="iconSet" priority="577">
      <iconSet iconSet="3Arrows">
        <cfvo type="percent" val="0"/>
        <cfvo type="percent" val="33"/>
        <cfvo type="percent" val="67"/>
      </iconSet>
    </cfRule>
  </conditionalFormatting>
  <conditionalFormatting sqref="CM1179:CN1179">
    <cfRule type="duplicateValues" dxfId="359" priority="565"/>
  </conditionalFormatting>
  <conditionalFormatting sqref="CM1180:CN1180">
    <cfRule type="duplicateValues" dxfId="358" priority="564"/>
  </conditionalFormatting>
  <conditionalFormatting sqref="CM1181:CN1181">
    <cfRule type="duplicateValues" dxfId="357" priority="563"/>
  </conditionalFormatting>
  <conditionalFormatting sqref="CM1182:CN1182">
    <cfRule type="duplicateValues" dxfId="356" priority="562"/>
  </conditionalFormatting>
  <conditionalFormatting sqref="CM1183:CN1183">
    <cfRule type="duplicateValues" dxfId="355" priority="561"/>
  </conditionalFormatting>
  <conditionalFormatting sqref="CM1184:CN1184">
    <cfRule type="duplicateValues" dxfId="354" priority="553"/>
  </conditionalFormatting>
  <conditionalFormatting sqref="CM1185:CN1185">
    <cfRule type="duplicateValues" dxfId="353" priority="547"/>
  </conditionalFormatting>
  <conditionalFormatting sqref="CM1186:CN1186">
    <cfRule type="duplicateValues" dxfId="352" priority="560"/>
  </conditionalFormatting>
  <conditionalFormatting sqref="CM1187:CN1187">
    <cfRule type="duplicateValues" dxfId="351" priority="558"/>
  </conditionalFormatting>
  <conditionalFormatting sqref="CM1188:CN1188">
    <cfRule type="duplicateValues" dxfId="350" priority="556"/>
  </conditionalFormatting>
  <conditionalFormatting sqref="CM1189:CN1189">
    <cfRule type="duplicateValues" dxfId="349" priority="555"/>
  </conditionalFormatting>
  <conditionalFormatting sqref="CM1190:CN1190">
    <cfRule type="duplicateValues" dxfId="348" priority="557"/>
  </conditionalFormatting>
  <conditionalFormatting sqref="CM1191:CN1191">
    <cfRule type="duplicateValues" dxfId="347" priority="554"/>
  </conditionalFormatting>
  <conditionalFormatting sqref="CM1192:CN1192">
    <cfRule type="duplicateValues" dxfId="346" priority="548"/>
  </conditionalFormatting>
  <conditionalFormatting sqref="CM1193:CN1193">
    <cfRule type="duplicateValues" dxfId="345" priority="559"/>
  </conditionalFormatting>
  <conditionalFormatting sqref="CM1194:CN1194">
    <cfRule type="duplicateValues" dxfId="344" priority="546"/>
  </conditionalFormatting>
  <conditionalFormatting sqref="CN1179:CN1184 CN1186:CN1191 CN1193:CN1194">
    <cfRule type="iconSet" priority="1981">
      <iconSet iconSet="3Arrows">
        <cfvo type="percent" val="0"/>
        <cfvo type="percent" val="33"/>
        <cfvo type="percent" val="67"/>
      </iconSet>
    </cfRule>
    <cfRule type="iconSet" priority="1982">
      <iconSet iconSet="3Arrows">
        <cfvo type="percent" val="0"/>
        <cfvo type="percent" val="33"/>
        <cfvo type="percent" val="67"/>
      </iconSet>
    </cfRule>
  </conditionalFormatting>
  <conditionalFormatting sqref="CN1192 CN1185">
    <cfRule type="iconSet" priority="1984">
      <iconSet iconSet="3Arrows">
        <cfvo type="percent" val="0"/>
        <cfvo type="percent" val="33"/>
        <cfvo type="percent" val="67"/>
      </iconSet>
    </cfRule>
    <cfRule type="iconSet" priority="1985">
      <iconSet iconSet="3Arrows">
        <cfvo type="percent" val="0"/>
        <cfvo type="percent" val="33"/>
        <cfvo type="percent" val="67"/>
      </iconSet>
    </cfRule>
  </conditionalFormatting>
  <conditionalFormatting sqref="CN1195:CO1195">
    <cfRule type="duplicateValues" dxfId="343" priority="540"/>
  </conditionalFormatting>
  <conditionalFormatting sqref="CN1196:CO1196 CN1198:CO1198">
    <cfRule type="duplicateValues" dxfId="342" priority="536"/>
  </conditionalFormatting>
  <conditionalFormatting sqref="CN1197:CO1197">
    <cfRule type="duplicateValues" dxfId="341" priority="510"/>
  </conditionalFormatting>
  <conditionalFormatting sqref="CN1199:CO1199">
    <cfRule type="duplicateValues" dxfId="340" priority="507"/>
  </conditionalFormatting>
  <conditionalFormatting sqref="CN1200:CO1200">
    <cfRule type="duplicateValues" dxfId="339" priority="535"/>
  </conditionalFormatting>
  <conditionalFormatting sqref="CN1201:CO1201">
    <cfRule type="duplicateValues" dxfId="338" priority="534"/>
  </conditionalFormatting>
  <conditionalFormatting sqref="CN1202:CO1202">
    <cfRule type="duplicateValues" dxfId="337" priority="533"/>
  </conditionalFormatting>
  <conditionalFormatting sqref="CN1203:CO1203">
    <cfRule type="duplicateValues" dxfId="336" priority="537"/>
  </conditionalFormatting>
  <conditionalFormatting sqref="CN1204:CO1204">
    <cfRule type="duplicateValues" dxfId="335" priority="532"/>
  </conditionalFormatting>
  <conditionalFormatting sqref="CN1205:CO1205">
    <cfRule type="duplicateValues" dxfId="334" priority="528"/>
  </conditionalFormatting>
  <conditionalFormatting sqref="CN1206:CO1206">
    <cfRule type="duplicateValues" dxfId="333" priority="527"/>
  </conditionalFormatting>
  <conditionalFormatting sqref="CN1207:CO1207">
    <cfRule type="duplicateValues" dxfId="332" priority="524"/>
  </conditionalFormatting>
  <conditionalFormatting sqref="CN1208:CO1208">
    <cfRule type="duplicateValues" dxfId="331" priority="521"/>
  </conditionalFormatting>
  <conditionalFormatting sqref="CO1195:CO1198 CO1200:CO1202">
    <cfRule type="iconSet" priority="541">
      <iconSet iconSet="3Arrows">
        <cfvo type="percent" val="0"/>
        <cfvo type="percent" val="33"/>
        <cfvo type="percent" val="67"/>
      </iconSet>
    </cfRule>
    <cfRule type="iconSet" priority="542">
      <iconSet iconSet="3Arrows">
        <cfvo type="percent" val="0"/>
        <cfvo type="percent" val="33"/>
        <cfvo type="percent" val="67"/>
      </iconSet>
    </cfRule>
  </conditionalFormatting>
  <conditionalFormatting sqref="CO1199">
    <cfRule type="iconSet" priority="508">
      <iconSet iconSet="3Arrows">
        <cfvo type="percent" val="0"/>
        <cfvo type="percent" val="33"/>
        <cfvo type="percent" val="67"/>
      </iconSet>
    </cfRule>
    <cfRule type="iconSet" priority="509">
      <iconSet iconSet="3Arrows">
        <cfvo type="percent" val="0"/>
        <cfvo type="percent" val="33"/>
        <cfvo type="percent" val="67"/>
      </iconSet>
    </cfRule>
  </conditionalFormatting>
  <conditionalFormatting sqref="CO1203:CO1206">
    <cfRule type="iconSet" priority="538">
      <iconSet iconSet="3Arrows">
        <cfvo type="percent" val="0"/>
        <cfvo type="percent" val="33"/>
        <cfvo type="percent" val="67"/>
      </iconSet>
    </cfRule>
    <cfRule type="iconSet" priority="539">
      <iconSet iconSet="3Arrows">
        <cfvo type="percent" val="0"/>
        <cfvo type="percent" val="33"/>
        <cfvo type="percent" val="67"/>
      </iconSet>
    </cfRule>
  </conditionalFormatting>
  <conditionalFormatting sqref="CO1207">
    <cfRule type="iconSet" priority="525">
      <iconSet iconSet="3Arrows">
        <cfvo type="percent" val="0"/>
        <cfvo type="percent" val="33"/>
        <cfvo type="percent" val="67"/>
      </iconSet>
    </cfRule>
    <cfRule type="iconSet" priority="526">
      <iconSet iconSet="3Arrows">
        <cfvo type="percent" val="0"/>
        <cfvo type="percent" val="33"/>
        <cfvo type="percent" val="67"/>
      </iconSet>
    </cfRule>
  </conditionalFormatting>
  <conditionalFormatting sqref="CO1208">
    <cfRule type="iconSet" priority="522">
      <iconSet iconSet="3Arrows">
        <cfvo type="percent" val="0"/>
        <cfvo type="percent" val="33"/>
        <cfvo type="percent" val="67"/>
      </iconSet>
    </cfRule>
    <cfRule type="iconSet" priority="523">
      <iconSet iconSet="3Arrows">
        <cfvo type="percent" val="0"/>
        <cfvo type="percent" val="33"/>
        <cfvo type="percent" val="67"/>
      </iconSet>
    </cfRule>
  </conditionalFormatting>
  <conditionalFormatting sqref="CO1209:CP1209">
    <cfRule type="duplicateValues" dxfId="330" priority="518"/>
  </conditionalFormatting>
  <conditionalFormatting sqref="CO1210:CP1210">
    <cfRule type="duplicateValues" dxfId="329" priority="517"/>
  </conditionalFormatting>
  <conditionalFormatting sqref="CO1211:CP1211">
    <cfRule type="duplicateValues" dxfId="328" priority="486"/>
  </conditionalFormatting>
  <conditionalFormatting sqref="CO1212:CP1212">
    <cfRule type="duplicateValues" dxfId="327" priority="516"/>
  </conditionalFormatting>
  <conditionalFormatting sqref="CO1213:CP1213">
    <cfRule type="duplicateValues" dxfId="326" priority="515"/>
  </conditionalFormatting>
  <conditionalFormatting sqref="CO1214:CP1214">
    <cfRule type="duplicateValues" dxfId="325" priority="514"/>
  </conditionalFormatting>
  <conditionalFormatting sqref="CP1209:CP1210 CP1212:CP1214">
    <cfRule type="iconSet" priority="519">
      <iconSet iconSet="3Arrows">
        <cfvo type="percent" val="0"/>
        <cfvo type="percent" val="33"/>
        <cfvo type="percent" val="67"/>
      </iconSet>
    </cfRule>
    <cfRule type="iconSet" priority="520">
      <iconSet iconSet="3Arrows">
        <cfvo type="percent" val="0"/>
        <cfvo type="percent" val="33"/>
        <cfvo type="percent" val="67"/>
      </iconSet>
    </cfRule>
  </conditionalFormatting>
  <conditionalFormatting sqref="CP1211">
    <cfRule type="iconSet" priority="487">
      <iconSet iconSet="3Arrows">
        <cfvo type="percent" val="0"/>
        <cfvo type="percent" val="33"/>
        <cfvo type="percent" val="67"/>
      </iconSet>
    </cfRule>
    <cfRule type="iconSet" priority="488">
      <iconSet iconSet="3Arrows">
        <cfvo type="percent" val="0"/>
        <cfvo type="percent" val="33"/>
        <cfvo type="percent" val="67"/>
      </iconSet>
    </cfRule>
  </conditionalFormatting>
  <conditionalFormatting sqref="CP1215:CQ1215">
    <cfRule type="duplicateValues" dxfId="324" priority="511"/>
  </conditionalFormatting>
  <conditionalFormatting sqref="CP1216:CQ1216">
    <cfRule type="duplicateValues" dxfId="323" priority="501"/>
  </conditionalFormatting>
  <conditionalFormatting sqref="CP1217:CQ1217">
    <cfRule type="duplicateValues" dxfId="322" priority="500"/>
  </conditionalFormatting>
  <conditionalFormatting sqref="CP1218:CQ1218">
    <cfRule type="duplicateValues" dxfId="321" priority="499"/>
  </conditionalFormatting>
  <conditionalFormatting sqref="CP1219:CQ1219">
    <cfRule type="duplicateValues" dxfId="320" priority="498"/>
  </conditionalFormatting>
  <conditionalFormatting sqref="CP1220:CQ1220">
    <cfRule type="duplicateValues" dxfId="319" priority="493"/>
  </conditionalFormatting>
  <conditionalFormatting sqref="CP1221:CQ1221">
    <cfRule type="duplicateValues" dxfId="318" priority="492"/>
  </conditionalFormatting>
  <conditionalFormatting sqref="CP1222:CQ1222">
    <cfRule type="duplicateValues" dxfId="317" priority="497"/>
  </conditionalFormatting>
  <conditionalFormatting sqref="CP1223:CQ1223">
    <cfRule type="duplicateValues" dxfId="316" priority="494"/>
  </conditionalFormatting>
  <conditionalFormatting sqref="CP1224:CQ1224">
    <cfRule type="duplicateValues" dxfId="315" priority="504"/>
  </conditionalFormatting>
  <conditionalFormatting sqref="CQ1215">
    <cfRule type="iconSet" priority="512">
      <iconSet iconSet="3Arrows">
        <cfvo type="percent" val="0"/>
        <cfvo type="percent" val="33"/>
        <cfvo type="percent" val="67"/>
      </iconSet>
    </cfRule>
    <cfRule type="iconSet" priority="513">
      <iconSet iconSet="3Arrows">
        <cfvo type="percent" val="0"/>
        <cfvo type="percent" val="33"/>
        <cfvo type="percent" val="67"/>
      </iconSet>
    </cfRule>
  </conditionalFormatting>
  <conditionalFormatting sqref="CQ1216:CQ1219">
    <cfRule type="iconSet" priority="502">
      <iconSet iconSet="3Arrows">
        <cfvo type="percent" val="0"/>
        <cfvo type="percent" val="33"/>
        <cfvo type="percent" val="67"/>
      </iconSet>
    </cfRule>
    <cfRule type="iconSet" priority="503">
      <iconSet iconSet="3Arrows">
        <cfvo type="percent" val="0"/>
        <cfvo type="percent" val="33"/>
        <cfvo type="percent" val="67"/>
      </iconSet>
    </cfRule>
  </conditionalFormatting>
  <conditionalFormatting sqref="CQ1223 CQ1220:CQ1221">
    <cfRule type="iconSet" priority="495">
      <iconSet iconSet="3Arrows">
        <cfvo type="percent" val="0"/>
        <cfvo type="percent" val="33"/>
        <cfvo type="percent" val="67"/>
      </iconSet>
    </cfRule>
    <cfRule type="iconSet" priority="496">
      <iconSet iconSet="3Arrows">
        <cfvo type="percent" val="0"/>
        <cfvo type="percent" val="33"/>
        <cfvo type="percent" val="67"/>
      </iconSet>
    </cfRule>
  </conditionalFormatting>
  <conditionalFormatting sqref="CQ1224 CQ1222">
    <cfRule type="iconSet" priority="1986">
      <iconSet iconSet="3Arrows">
        <cfvo type="percent" val="0"/>
        <cfvo type="percent" val="33"/>
        <cfvo type="percent" val="67"/>
      </iconSet>
    </cfRule>
    <cfRule type="iconSet" priority="1987">
      <iconSet iconSet="3Arrows">
        <cfvo type="percent" val="0"/>
        <cfvo type="percent" val="33"/>
        <cfvo type="percent" val="67"/>
      </iconSet>
    </cfRule>
  </conditionalFormatting>
  <conditionalFormatting sqref="CQ1225:CR1225">
    <cfRule type="duplicateValues" dxfId="314" priority="489"/>
  </conditionalFormatting>
  <conditionalFormatting sqref="CQ1226:CR1226">
    <cfRule type="duplicateValues" dxfId="313" priority="485"/>
  </conditionalFormatting>
  <conditionalFormatting sqref="CQ1227:CR1227">
    <cfRule type="duplicateValues" dxfId="312" priority="482"/>
  </conditionalFormatting>
  <conditionalFormatting sqref="CQ1228:CR1228">
    <cfRule type="duplicateValues" dxfId="311" priority="481"/>
  </conditionalFormatting>
  <conditionalFormatting sqref="CQ1229:CR1229">
    <cfRule type="duplicateValues" dxfId="310" priority="478"/>
  </conditionalFormatting>
  <conditionalFormatting sqref="CQ1230:CR1230">
    <cfRule type="duplicateValues" dxfId="309" priority="477"/>
  </conditionalFormatting>
  <conditionalFormatting sqref="CQ1231:CR1231">
    <cfRule type="duplicateValues" dxfId="308" priority="476"/>
  </conditionalFormatting>
  <conditionalFormatting sqref="CR1225:CR1226">
    <cfRule type="iconSet" priority="490">
      <iconSet iconSet="3Arrows">
        <cfvo type="percent" val="0"/>
        <cfvo type="percent" val="33"/>
        <cfvo type="percent" val="67"/>
      </iconSet>
    </cfRule>
    <cfRule type="iconSet" priority="491">
      <iconSet iconSet="3Arrows">
        <cfvo type="percent" val="0"/>
        <cfvo type="percent" val="33"/>
        <cfvo type="percent" val="67"/>
      </iconSet>
    </cfRule>
  </conditionalFormatting>
  <conditionalFormatting sqref="CR1227:CR1228">
    <cfRule type="iconSet" priority="483">
      <iconSet iconSet="3Arrows">
        <cfvo type="percent" val="0"/>
        <cfvo type="percent" val="33"/>
        <cfvo type="percent" val="67"/>
      </iconSet>
    </cfRule>
    <cfRule type="iconSet" priority="484">
      <iconSet iconSet="3Arrows">
        <cfvo type="percent" val="0"/>
        <cfvo type="percent" val="33"/>
        <cfvo type="percent" val="67"/>
      </iconSet>
    </cfRule>
  </conditionalFormatting>
  <conditionalFormatting sqref="CR1229:CR1231">
    <cfRule type="iconSet" priority="479">
      <iconSet iconSet="3Arrows">
        <cfvo type="percent" val="0"/>
        <cfvo type="percent" val="33"/>
        <cfvo type="percent" val="67"/>
      </iconSet>
    </cfRule>
    <cfRule type="iconSet" priority="480">
      <iconSet iconSet="3Arrows">
        <cfvo type="percent" val="0"/>
        <cfvo type="percent" val="33"/>
        <cfvo type="percent" val="67"/>
      </iconSet>
    </cfRule>
  </conditionalFormatting>
  <conditionalFormatting sqref="CR1232:CS1232">
    <cfRule type="duplicateValues" dxfId="307" priority="473"/>
  </conditionalFormatting>
  <conditionalFormatting sqref="CR1233:CS1233">
    <cfRule type="duplicateValues" dxfId="306" priority="472"/>
  </conditionalFormatting>
  <conditionalFormatting sqref="CR1234:CS1234">
    <cfRule type="duplicateValues" dxfId="305" priority="466"/>
  </conditionalFormatting>
  <conditionalFormatting sqref="CR1235:CS1235">
    <cfRule type="duplicateValues" dxfId="304" priority="469"/>
  </conditionalFormatting>
  <conditionalFormatting sqref="CR1236:CS1236">
    <cfRule type="duplicateValues" dxfId="303" priority="463"/>
  </conditionalFormatting>
  <conditionalFormatting sqref="CR1237:CS1237">
    <cfRule type="duplicateValues" dxfId="302" priority="454"/>
  </conditionalFormatting>
  <conditionalFormatting sqref="CR1238:CS1238">
    <cfRule type="duplicateValues" dxfId="301" priority="460"/>
  </conditionalFormatting>
  <conditionalFormatting sqref="CR1239:CS1239">
    <cfRule type="duplicateValues" dxfId="300" priority="457"/>
  </conditionalFormatting>
  <conditionalFormatting sqref="CR1240:CS1240">
    <cfRule type="duplicateValues" dxfId="299" priority="456"/>
  </conditionalFormatting>
  <conditionalFormatting sqref="CR1241:CS1241">
    <cfRule type="duplicateValues" dxfId="298" priority="455"/>
  </conditionalFormatting>
  <conditionalFormatting sqref="CR1242:CS1242">
    <cfRule type="duplicateValues" dxfId="297" priority="453"/>
  </conditionalFormatting>
  <conditionalFormatting sqref="CR1243:CS1243">
    <cfRule type="duplicateValues" dxfId="296" priority="452"/>
  </conditionalFormatting>
  <conditionalFormatting sqref="CR1244:CS1244">
    <cfRule type="duplicateValues" dxfId="295" priority="451"/>
  </conditionalFormatting>
  <conditionalFormatting sqref="CR1245:CS1245">
    <cfRule type="duplicateValues" dxfId="294" priority="450"/>
  </conditionalFormatting>
  <conditionalFormatting sqref="CR1246:CS1246">
    <cfRule type="duplicateValues" dxfId="293" priority="449"/>
  </conditionalFormatting>
  <conditionalFormatting sqref="CR1247:CS1247">
    <cfRule type="duplicateValues" dxfId="292" priority="448"/>
  </conditionalFormatting>
  <conditionalFormatting sqref="CS1232:CS1233">
    <cfRule type="iconSet" priority="474">
      <iconSet iconSet="3Arrows">
        <cfvo type="percent" val="0"/>
        <cfvo type="percent" val="33"/>
        <cfvo type="percent" val="67"/>
      </iconSet>
    </cfRule>
    <cfRule type="iconSet" priority="475">
      <iconSet iconSet="3Arrows">
        <cfvo type="percent" val="0"/>
        <cfvo type="percent" val="33"/>
        <cfvo type="percent" val="67"/>
      </iconSet>
    </cfRule>
  </conditionalFormatting>
  <conditionalFormatting sqref="CS1234">
    <cfRule type="iconSet" priority="467">
      <iconSet iconSet="3Arrows">
        <cfvo type="percent" val="0"/>
        <cfvo type="percent" val="33"/>
        <cfvo type="percent" val="67"/>
      </iconSet>
    </cfRule>
    <cfRule type="iconSet" priority="468">
      <iconSet iconSet="3Arrows">
        <cfvo type="percent" val="0"/>
        <cfvo type="percent" val="33"/>
        <cfvo type="percent" val="67"/>
      </iconSet>
    </cfRule>
  </conditionalFormatting>
  <conditionalFormatting sqref="CS1235">
    <cfRule type="iconSet" priority="470">
      <iconSet iconSet="3Arrows">
        <cfvo type="percent" val="0"/>
        <cfvo type="percent" val="33"/>
        <cfvo type="percent" val="67"/>
      </iconSet>
    </cfRule>
    <cfRule type="iconSet" priority="471">
      <iconSet iconSet="3Arrows">
        <cfvo type="percent" val="0"/>
        <cfvo type="percent" val="33"/>
        <cfvo type="percent" val="67"/>
      </iconSet>
    </cfRule>
  </conditionalFormatting>
  <conditionalFormatting sqref="CS1236:CS1237">
    <cfRule type="iconSet" priority="464">
      <iconSet iconSet="3Arrows">
        <cfvo type="percent" val="0"/>
        <cfvo type="percent" val="33"/>
        <cfvo type="percent" val="67"/>
      </iconSet>
    </cfRule>
    <cfRule type="iconSet" priority="465">
      <iconSet iconSet="3Arrows">
        <cfvo type="percent" val="0"/>
        <cfvo type="percent" val="33"/>
        <cfvo type="percent" val="67"/>
      </iconSet>
    </cfRule>
  </conditionalFormatting>
  <conditionalFormatting sqref="CS1238">
    <cfRule type="iconSet" priority="461">
      <iconSet iconSet="3Arrows">
        <cfvo type="percent" val="0"/>
        <cfvo type="percent" val="33"/>
        <cfvo type="percent" val="67"/>
      </iconSet>
    </cfRule>
    <cfRule type="iconSet" priority="462">
      <iconSet iconSet="3Arrows">
        <cfvo type="percent" val="0"/>
        <cfvo type="percent" val="33"/>
        <cfvo type="percent" val="67"/>
      </iconSet>
    </cfRule>
  </conditionalFormatting>
  <conditionalFormatting sqref="CS1239:CS1247">
    <cfRule type="iconSet" priority="458">
      <iconSet iconSet="3Arrows">
        <cfvo type="percent" val="0"/>
        <cfvo type="percent" val="33"/>
        <cfvo type="percent" val="67"/>
      </iconSet>
    </cfRule>
    <cfRule type="iconSet" priority="459">
      <iconSet iconSet="3Arrows">
        <cfvo type="percent" val="0"/>
        <cfvo type="percent" val="33"/>
        <cfvo type="percent" val="67"/>
      </iconSet>
    </cfRule>
  </conditionalFormatting>
  <conditionalFormatting sqref="CS1248:CT1248">
    <cfRule type="duplicateValues" dxfId="291" priority="445"/>
  </conditionalFormatting>
  <conditionalFormatting sqref="CS1249:CT1249">
    <cfRule type="duplicateValues" dxfId="290" priority="444"/>
  </conditionalFormatting>
  <conditionalFormatting sqref="CS1250:CT1250">
    <cfRule type="duplicateValues" dxfId="289" priority="435"/>
  </conditionalFormatting>
  <conditionalFormatting sqref="CS1251:CT1251">
    <cfRule type="duplicateValues" dxfId="288" priority="434"/>
  </conditionalFormatting>
  <conditionalFormatting sqref="CS1252:CT1252">
    <cfRule type="duplicateValues" dxfId="287" priority="408"/>
  </conditionalFormatting>
  <conditionalFormatting sqref="CS1253:CT1253">
    <cfRule type="duplicateValues" dxfId="286" priority="442"/>
  </conditionalFormatting>
  <conditionalFormatting sqref="CS1254:CT1254">
    <cfRule type="duplicateValues" dxfId="285" priority="441"/>
  </conditionalFormatting>
  <conditionalFormatting sqref="CS1255:CT1255">
    <cfRule type="duplicateValues" dxfId="284" priority="440"/>
  </conditionalFormatting>
  <conditionalFormatting sqref="CS1256:CT1256">
    <cfRule type="duplicateValues" dxfId="283" priority="439"/>
  </conditionalFormatting>
  <conditionalFormatting sqref="CS1257:CT1257">
    <cfRule type="duplicateValues" dxfId="282" priority="438"/>
  </conditionalFormatting>
  <conditionalFormatting sqref="CS1258:CT1258">
    <cfRule type="duplicateValues" dxfId="281" priority="437"/>
  </conditionalFormatting>
  <conditionalFormatting sqref="CS1259:CT1259">
    <cfRule type="duplicateValues" dxfId="280" priority="436"/>
  </conditionalFormatting>
  <conditionalFormatting sqref="CS1260:CT1260">
    <cfRule type="duplicateValues" dxfId="279" priority="433"/>
  </conditionalFormatting>
  <conditionalFormatting sqref="CT1248:CT1251 CT1253:CT1260">
    <cfRule type="iconSet" priority="1988">
      <iconSet iconSet="3Arrows">
        <cfvo type="percent" val="0"/>
        <cfvo type="percent" val="33"/>
        <cfvo type="percent" val="67"/>
      </iconSet>
    </cfRule>
    <cfRule type="iconSet" priority="1989">
      <iconSet iconSet="3Arrows">
        <cfvo type="percent" val="0"/>
        <cfvo type="percent" val="33"/>
        <cfvo type="percent" val="67"/>
      </iconSet>
    </cfRule>
  </conditionalFormatting>
  <conditionalFormatting sqref="CT1252">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CT1261:CU1261">
    <cfRule type="duplicateValues" dxfId="278" priority="429"/>
  </conditionalFormatting>
  <conditionalFormatting sqref="CT1262:CU1262">
    <cfRule type="duplicateValues" dxfId="277" priority="428"/>
  </conditionalFormatting>
  <conditionalFormatting sqref="CT1263:CU1263">
    <cfRule type="duplicateValues" dxfId="276" priority="427"/>
  </conditionalFormatting>
  <conditionalFormatting sqref="CT1264:CU1264">
    <cfRule type="duplicateValues" dxfId="275" priority="430"/>
  </conditionalFormatting>
  <conditionalFormatting sqref="CT1265:CU1265">
    <cfRule type="duplicateValues" dxfId="274" priority="425"/>
  </conditionalFormatting>
  <conditionalFormatting sqref="CU1261:CU1265">
    <cfRule type="iconSet" priority="1995">
      <iconSet iconSet="3Arrows">
        <cfvo type="percent" val="0"/>
        <cfvo type="percent" val="33"/>
        <cfvo type="percent" val="67"/>
      </iconSet>
    </cfRule>
    <cfRule type="iconSet" priority="1996">
      <iconSet iconSet="3Arrows">
        <cfvo type="percent" val="0"/>
        <cfvo type="percent" val="33"/>
        <cfvo type="percent" val="67"/>
      </iconSet>
    </cfRule>
  </conditionalFormatting>
  <conditionalFormatting sqref="CU1266:CV1266">
    <cfRule type="duplicateValues" dxfId="273" priority="422"/>
  </conditionalFormatting>
  <conditionalFormatting sqref="CU1267:CV1267">
    <cfRule type="duplicateValues" dxfId="272" priority="421"/>
  </conditionalFormatting>
  <conditionalFormatting sqref="CU1268:CV1268">
    <cfRule type="duplicateValues" dxfId="271" priority="419"/>
  </conditionalFormatting>
  <conditionalFormatting sqref="CU1269:CV1269">
    <cfRule type="duplicateValues" dxfId="270" priority="418"/>
  </conditionalFormatting>
  <conditionalFormatting sqref="CU1270:CV1270">
    <cfRule type="duplicateValues" dxfId="269" priority="416"/>
  </conditionalFormatting>
  <conditionalFormatting sqref="CU1271:CV1271">
    <cfRule type="duplicateValues" dxfId="268" priority="420"/>
  </conditionalFormatting>
  <conditionalFormatting sqref="CU1272:CV1272">
    <cfRule type="duplicateValues" dxfId="267" priority="415"/>
  </conditionalFormatting>
  <conditionalFormatting sqref="CU1273:CV1273">
    <cfRule type="duplicateValues" dxfId="266" priority="407"/>
  </conditionalFormatting>
  <conditionalFormatting sqref="CU1274:CV1274">
    <cfRule type="duplicateValues" dxfId="265" priority="414"/>
  </conditionalFormatting>
  <conditionalFormatting sqref="CU1275:CV1275">
    <cfRule type="duplicateValues" dxfId="264" priority="413"/>
  </conditionalFormatting>
  <conditionalFormatting sqref="CU1276:CV1276">
    <cfRule type="duplicateValues" dxfId="263" priority="412"/>
  </conditionalFormatting>
  <conditionalFormatting sqref="CU1277:CV1277">
    <cfRule type="duplicateValues" dxfId="262" priority="403"/>
  </conditionalFormatting>
  <conditionalFormatting sqref="CU1278:CV1278">
    <cfRule type="duplicateValues" dxfId="261" priority="400"/>
  </conditionalFormatting>
  <conditionalFormatting sqref="CU1279:CV1279">
    <cfRule type="duplicateValues" dxfId="260" priority="2005"/>
  </conditionalFormatting>
  <conditionalFormatting sqref="CU1280:CV1280">
    <cfRule type="duplicateValues" dxfId="259" priority="401"/>
  </conditionalFormatting>
  <conditionalFormatting sqref="CU1281:CV1281">
    <cfRule type="duplicateValues" dxfId="258" priority="411"/>
  </conditionalFormatting>
  <conditionalFormatting sqref="CV1277:CV1280">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CV1281 CV1266:CV1276">
    <cfRule type="iconSet" priority="2003">
      <iconSet iconSet="3Arrows">
        <cfvo type="percent" val="0"/>
        <cfvo type="percent" val="33"/>
        <cfvo type="percent" val="67"/>
      </iconSet>
    </cfRule>
    <cfRule type="iconSet" priority="2004">
      <iconSet iconSet="3Arrows">
        <cfvo type="percent" val="0"/>
        <cfvo type="percent" val="33"/>
        <cfvo type="percent" val="67"/>
      </iconSet>
    </cfRule>
  </conditionalFormatting>
  <conditionalFormatting sqref="CV1282:CW1282">
    <cfRule type="duplicateValues" dxfId="257" priority="393"/>
  </conditionalFormatting>
  <conditionalFormatting sqref="CV1283:CW1283">
    <cfRule type="duplicateValues" dxfId="256" priority="392"/>
  </conditionalFormatting>
  <conditionalFormatting sqref="CV1284:CW1284">
    <cfRule type="duplicateValues" dxfId="255" priority="391"/>
  </conditionalFormatting>
  <conditionalFormatting sqref="CV1285:CW1285">
    <cfRule type="duplicateValues" dxfId="254" priority="390"/>
  </conditionalFormatting>
  <conditionalFormatting sqref="CV1286:CW1286">
    <cfRule type="duplicateValues" dxfId="253" priority="397"/>
  </conditionalFormatting>
  <conditionalFormatting sqref="CV1287:CW1287">
    <cfRule type="duplicateValues" dxfId="252" priority="396"/>
  </conditionalFormatting>
  <conditionalFormatting sqref="CV1288:CW1288">
    <cfRule type="duplicateValues" dxfId="251" priority="389"/>
  </conditionalFormatting>
  <conditionalFormatting sqref="CW1282:CW1285">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CW1286:CW1288">
    <cfRule type="iconSet" priority="398">
      <iconSet iconSet="3Arrows">
        <cfvo type="percent" val="0"/>
        <cfvo type="percent" val="33"/>
        <cfvo type="percent" val="67"/>
      </iconSet>
    </cfRule>
    <cfRule type="iconSet" priority="399">
      <iconSet iconSet="3Arrows">
        <cfvo type="percent" val="0"/>
        <cfvo type="percent" val="33"/>
        <cfvo type="percent" val="67"/>
      </iconSet>
    </cfRule>
  </conditionalFormatting>
  <conditionalFormatting sqref="CW1289:CX1289">
    <cfRule type="duplicateValues" dxfId="250" priority="386"/>
  </conditionalFormatting>
  <conditionalFormatting sqref="CW1290:CX1290">
    <cfRule type="duplicateValues" dxfId="249" priority="385"/>
  </conditionalFormatting>
  <conditionalFormatting sqref="CW1291:CX1291">
    <cfRule type="duplicateValues" dxfId="248" priority="384"/>
  </conditionalFormatting>
  <conditionalFormatting sqref="CW1292:CX1292">
    <cfRule type="duplicateValues" dxfId="247" priority="383"/>
  </conditionalFormatting>
  <conditionalFormatting sqref="CW1293:CX1293">
    <cfRule type="duplicateValues" dxfId="246" priority="382"/>
  </conditionalFormatting>
  <conditionalFormatting sqref="CW1294:CX1294">
    <cfRule type="duplicateValues" dxfId="245" priority="381"/>
  </conditionalFormatting>
  <conditionalFormatting sqref="CW1295:CX1295">
    <cfRule type="duplicateValues" dxfId="244" priority="380"/>
  </conditionalFormatting>
  <conditionalFormatting sqref="CW1296:CX1296">
    <cfRule type="duplicateValues" dxfId="243" priority="379"/>
  </conditionalFormatting>
  <conditionalFormatting sqref="CW1297:CX1297">
    <cfRule type="duplicateValues" dxfId="242" priority="378"/>
  </conditionalFormatting>
  <conditionalFormatting sqref="CW1298:CX1298">
    <cfRule type="duplicateValues" dxfId="241" priority="377"/>
  </conditionalFormatting>
  <conditionalFormatting sqref="CW1299:CX1299">
    <cfRule type="duplicateValues" dxfId="240" priority="376"/>
  </conditionalFormatting>
  <conditionalFormatting sqref="CW1300:CX1300">
    <cfRule type="duplicateValues" dxfId="239" priority="375"/>
  </conditionalFormatting>
  <conditionalFormatting sqref="CX1289:CX1300">
    <cfRule type="iconSet" priority="387">
      <iconSet iconSet="3Arrows">
        <cfvo type="percent" val="0"/>
        <cfvo type="percent" val="33"/>
        <cfvo type="percent" val="67"/>
      </iconSet>
    </cfRule>
    <cfRule type="iconSet" priority="388">
      <iconSet iconSet="3Arrows">
        <cfvo type="percent" val="0"/>
        <cfvo type="percent" val="33"/>
        <cfvo type="percent" val="67"/>
      </iconSet>
    </cfRule>
  </conditionalFormatting>
  <conditionalFormatting sqref="CX1301:CY1301">
    <cfRule type="duplicateValues" dxfId="238" priority="369"/>
  </conditionalFormatting>
  <conditionalFormatting sqref="CX1302:CY1302">
    <cfRule type="duplicateValues" dxfId="237" priority="366"/>
  </conditionalFormatting>
  <conditionalFormatting sqref="CX1303:CY1303">
    <cfRule type="duplicateValues" dxfId="236" priority="365"/>
  </conditionalFormatting>
  <conditionalFormatting sqref="CX1304:CY1304">
    <cfRule type="duplicateValues" dxfId="235" priority="364"/>
  </conditionalFormatting>
  <conditionalFormatting sqref="CX1305:CY1305">
    <cfRule type="duplicateValues" dxfId="234" priority="372"/>
  </conditionalFormatting>
  <conditionalFormatting sqref="CX1306:CY1306">
    <cfRule type="duplicateValues" dxfId="233" priority="363"/>
  </conditionalFormatting>
  <conditionalFormatting sqref="CX1307:CY1307">
    <cfRule type="duplicateValues" dxfId="232" priority="362"/>
  </conditionalFormatting>
  <conditionalFormatting sqref="CY1301">
    <cfRule type="iconSet" priority="370">
      <iconSet iconSet="3Arrows">
        <cfvo type="percent" val="0"/>
        <cfvo type="percent" val="33"/>
        <cfvo type="percent" val="67"/>
      </iconSet>
    </cfRule>
    <cfRule type="iconSet" priority="371">
      <iconSet iconSet="3Arrows">
        <cfvo type="percent" val="0"/>
        <cfvo type="percent" val="33"/>
        <cfvo type="percent" val="67"/>
      </iconSet>
    </cfRule>
  </conditionalFormatting>
  <conditionalFormatting sqref="CY1302:CY1304">
    <cfRule type="iconSet" priority="367">
      <iconSet iconSet="3Arrows">
        <cfvo type="percent" val="0"/>
        <cfvo type="percent" val="33"/>
        <cfvo type="percent" val="67"/>
      </iconSet>
    </cfRule>
    <cfRule type="iconSet" priority="368">
      <iconSet iconSet="3Arrows">
        <cfvo type="percent" val="0"/>
        <cfvo type="percent" val="33"/>
        <cfvo type="percent" val="67"/>
      </iconSet>
    </cfRule>
  </conditionalFormatting>
  <conditionalFormatting sqref="CY1305:CY1307">
    <cfRule type="iconSet" priority="373">
      <iconSet iconSet="3Arrows">
        <cfvo type="percent" val="0"/>
        <cfvo type="percent" val="33"/>
        <cfvo type="percent" val="67"/>
      </iconSet>
    </cfRule>
    <cfRule type="iconSet" priority="374">
      <iconSet iconSet="3Arrows">
        <cfvo type="percent" val="0"/>
        <cfvo type="percent" val="33"/>
        <cfvo type="percent" val="67"/>
      </iconSet>
    </cfRule>
  </conditionalFormatting>
  <conditionalFormatting sqref="CY1308:CZ1308">
    <cfRule type="duplicateValues" dxfId="231" priority="355"/>
  </conditionalFormatting>
  <conditionalFormatting sqref="CY1309:CZ1309">
    <cfRule type="duplicateValues" dxfId="230" priority="353"/>
  </conditionalFormatting>
  <conditionalFormatting sqref="CY1310:CZ1310">
    <cfRule type="duplicateValues" dxfId="229" priority="354"/>
  </conditionalFormatting>
  <conditionalFormatting sqref="CY1311:CZ1311">
    <cfRule type="duplicateValues" dxfId="228" priority="359"/>
  </conditionalFormatting>
  <conditionalFormatting sqref="CY1312:CZ1312">
    <cfRule type="duplicateValues" dxfId="227" priority="358"/>
  </conditionalFormatting>
  <conditionalFormatting sqref="CY1313:CZ1313">
    <cfRule type="duplicateValues" dxfId="226" priority="352"/>
  </conditionalFormatting>
  <conditionalFormatting sqref="CZ1308:CZ1310">
    <cfRule type="iconSet" priority="2010">
      <iconSet iconSet="3Arrows">
        <cfvo type="percent" val="0"/>
        <cfvo type="percent" val="33"/>
        <cfvo type="percent" val="67"/>
      </iconSet>
    </cfRule>
    <cfRule type="iconSet" priority="2011">
      <iconSet iconSet="3Arrows">
        <cfvo type="percent" val="0"/>
        <cfvo type="percent" val="33"/>
        <cfvo type="percent" val="67"/>
      </iconSet>
    </cfRule>
  </conditionalFormatting>
  <conditionalFormatting sqref="CZ1311:CZ1313">
    <cfRule type="iconSet" priority="360">
      <iconSet iconSet="3Arrows">
        <cfvo type="percent" val="0"/>
        <cfvo type="percent" val="33"/>
        <cfvo type="percent" val="67"/>
      </iconSet>
    </cfRule>
    <cfRule type="iconSet" priority="361">
      <iconSet iconSet="3Arrows">
        <cfvo type="percent" val="0"/>
        <cfvo type="percent" val="33"/>
        <cfvo type="percent" val="67"/>
      </iconSet>
    </cfRule>
  </conditionalFormatting>
  <conditionalFormatting sqref="CZ1314:DA1314">
    <cfRule type="duplicateValues" dxfId="225" priority="349"/>
  </conditionalFormatting>
  <conditionalFormatting sqref="CZ1315:DA1315">
    <cfRule type="duplicateValues" dxfId="224" priority="348"/>
  </conditionalFormatting>
  <conditionalFormatting sqref="CZ1316:DA1316">
    <cfRule type="duplicateValues" dxfId="223" priority="347"/>
  </conditionalFormatting>
  <conditionalFormatting sqref="CZ1317:DA1317">
    <cfRule type="duplicateValues" dxfId="222" priority="346"/>
  </conditionalFormatting>
  <conditionalFormatting sqref="CZ1318:DA1318">
    <cfRule type="duplicateValues" dxfId="221" priority="345"/>
  </conditionalFormatting>
  <conditionalFormatting sqref="CZ1319:DA1319">
    <cfRule type="duplicateValues" dxfId="220" priority="344"/>
  </conditionalFormatting>
  <conditionalFormatting sqref="CZ1320:DA1320">
    <cfRule type="duplicateValues" dxfId="219" priority="343"/>
  </conditionalFormatting>
  <conditionalFormatting sqref="CZ1321:DA1321">
    <cfRule type="duplicateValues" dxfId="218" priority="341"/>
  </conditionalFormatting>
  <conditionalFormatting sqref="CZ1322:DA1322">
    <cfRule type="duplicateValues" dxfId="217" priority="342"/>
  </conditionalFormatting>
  <conditionalFormatting sqref="CZ1323:DA1323">
    <cfRule type="duplicateValues" dxfId="216" priority="340"/>
  </conditionalFormatting>
  <conditionalFormatting sqref="CZ1324:DA1324">
    <cfRule type="duplicateValues" dxfId="215" priority="339"/>
  </conditionalFormatting>
  <conditionalFormatting sqref="CZ1325:DA1325">
    <cfRule type="duplicateValues" dxfId="214" priority="338"/>
  </conditionalFormatting>
  <conditionalFormatting sqref="DA1314:DA1325">
    <cfRule type="iconSet" priority="2012">
      <iconSet iconSet="3Arrows">
        <cfvo type="percent" val="0"/>
        <cfvo type="percent" val="33"/>
        <cfvo type="percent" val="67"/>
      </iconSet>
    </cfRule>
    <cfRule type="iconSet" priority="2013">
      <iconSet iconSet="3Arrows">
        <cfvo type="percent" val="0"/>
        <cfvo type="percent" val="33"/>
        <cfvo type="percent" val="67"/>
      </iconSet>
    </cfRule>
  </conditionalFormatting>
  <conditionalFormatting sqref="DA1326:DB1326">
    <cfRule type="duplicateValues" dxfId="213" priority="335"/>
  </conditionalFormatting>
  <conditionalFormatting sqref="DA1327:DB1327">
    <cfRule type="duplicateValues" dxfId="212" priority="332"/>
  </conditionalFormatting>
  <conditionalFormatting sqref="DA1328:DB1328">
    <cfRule type="duplicateValues" dxfId="211" priority="311"/>
  </conditionalFormatting>
  <conditionalFormatting sqref="DA1329:DB1329">
    <cfRule type="duplicateValues" dxfId="210" priority="327"/>
  </conditionalFormatting>
  <conditionalFormatting sqref="DA1330:DB1330">
    <cfRule type="duplicateValues" dxfId="209" priority="326"/>
  </conditionalFormatting>
  <conditionalFormatting sqref="DA1331:DB1331">
    <cfRule type="duplicateValues" dxfId="208" priority="325"/>
  </conditionalFormatting>
  <conditionalFormatting sqref="DA1332:DB1332">
    <cfRule type="duplicateValues" dxfId="207" priority="331"/>
  </conditionalFormatting>
  <conditionalFormatting sqref="DA1333:DB1333">
    <cfRule type="duplicateValues" dxfId="206" priority="329"/>
  </conditionalFormatting>
  <conditionalFormatting sqref="DA1334:DB1334">
    <cfRule type="duplicateValues" dxfId="205" priority="330"/>
  </conditionalFormatting>
  <conditionalFormatting sqref="DA1335:DB1335">
    <cfRule type="duplicateValues" dxfId="204" priority="328"/>
  </conditionalFormatting>
  <conditionalFormatting sqref="DB1326">
    <cfRule type="iconSet" priority="336">
      <iconSet iconSet="3Arrows">
        <cfvo type="percent" val="0"/>
        <cfvo type="percent" val="33"/>
        <cfvo type="percent" val="67"/>
      </iconSet>
    </cfRule>
    <cfRule type="iconSet" priority="337">
      <iconSet iconSet="3Arrows">
        <cfvo type="percent" val="0"/>
        <cfvo type="percent" val="33"/>
        <cfvo type="percent" val="67"/>
      </iconSet>
    </cfRule>
  </conditionalFormatting>
  <conditionalFormatting sqref="DB1327 DB1329:DB1335">
    <cfRule type="iconSet" priority="2018">
      <iconSet iconSet="3Arrows">
        <cfvo type="percent" val="0"/>
        <cfvo type="percent" val="33"/>
        <cfvo type="percent" val="67"/>
      </iconSet>
    </cfRule>
    <cfRule type="iconSet" priority="2019">
      <iconSet iconSet="3Arrows">
        <cfvo type="percent" val="0"/>
        <cfvo type="percent" val="33"/>
        <cfvo type="percent" val="67"/>
      </iconSet>
    </cfRule>
  </conditionalFormatting>
  <conditionalFormatting sqref="DB1328">
    <cfRule type="iconSet" priority="312">
      <iconSet iconSet="3Arrows">
        <cfvo type="percent" val="0"/>
        <cfvo type="percent" val="33"/>
        <cfvo type="percent" val="67"/>
      </iconSet>
    </cfRule>
    <cfRule type="iconSet" priority="313">
      <iconSet iconSet="3Arrows">
        <cfvo type="percent" val="0"/>
        <cfvo type="percent" val="33"/>
        <cfvo type="percent" val="67"/>
      </iconSet>
    </cfRule>
  </conditionalFormatting>
  <conditionalFormatting sqref="DB1336:DC1336">
    <cfRule type="duplicateValues" dxfId="203" priority="322"/>
  </conditionalFormatting>
  <conditionalFormatting sqref="DB1337:DC1337">
    <cfRule type="duplicateValues" dxfId="202" priority="321"/>
  </conditionalFormatting>
  <conditionalFormatting sqref="DB1338:DC1338">
    <cfRule type="duplicateValues" dxfId="201" priority="318"/>
  </conditionalFormatting>
  <conditionalFormatting sqref="DB1339:DC1339">
    <cfRule type="duplicateValues" dxfId="200" priority="317"/>
  </conditionalFormatting>
  <conditionalFormatting sqref="DC1336:DC1337">
    <cfRule type="iconSet" priority="323">
      <iconSet iconSet="3Arrows">
        <cfvo type="percent" val="0"/>
        <cfvo type="percent" val="33"/>
        <cfvo type="percent" val="67"/>
      </iconSet>
    </cfRule>
    <cfRule type="iconSet" priority="324">
      <iconSet iconSet="3Arrows">
        <cfvo type="percent" val="0"/>
        <cfvo type="percent" val="33"/>
        <cfvo type="percent" val="67"/>
      </iconSet>
    </cfRule>
  </conditionalFormatting>
  <conditionalFormatting sqref="DC1338:DC1339">
    <cfRule type="iconSet" priority="319">
      <iconSet iconSet="3Arrows">
        <cfvo type="percent" val="0"/>
        <cfvo type="percent" val="33"/>
        <cfvo type="percent" val="67"/>
      </iconSet>
    </cfRule>
    <cfRule type="iconSet" priority="320">
      <iconSet iconSet="3Arrows">
        <cfvo type="percent" val="0"/>
        <cfvo type="percent" val="33"/>
        <cfvo type="percent" val="67"/>
      </iconSet>
    </cfRule>
  </conditionalFormatting>
  <conditionalFormatting sqref="DC1340:DD1340">
    <cfRule type="duplicateValues" dxfId="199" priority="314"/>
  </conditionalFormatting>
  <conditionalFormatting sqref="DC1341:DD1341">
    <cfRule type="duplicateValues" dxfId="198" priority="308"/>
  </conditionalFormatting>
  <conditionalFormatting sqref="DC1342:DD1342">
    <cfRule type="duplicateValues" dxfId="197" priority="310"/>
  </conditionalFormatting>
  <conditionalFormatting sqref="DC1343:DD1343">
    <cfRule type="duplicateValues" dxfId="196" priority="309"/>
  </conditionalFormatting>
  <conditionalFormatting sqref="DC1344:DD1344">
    <cfRule type="duplicateValues" dxfId="195" priority="307"/>
  </conditionalFormatting>
  <conditionalFormatting sqref="DC1345:DD1345">
    <cfRule type="duplicateValues" dxfId="194" priority="2024"/>
  </conditionalFormatting>
  <conditionalFormatting sqref="DD1340:DD1345">
    <cfRule type="iconSet" priority="2020">
      <iconSet iconSet="3Arrows">
        <cfvo type="percent" val="0"/>
        <cfvo type="percent" val="33"/>
        <cfvo type="percent" val="67"/>
      </iconSet>
    </cfRule>
    <cfRule type="iconSet" priority="2021">
      <iconSet iconSet="3Arrows">
        <cfvo type="percent" val="0"/>
        <cfvo type="percent" val="33"/>
        <cfvo type="percent" val="67"/>
      </iconSet>
    </cfRule>
  </conditionalFormatting>
  <conditionalFormatting sqref="DD1346">
    <cfRule type="duplicateValues" dxfId="193" priority="291"/>
  </conditionalFormatting>
  <conditionalFormatting sqref="DD1347">
    <cfRule type="duplicateValues" dxfId="192" priority="289"/>
  </conditionalFormatting>
  <conditionalFormatting sqref="DD1350">
    <cfRule type="duplicateValues" dxfId="191" priority="299"/>
  </conditionalFormatting>
  <conditionalFormatting sqref="DD1348:DE1348">
    <cfRule type="duplicateValues" dxfId="190" priority="302"/>
  </conditionalFormatting>
  <conditionalFormatting sqref="DD1349:DE1349">
    <cfRule type="duplicateValues" dxfId="189" priority="301"/>
  </conditionalFormatting>
  <conditionalFormatting sqref="DD1351:DE1351">
    <cfRule type="duplicateValues" dxfId="188" priority="300"/>
  </conditionalFormatting>
  <conditionalFormatting sqref="DD1352:DE1352">
    <cfRule type="duplicateValues" dxfId="187" priority="295"/>
  </conditionalFormatting>
  <conditionalFormatting sqref="DD1353:DE1353">
    <cfRule type="duplicateValues" dxfId="186" priority="294"/>
  </conditionalFormatting>
  <conditionalFormatting sqref="DD1354:DE1354">
    <cfRule type="duplicateValues" dxfId="185" priority="293"/>
  </conditionalFormatting>
  <conditionalFormatting sqref="DD1355:DE1355">
    <cfRule type="duplicateValues" dxfId="184" priority="292"/>
  </conditionalFormatting>
  <conditionalFormatting sqref="DD1356:DE1356">
    <cfRule type="duplicateValues" dxfId="183" priority="303"/>
  </conditionalFormatting>
  <conditionalFormatting sqref="DE1346:DE1347">
    <cfRule type="duplicateValues" dxfId="182" priority="290"/>
  </conditionalFormatting>
  <conditionalFormatting sqref="DE1350">
    <cfRule type="duplicateValues" dxfId="181" priority="298"/>
  </conditionalFormatting>
  <conditionalFormatting sqref="DE1352:DE1355">
    <cfRule type="iconSet" priority="296">
      <iconSet iconSet="3Arrows">
        <cfvo type="percent" val="0"/>
        <cfvo type="percent" val="33"/>
        <cfvo type="percent" val="67"/>
      </iconSet>
    </cfRule>
    <cfRule type="iconSet" priority="297">
      <iconSet iconSet="3Arrows">
        <cfvo type="percent" val="0"/>
        <cfvo type="percent" val="33"/>
        <cfvo type="percent" val="67"/>
      </iconSet>
    </cfRule>
  </conditionalFormatting>
  <conditionalFormatting sqref="DE1356 DE1346:DE1351">
    <cfRule type="iconSet" priority="2022">
      <iconSet iconSet="3Arrows">
        <cfvo type="percent" val="0"/>
        <cfvo type="percent" val="33"/>
        <cfvo type="percent" val="67"/>
      </iconSet>
    </cfRule>
    <cfRule type="iconSet" priority="2023">
      <iconSet iconSet="3Arrows">
        <cfvo type="percent" val="0"/>
        <cfvo type="percent" val="33"/>
        <cfvo type="percent" val="67"/>
      </iconSet>
    </cfRule>
  </conditionalFormatting>
  <conditionalFormatting sqref="DE1357">
    <cfRule type="duplicateValues" dxfId="180" priority="282"/>
  </conditionalFormatting>
  <conditionalFormatting sqref="DE1358">
    <cfRule type="duplicateValues" dxfId="179" priority="285"/>
  </conditionalFormatting>
  <conditionalFormatting sqref="DE1359:DF1359">
    <cfRule type="duplicateValues" dxfId="178" priority="278"/>
  </conditionalFormatting>
  <conditionalFormatting sqref="DE1360:DF1360">
    <cfRule type="duplicateValues" dxfId="177" priority="279"/>
  </conditionalFormatting>
  <conditionalFormatting sqref="DE1361:DF1361">
    <cfRule type="duplicateValues" dxfId="176" priority="254"/>
  </conditionalFormatting>
  <conditionalFormatting sqref="DE1362:DF1362">
    <cfRule type="duplicateValues" dxfId="175" priority="277"/>
  </conditionalFormatting>
  <conditionalFormatting sqref="DE1363:DF1363">
    <cfRule type="duplicateValues" dxfId="174" priority="276"/>
  </conditionalFormatting>
  <conditionalFormatting sqref="DE1364:DF1364">
    <cfRule type="duplicateValues" dxfId="173" priority="275"/>
  </conditionalFormatting>
  <conditionalFormatting sqref="DF1357:DF1358">
    <cfRule type="duplicateValues" dxfId="172" priority="286"/>
    <cfRule type="iconSet" priority="287">
      <iconSet iconSet="3Arrows">
        <cfvo type="percent" val="0"/>
        <cfvo type="percent" val="33"/>
        <cfvo type="percent" val="67"/>
      </iconSet>
    </cfRule>
    <cfRule type="iconSet" priority="288">
      <iconSet iconSet="3Arrows">
        <cfvo type="percent" val="0"/>
        <cfvo type="percent" val="33"/>
        <cfvo type="percent" val="67"/>
      </iconSet>
    </cfRule>
  </conditionalFormatting>
  <conditionalFormatting sqref="DF1359:DF1364">
    <cfRule type="iconSet" priority="2025">
      <iconSet iconSet="3Arrows">
        <cfvo type="percent" val="0"/>
        <cfvo type="percent" val="33"/>
        <cfvo type="percent" val="67"/>
      </iconSet>
    </cfRule>
    <cfRule type="iconSet" priority="2026">
      <iconSet iconSet="3Arrows">
        <cfvo type="percent" val="0"/>
        <cfvo type="percent" val="33"/>
        <cfvo type="percent" val="67"/>
      </iconSet>
    </cfRule>
  </conditionalFormatting>
  <conditionalFormatting sqref="DF1365:DG1365">
    <cfRule type="duplicateValues" dxfId="171" priority="268"/>
  </conditionalFormatting>
  <conditionalFormatting sqref="DF1366:DG1366">
    <cfRule type="duplicateValues" dxfId="170" priority="267"/>
  </conditionalFormatting>
  <conditionalFormatting sqref="DF1367:DG1367">
    <cfRule type="duplicateValues" dxfId="169" priority="262"/>
  </conditionalFormatting>
  <conditionalFormatting sqref="DF1368:DG1368">
    <cfRule type="duplicateValues" dxfId="168" priority="261"/>
  </conditionalFormatting>
  <conditionalFormatting sqref="DF1369:DG1369">
    <cfRule type="duplicateValues" dxfId="167" priority="266"/>
  </conditionalFormatting>
  <conditionalFormatting sqref="DF1370:DG1370">
    <cfRule type="duplicateValues" dxfId="166" priority="265"/>
  </conditionalFormatting>
  <conditionalFormatting sqref="DF1371:DG1371">
    <cfRule type="duplicateValues" dxfId="165" priority="264"/>
  </conditionalFormatting>
  <conditionalFormatting sqref="DF1372:DG1372">
    <cfRule type="duplicateValues" dxfId="164" priority="263"/>
  </conditionalFormatting>
  <conditionalFormatting sqref="DF1373:DG1373">
    <cfRule type="duplicateValues" dxfId="163" priority="260"/>
  </conditionalFormatting>
  <conditionalFormatting sqref="DF1374:DG1374">
    <cfRule type="duplicateValues" dxfId="162" priority="257"/>
  </conditionalFormatting>
  <conditionalFormatting sqref="DF1375:DG1375">
    <cfRule type="duplicateValues" dxfId="161" priority="259"/>
  </conditionalFormatting>
  <conditionalFormatting sqref="DF1376:DG1376">
    <cfRule type="duplicateValues" dxfId="160" priority="258"/>
  </conditionalFormatting>
  <conditionalFormatting sqref="DF1377:DG1377">
    <cfRule type="duplicateValues" dxfId="159" priority="256"/>
  </conditionalFormatting>
  <conditionalFormatting sqref="DF1378:DG1378">
    <cfRule type="duplicateValues" dxfId="158" priority="255"/>
  </conditionalFormatting>
  <conditionalFormatting sqref="DG1365:DG1378">
    <cfRule type="iconSet" priority="2029">
      <iconSet iconSet="3Arrows">
        <cfvo type="percent" val="0"/>
        <cfvo type="percent" val="33"/>
        <cfvo type="percent" val="67"/>
      </iconSet>
    </cfRule>
    <cfRule type="iconSet" priority="2030">
      <iconSet iconSet="3Arrows">
        <cfvo type="percent" val="0"/>
        <cfvo type="percent" val="33"/>
        <cfvo type="percent" val="67"/>
      </iconSet>
    </cfRule>
  </conditionalFormatting>
  <conditionalFormatting sqref="DG1379:DH1379">
    <cfRule type="duplicateValues" dxfId="157" priority="248"/>
  </conditionalFormatting>
  <conditionalFormatting sqref="DG1380:DH1380">
    <cfRule type="duplicateValues" dxfId="156" priority="247"/>
  </conditionalFormatting>
  <conditionalFormatting sqref="DG1381:DH1381">
    <cfRule type="duplicateValues" dxfId="155" priority="242"/>
  </conditionalFormatting>
  <conditionalFormatting sqref="DG1382:DH1382">
    <cfRule type="duplicateValues" dxfId="154" priority="251"/>
  </conditionalFormatting>
  <conditionalFormatting sqref="DG1383:DH1383">
    <cfRule type="duplicateValues" dxfId="153" priority="241"/>
  </conditionalFormatting>
  <conditionalFormatting sqref="DH1379:DH1381">
    <cfRule type="iconSet" priority="249">
      <iconSet iconSet="3Arrows">
        <cfvo type="percent" val="0"/>
        <cfvo type="percent" val="33"/>
        <cfvo type="percent" val="67"/>
      </iconSet>
    </cfRule>
    <cfRule type="iconSet" priority="250">
      <iconSet iconSet="3Arrows">
        <cfvo type="percent" val="0"/>
        <cfvo type="percent" val="33"/>
        <cfvo type="percent" val="67"/>
      </iconSet>
    </cfRule>
  </conditionalFormatting>
  <conditionalFormatting sqref="DH1382:DH1383">
    <cfRule type="iconSet" priority="252">
      <iconSet iconSet="3Arrows">
        <cfvo type="percent" val="0"/>
        <cfvo type="percent" val="33"/>
        <cfvo type="percent" val="67"/>
      </iconSet>
    </cfRule>
    <cfRule type="iconSet" priority="253">
      <iconSet iconSet="3Arrows">
        <cfvo type="percent" val="0"/>
        <cfvo type="percent" val="33"/>
        <cfvo type="percent" val="67"/>
      </iconSet>
    </cfRule>
  </conditionalFormatting>
  <conditionalFormatting sqref="DH1384:DI1384">
    <cfRule type="duplicateValues" dxfId="152" priority="244"/>
  </conditionalFormatting>
  <conditionalFormatting sqref="DH1385:DI1385">
    <cfRule type="duplicateValues" dxfId="151" priority="240"/>
  </conditionalFormatting>
  <conditionalFormatting sqref="DH1386:DI1386">
    <cfRule type="duplicateValues" dxfId="150" priority="239"/>
  </conditionalFormatting>
  <conditionalFormatting sqref="DH1387:DI1387">
    <cfRule type="duplicateValues" dxfId="149" priority="243"/>
  </conditionalFormatting>
  <conditionalFormatting sqref="DH1388:DI1388">
    <cfRule type="duplicateValues" dxfId="148" priority="238"/>
  </conditionalFormatting>
  <conditionalFormatting sqref="DH1389:DI1389">
    <cfRule type="duplicateValues" dxfId="147" priority="237"/>
  </conditionalFormatting>
  <conditionalFormatting sqref="DH1390:DI1390">
    <cfRule type="duplicateValues" dxfId="146" priority="236"/>
  </conditionalFormatting>
  <conditionalFormatting sqref="DI1384:DI1390">
    <cfRule type="iconSet" priority="2031">
      <iconSet iconSet="3Arrows">
        <cfvo type="percent" val="0"/>
        <cfvo type="percent" val="33"/>
        <cfvo type="percent" val="67"/>
      </iconSet>
    </cfRule>
    <cfRule type="iconSet" priority="2032">
      <iconSet iconSet="3Arrows">
        <cfvo type="percent" val="0"/>
        <cfvo type="percent" val="33"/>
        <cfvo type="percent" val="67"/>
      </iconSet>
    </cfRule>
  </conditionalFormatting>
  <conditionalFormatting sqref="DI1391:DJ1391">
    <cfRule type="duplicateValues" dxfId="145" priority="233"/>
  </conditionalFormatting>
  <conditionalFormatting sqref="DI1392:DJ1392">
    <cfRule type="duplicateValues" dxfId="144" priority="230"/>
  </conditionalFormatting>
  <conditionalFormatting sqref="DI1393:DJ1393">
    <cfRule type="duplicateValues" dxfId="143" priority="229"/>
  </conditionalFormatting>
  <conditionalFormatting sqref="DI1394:DJ1394">
    <cfRule type="duplicateValues" dxfId="142" priority="227"/>
  </conditionalFormatting>
  <conditionalFormatting sqref="DI1395:DJ1395">
    <cfRule type="duplicateValues" dxfId="141" priority="226"/>
  </conditionalFormatting>
  <conditionalFormatting sqref="DI1396:DJ1396">
    <cfRule type="duplicateValues" dxfId="140" priority="223"/>
  </conditionalFormatting>
  <conditionalFormatting sqref="DI1397:DJ1397">
    <cfRule type="duplicateValues" dxfId="139" priority="220"/>
  </conditionalFormatting>
  <conditionalFormatting sqref="DI1398:DJ1398">
    <cfRule type="duplicateValues" dxfId="138" priority="219"/>
  </conditionalFormatting>
  <conditionalFormatting sqref="DJ1391">
    <cfRule type="iconSet" priority="234">
      <iconSet iconSet="3Arrows">
        <cfvo type="percent" val="0"/>
        <cfvo type="percent" val="33"/>
        <cfvo type="percent" val="67"/>
      </iconSet>
    </cfRule>
    <cfRule type="iconSet" priority="235">
      <iconSet iconSet="3Arrows">
        <cfvo type="percent" val="0"/>
        <cfvo type="percent" val="33"/>
        <cfvo type="percent" val="67"/>
      </iconSet>
    </cfRule>
  </conditionalFormatting>
  <conditionalFormatting sqref="DJ1392:DJ1395">
    <cfRule type="iconSet" priority="231">
      <iconSet iconSet="3Arrows">
        <cfvo type="percent" val="0"/>
        <cfvo type="percent" val="33"/>
        <cfvo type="percent" val="67"/>
      </iconSet>
    </cfRule>
    <cfRule type="iconSet" priority="232">
      <iconSet iconSet="3Arrows">
        <cfvo type="percent" val="0"/>
        <cfvo type="percent" val="33"/>
        <cfvo type="percent" val="67"/>
      </iconSet>
    </cfRule>
  </conditionalFormatting>
  <conditionalFormatting sqref="DJ1396">
    <cfRule type="iconSet" priority="224">
      <iconSet iconSet="3Arrows">
        <cfvo type="percent" val="0"/>
        <cfvo type="percent" val="33"/>
        <cfvo type="percent" val="67"/>
      </iconSet>
    </cfRule>
    <cfRule type="iconSet" priority="225">
      <iconSet iconSet="3Arrows">
        <cfvo type="percent" val="0"/>
        <cfvo type="percent" val="33"/>
        <cfvo type="percent" val="67"/>
      </iconSet>
    </cfRule>
  </conditionalFormatting>
  <conditionalFormatting sqref="DJ1397:DJ1398">
    <cfRule type="iconSet" priority="221">
      <iconSet iconSet="3Arrows">
        <cfvo type="percent" val="0"/>
        <cfvo type="percent" val="33"/>
        <cfvo type="percent" val="67"/>
      </iconSet>
    </cfRule>
    <cfRule type="iconSet" priority="222">
      <iconSet iconSet="3Arrows">
        <cfvo type="percent" val="0"/>
        <cfvo type="percent" val="33"/>
        <cfvo type="percent" val="67"/>
      </iconSet>
    </cfRule>
  </conditionalFormatting>
  <conditionalFormatting sqref="DJ1399:DK1399">
    <cfRule type="duplicateValues" dxfId="137" priority="216"/>
  </conditionalFormatting>
  <conditionalFormatting sqref="DJ1400:DK1400">
    <cfRule type="duplicateValues" dxfId="136" priority="210"/>
  </conditionalFormatting>
  <conditionalFormatting sqref="DJ1401:DK1401">
    <cfRule type="duplicateValues" dxfId="135" priority="213"/>
  </conditionalFormatting>
  <conditionalFormatting sqref="DJ1402:DK1402">
    <cfRule type="duplicateValues" dxfId="134" priority="212"/>
  </conditionalFormatting>
  <conditionalFormatting sqref="DJ1403:DK1403">
    <cfRule type="duplicateValues" dxfId="133" priority="211"/>
  </conditionalFormatting>
  <conditionalFormatting sqref="DK1399">
    <cfRule type="iconSet" priority="217">
      <iconSet iconSet="3Arrows">
        <cfvo type="percent" val="0"/>
        <cfvo type="percent" val="33"/>
        <cfvo type="percent" val="67"/>
      </iconSet>
    </cfRule>
    <cfRule type="iconSet" priority="218">
      <iconSet iconSet="3Arrows">
        <cfvo type="percent" val="0"/>
        <cfvo type="percent" val="33"/>
        <cfvo type="percent" val="67"/>
      </iconSet>
    </cfRule>
  </conditionalFormatting>
  <conditionalFormatting sqref="DK1400:DK1403">
    <cfRule type="iconSet" priority="214">
      <iconSet iconSet="3Arrows">
        <cfvo type="percent" val="0"/>
        <cfvo type="percent" val="33"/>
        <cfvo type="percent" val="67"/>
      </iconSet>
    </cfRule>
    <cfRule type="iconSet" priority="215">
      <iconSet iconSet="3Arrows">
        <cfvo type="percent" val="0"/>
        <cfvo type="percent" val="33"/>
        <cfvo type="percent" val="67"/>
      </iconSet>
    </cfRule>
  </conditionalFormatting>
  <conditionalFormatting sqref="DK1404:DL1404">
    <cfRule type="duplicateValues" dxfId="132" priority="205"/>
  </conditionalFormatting>
  <conditionalFormatting sqref="DK1405:DL1405">
    <cfRule type="duplicateValues" dxfId="131" priority="206"/>
  </conditionalFormatting>
  <conditionalFormatting sqref="DK1406:DL1406">
    <cfRule type="duplicateValues" dxfId="130" priority="204"/>
  </conditionalFormatting>
  <conditionalFormatting sqref="DK1407:DL1407">
    <cfRule type="duplicateValues" dxfId="129" priority="201"/>
  </conditionalFormatting>
  <conditionalFormatting sqref="DK1408:DL1408">
    <cfRule type="duplicateValues" dxfId="128" priority="200"/>
  </conditionalFormatting>
  <conditionalFormatting sqref="DK1409:DL1409">
    <cfRule type="duplicateValues" dxfId="127" priority="199"/>
  </conditionalFormatting>
  <conditionalFormatting sqref="DK1410:DL1410">
    <cfRule type="duplicateValues" dxfId="126" priority="198"/>
  </conditionalFormatting>
  <conditionalFormatting sqref="DK1411:DL1411">
    <cfRule type="duplicateValues" dxfId="125" priority="196"/>
  </conditionalFormatting>
  <conditionalFormatting sqref="DK1412:DL1412">
    <cfRule type="duplicateValues" dxfId="124" priority="195"/>
  </conditionalFormatting>
  <conditionalFormatting sqref="DL1404:DL1406">
    <cfRule type="iconSet" priority="208">
      <iconSet iconSet="3Arrows">
        <cfvo type="percent" val="0"/>
        <cfvo type="percent" val="33"/>
        <cfvo type="percent" val="67"/>
      </iconSet>
    </cfRule>
    <cfRule type="iconSet" priority="209">
      <iconSet iconSet="3Arrows">
        <cfvo type="percent" val="0"/>
        <cfvo type="percent" val="33"/>
        <cfvo type="percent" val="67"/>
      </iconSet>
    </cfRule>
  </conditionalFormatting>
  <conditionalFormatting sqref="DL1407:DL1412">
    <cfRule type="iconSet" priority="2033">
      <iconSet iconSet="3Arrows">
        <cfvo type="percent" val="0"/>
        <cfvo type="percent" val="33"/>
        <cfvo type="percent" val="67"/>
      </iconSet>
    </cfRule>
    <cfRule type="iconSet" priority="2034">
      <iconSet iconSet="3Arrows">
        <cfvo type="percent" val="0"/>
        <cfvo type="percent" val="33"/>
        <cfvo type="percent" val="67"/>
      </iconSet>
    </cfRule>
  </conditionalFormatting>
  <conditionalFormatting sqref="DL1413:DM1413">
    <cfRule type="duplicateValues" dxfId="123" priority="192"/>
  </conditionalFormatting>
  <conditionalFormatting sqref="DL1414:DM1414">
    <cfRule type="duplicateValues" dxfId="122" priority="191"/>
  </conditionalFormatting>
  <conditionalFormatting sqref="DL1415:DM1415">
    <cfRule type="duplicateValues" dxfId="121" priority="190"/>
  </conditionalFormatting>
  <conditionalFormatting sqref="DL1416:DM1416">
    <cfRule type="duplicateValues" dxfId="120" priority="189"/>
  </conditionalFormatting>
  <conditionalFormatting sqref="DL1417:DM1417">
    <cfRule type="duplicateValues" dxfId="119" priority="188"/>
  </conditionalFormatting>
  <conditionalFormatting sqref="DL1418:DM1418">
    <cfRule type="duplicateValues" dxfId="118" priority="187"/>
  </conditionalFormatting>
  <conditionalFormatting sqref="DL1419:DM1419">
    <cfRule type="duplicateValues" dxfId="117" priority="186"/>
  </conditionalFormatting>
  <conditionalFormatting sqref="DL1420:DM1420">
    <cfRule type="duplicateValues" dxfId="116" priority="185"/>
  </conditionalFormatting>
  <conditionalFormatting sqref="DL1421:DM1421">
    <cfRule type="duplicateValues" dxfId="115" priority="184"/>
  </conditionalFormatting>
  <conditionalFormatting sqref="DL1422:DM1422">
    <cfRule type="duplicateValues" dxfId="114" priority="183"/>
  </conditionalFormatting>
  <conditionalFormatting sqref="DL1423:DM1423">
    <cfRule type="duplicateValues" dxfId="113" priority="182"/>
  </conditionalFormatting>
  <conditionalFormatting sqref="DL1424:DM1424">
    <cfRule type="duplicateValues" dxfId="112" priority="181"/>
  </conditionalFormatting>
  <conditionalFormatting sqref="DM1413:DM1424">
    <cfRule type="iconSet" priority="193">
      <iconSet iconSet="3Arrows">
        <cfvo type="percent" val="0"/>
        <cfvo type="percent" val="33"/>
        <cfvo type="percent" val="67"/>
      </iconSet>
    </cfRule>
    <cfRule type="iconSet" priority="194">
      <iconSet iconSet="3Arrows">
        <cfvo type="percent" val="0"/>
        <cfvo type="percent" val="33"/>
        <cfvo type="percent" val="67"/>
      </iconSet>
    </cfRule>
  </conditionalFormatting>
  <conditionalFormatting sqref="DM1425:DN1425">
    <cfRule type="duplicateValues" dxfId="111" priority="174"/>
  </conditionalFormatting>
  <conditionalFormatting sqref="DM1426:DN1426">
    <cfRule type="duplicateValues" dxfId="110" priority="178"/>
  </conditionalFormatting>
  <conditionalFormatting sqref="DM1427:DN1427">
    <cfRule type="duplicateValues" dxfId="109" priority="173"/>
  </conditionalFormatting>
  <conditionalFormatting sqref="DM1428:DN1428">
    <cfRule type="duplicateValues" dxfId="108" priority="172"/>
  </conditionalFormatting>
  <conditionalFormatting sqref="DM1429:DN1429">
    <cfRule type="duplicateValues" dxfId="107" priority="171"/>
  </conditionalFormatting>
  <conditionalFormatting sqref="DM1430:DN1430">
    <cfRule type="duplicateValues" dxfId="106" priority="170"/>
  </conditionalFormatting>
  <conditionalFormatting sqref="DM1431:DN1431">
    <cfRule type="duplicateValues" dxfId="105" priority="169"/>
  </conditionalFormatting>
  <conditionalFormatting sqref="DN1425:DN1431">
    <cfRule type="iconSet" priority="2035">
      <iconSet iconSet="3Arrows">
        <cfvo type="percent" val="0"/>
        <cfvo type="percent" val="33"/>
        <cfvo type="percent" val="67"/>
      </iconSet>
    </cfRule>
    <cfRule type="iconSet" priority="2036">
      <iconSet iconSet="3Arrows">
        <cfvo type="percent" val="0"/>
        <cfvo type="percent" val="33"/>
        <cfvo type="percent" val="67"/>
      </iconSet>
    </cfRule>
  </conditionalFormatting>
  <conditionalFormatting sqref="DN1432:DO1432">
    <cfRule type="duplicateValues" dxfId="104" priority="166"/>
  </conditionalFormatting>
  <conditionalFormatting sqref="DN1433:DO1433">
    <cfRule type="duplicateValues" dxfId="103" priority="165"/>
  </conditionalFormatting>
  <conditionalFormatting sqref="DN1434:DO1434">
    <cfRule type="duplicateValues" dxfId="102" priority="164"/>
  </conditionalFormatting>
  <conditionalFormatting sqref="DN1435:DO1435">
    <cfRule type="duplicateValues" dxfId="101" priority="163"/>
  </conditionalFormatting>
  <conditionalFormatting sqref="DN1436:DO1436">
    <cfRule type="duplicateValues" dxfId="100" priority="175"/>
  </conditionalFormatting>
  <conditionalFormatting sqref="DN1437:DO1437">
    <cfRule type="duplicateValues" dxfId="99" priority="162"/>
  </conditionalFormatting>
  <conditionalFormatting sqref="DN1438:DO1438">
    <cfRule type="duplicateValues" dxfId="98" priority="161"/>
  </conditionalFormatting>
  <conditionalFormatting sqref="DN1439:DO1439">
    <cfRule type="duplicateValues" dxfId="97" priority="2037"/>
  </conditionalFormatting>
  <conditionalFormatting sqref="DO1432:DO1435">
    <cfRule type="iconSet" priority="167">
      <iconSet iconSet="3Arrows">
        <cfvo type="percent" val="0"/>
        <cfvo type="percent" val="33"/>
        <cfvo type="percent" val="67"/>
      </iconSet>
    </cfRule>
    <cfRule type="iconSet" priority="168">
      <iconSet iconSet="3Arrows">
        <cfvo type="percent" val="0"/>
        <cfvo type="percent" val="33"/>
        <cfvo type="percent" val="67"/>
      </iconSet>
    </cfRule>
  </conditionalFormatting>
  <conditionalFormatting sqref="DO1436:DO1439">
    <cfRule type="iconSet" priority="2038">
      <iconSet iconSet="3Arrows">
        <cfvo type="percent" val="0"/>
        <cfvo type="percent" val="33"/>
        <cfvo type="percent" val="67"/>
      </iconSet>
    </cfRule>
    <cfRule type="iconSet" priority="2039">
      <iconSet iconSet="3Arrows">
        <cfvo type="percent" val="0"/>
        <cfvo type="percent" val="33"/>
        <cfvo type="percent" val="67"/>
      </iconSet>
    </cfRule>
  </conditionalFormatting>
  <conditionalFormatting sqref="DO1440:DP1440">
    <cfRule type="duplicateValues" dxfId="96" priority="157"/>
  </conditionalFormatting>
  <conditionalFormatting sqref="DO1441:DP1441">
    <cfRule type="duplicateValues" dxfId="95" priority="156"/>
  </conditionalFormatting>
  <conditionalFormatting sqref="DO1442:DP1442">
    <cfRule type="duplicateValues" dxfId="94" priority="155"/>
  </conditionalFormatting>
  <conditionalFormatting sqref="DO1443:DP1443">
    <cfRule type="duplicateValues" dxfId="93" priority="154"/>
  </conditionalFormatting>
  <conditionalFormatting sqref="DO1444:DP1444">
    <cfRule type="duplicateValues" dxfId="92" priority="153"/>
  </conditionalFormatting>
  <conditionalFormatting sqref="DO1445:DP1445">
    <cfRule type="duplicateValues" dxfId="91" priority="152"/>
  </conditionalFormatting>
  <conditionalFormatting sqref="DO1446:DP1446">
    <cfRule type="duplicateValues" dxfId="90" priority="151"/>
  </conditionalFormatting>
  <conditionalFormatting sqref="DO1447:DP1447">
    <cfRule type="duplicateValues" dxfId="89" priority="150"/>
  </conditionalFormatting>
  <conditionalFormatting sqref="DO1448:DP1448">
    <cfRule type="duplicateValues" dxfId="88" priority="149"/>
  </conditionalFormatting>
  <conditionalFormatting sqref="DO1449:DP1449">
    <cfRule type="duplicateValues" dxfId="87" priority="148"/>
  </conditionalFormatting>
  <conditionalFormatting sqref="DP1440:DP1449">
    <cfRule type="iconSet" priority="158">
      <iconSet iconSet="3Arrows">
        <cfvo type="percent" val="0"/>
        <cfvo type="percent" val="33"/>
        <cfvo type="percent" val="67"/>
      </iconSet>
    </cfRule>
    <cfRule type="iconSet" priority="159">
      <iconSet iconSet="3Arrows">
        <cfvo type="percent" val="0"/>
        <cfvo type="percent" val="33"/>
        <cfvo type="percent" val="67"/>
      </iconSet>
    </cfRule>
  </conditionalFormatting>
  <conditionalFormatting sqref="DP1450:DQ1450">
    <cfRule type="duplicateValues" dxfId="86" priority="145"/>
  </conditionalFormatting>
  <conditionalFormatting sqref="DP1451:DQ1451">
    <cfRule type="duplicateValues" dxfId="85" priority="144"/>
  </conditionalFormatting>
  <conditionalFormatting sqref="DP1452:DQ1452">
    <cfRule type="duplicateValues" dxfId="84" priority="143"/>
  </conditionalFormatting>
  <conditionalFormatting sqref="DP1453:DQ1453">
    <cfRule type="duplicateValues" dxfId="83" priority="140"/>
  </conditionalFormatting>
  <conditionalFormatting sqref="DP1454:DQ1454">
    <cfRule type="duplicateValues" dxfId="82" priority="142"/>
  </conditionalFormatting>
  <conditionalFormatting sqref="DP1455:DQ1455">
    <cfRule type="duplicateValues" dxfId="81" priority="141"/>
  </conditionalFormatting>
  <conditionalFormatting sqref="DP1456:DQ1456">
    <cfRule type="duplicateValues" dxfId="80" priority="139"/>
  </conditionalFormatting>
  <conditionalFormatting sqref="DP1457:DQ1457">
    <cfRule type="duplicateValues" dxfId="79" priority="138"/>
  </conditionalFormatting>
  <conditionalFormatting sqref="DQ1450:DQ1457">
    <cfRule type="iconSet" priority="2040">
      <iconSet iconSet="3Arrows">
        <cfvo type="percent" val="0"/>
        <cfvo type="percent" val="33"/>
        <cfvo type="percent" val="67"/>
      </iconSet>
    </cfRule>
    <cfRule type="iconSet" priority="2041">
      <iconSet iconSet="3Arrows">
        <cfvo type="percent" val="0"/>
        <cfvo type="percent" val="33"/>
        <cfvo type="percent" val="67"/>
      </iconSet>
    </cfRule>
  </conditionalFormatting>
  <conditionalFormatting sqref="DQ1458:DR1458">
    <cfRule type="duplicateValues" dxfId="78" priority="135"/>
  </conditionalFormatting>
  <conditionalFormatting sqref="DQ1459:DR1459">
    <cfRule type="duplicateValues" dxfId="77" priority="134"/>
  </conditionalFormatting>
  <conditionalFormatting sqref="DQ1460:DR1460">
    <cfRule type="duplicateValues" dxfId="76" priority="133"/>
  </conditionalFormatting>
  <conditionalFormatting sqref="DQ1461:DR1461">
    <cfRule type="duplicateValues" dxfId="75" priority="130"/>
  </conditionalFormatting>
  <conditionalFormatting sqref="DQ1462:DR1462">
    <cfRule type="duplicateValues" dxfId="74" priority="129"/>
  </conditionalFormatting>
  <conditionalFormatting sqref="DQ1463:DR1463">
    <cfRule type="duplicateValues" dxfId="73" priority="128"/>
  </conditionalFormatting>
  <conditionalFormatting sqref="DR1458:DR1460">
    <cfRule type="iconSet" priority="136">
      <iconSet iconSet="3Arrows">
        <cfvo type="percent" val="0"/>
        <cfvo type="percent" val="33"/>
        <cfvo type="percent" val="67"/>
      </iconSet>
    </cfRule>
    <cfRule type="iconSet" priority="137">
      <iconSet iconSet="3Arrows">
        <cfvo type="percent" val="0"/>
        <cfvo type="percent" val="33"/>
        <cfvo type="percent" val="67"/>
      </iconSet>
    </cfRule>
  </conditionalFormatting>
  <conditionalFormatting sqref="DR1461:DR1463">
    <cfRule type="iconSet" priority="131">
      <iconSet iconSet="3Arrows">
        <cfvo type="percent" val="0"/>
        <cfvo type="percent" val="33"/>
        <cfvo type="percent" val="67"/>
      </iconSet>
    </cfRule>
    <cfRule type="iconSet" priority="132">
      <iconSet iconSet="3Arrows">
        <cfvo type="percent" val="0"/>
        <cfvo type="percent" val="33"/>
        <cfvo type="percent" val="67"/>
      </iconSet>
    </cfRule>
  </conditionalFormatting>
  <conditionalFormatting sqref="DR1464:DS1464">
    <cfRule type="duplicateValues" dxfId="72" priority="122"/>
  </conditionalFormatting>
  <conditionalFormatting sqref="DR1465:DS1465">
    <cfRule type="duplicateValues" dxfId="71" priority="121"/>
  </conditionalFormatting>
  <conditionalFormatting sqref="DR1466:DS1466">
    <cfRule type="duplicateValues" dxfId="70" priority="125"/>
  </conditionalFormatting>
  <conditionalFormatting sqref="DR1467:DS1467">
    <cfRule type="duplicateValues" dxfId="69" priority="115"/>
  </conditionalFormatting>
  <conditionalFormatting sqref="DR1468:DS1468">
    <cfRule type="duplicateValues" dxfId="68" priority="112"/>
  </conditionalFormatting>
  <conditionalFormatting sqref="DR1469:DS1469">
    <cfRule type="duplicateValues" dxfId="67" priority="106"/>
  </conditionalFormatting>
  <conditionalFormatting sqref="DR1470:DS1470">
    <cfRule type="duplicateValues" dxfId="66" priority="118"/>
  </conditionalFormatting>
  <conditionalFormatting sqref="DR1471:DS1471">
    <cfRule type="duplicateValues" dxfId="65" priority="117"/>
  </conditionalFormatting>
  <conditionalFormatting sqref="DR1472:DS1472">
    <cfRule type="duplicateValues" dxfId="64" priority="116"/>
  </conditionalFormatting>
  <conditionalFormatting sqref="DS1464:DS1465">
    <cfRule type="iconSet" priority="123">
      <iconSet iconSet="3Arrows">
        <cfvo type="percent" val="0"/>
        <cfvo type="percent" val="33"/>
        <cfvo type="percent" val="67"/>
      </iconSet>
    </cfRule>
    <cfRule type="iconSet" priority="124">
      <iconSet iconSet="3Arrows">
        <cfvo type="percent" val="0"/>
        <cfvo type="percent" val="33"/>
        <cfvo type="percent" val="67"/>
      </iconSet>
    </cfRule>
  </conditionalFormatting>
  <conditionalFormatting sqref="DS1466">
    <cfRule type="iconSet" priority="126">
      <iconSet iconSet="3Arrows">
        <cfvo type="percent" val="0"/>
        <cfvo type="percent" val="33"/>
        <cfvo type="percent" val="67"/>
      </iconSet>
    </cfRule>
    <cfRule type="iconSet" priority="127">
      <iconSet iconSet="3Arrows">
        <cfvo type="percent" val="0"/>
        <cfvo type="percent" val="33"/>
        <cfvo type="percent" val="67"/>
      </iconSet>
    </cfRule>
  </conditionalFormatting>
  <conditionalFormatting sqref="DS1467 DS1469:DS1472">
    <cfRule type="iconSet" priority="119">
      <iconSet iconSet="3Arrows">
        <cfvo type="percent" val="0"/>
        <cfvo type="percent" val="33"/>
        <cfvo type="percent" val="67"/>
      </iconSet>
    </cfRule>
    <cfRule type="iconSet" priority="120">
      <iconSet iconSet="3Arrows">
        <cfvo type="percent" val="0"/>
        <cfvo type="percent" val="33"/>
        <cfvo type="percent" val="67"/>
      </iconSet>
    </cfRule>
  </conditionalFormatting>
  <conditionalFormatting sqref="DS1468">
    <cfRule type="iconSet" priority="113">
      <iconSet iconSet="3Arrows">
        <cfvo type="percent" val="0"/>
        <cfvo type="percent" val="33"/>
        <cfvo type="percent" val="67"/>
      </iconSet>
    </cfRule>
    <cfRule type="iconSet" priority="114">
      <iconSet iconSet="3Arrows">
        <cfvo type="percent" val="0"/>
        <cfvo type="percent" val="33"/>
        <cfvo type="percent" val="67"/>
      </iconSet>
    </cfRule>
  </conditionalFormatting>
  <conditionalFormatting sqref="DS1475">
    <cfRule type="duplicateValues" dxfId="63" priority="91"/>
  </conditionalFormatting>
  <conditionalFormatting sqref="DS1476">
    <cfRule type="duplicateValues" dxfId="62" priority="87"/>
  </conditionalFormatting>
  <conditionalFormatting sqref="DS1478">
    <cfRule type="duplicateValues" dxfId="61" priority="75"/>
  </conditionalFormatting>
  <conditionalFormatting sqref="DS1473:DT1473">
    <cfRule type="duplicateValues" dxfId="60" priority="109"/>
  </conditionalFormatting>
  <conditionalFormatting sqref="DS1474:DT1474">
    <cfRule type="duplicateValues" dxfId="59" priority="108"/>
  </conditionalFormatting>
  <conditionalFormatting sqref="DS1477:DT1477">
    <cfRule type="duplicateValues" dxfId="58" priority="107"/>
  </conditionalFormatting>
  <conditionalFormatting sqref="DT1473:DT1474 DT1477">
    <cfRule type="iconSet" priority="110">
      <iconSet iconSet="3Arrows">
        <cfvo type="percent" val="0"/>
        <cfvo type="percent" val="33"/>
        <cfvo type="percent" val="67"/>
      </iconSet>
    </cfRule>
    <cfRule type="iconSet" priority="111">
      <iconSet iconSet="3Arrows">
        <cfvo type="percent" val="0"/>
        <cfvo type="percent" val="33"/>
        <cfvo type="percent" val="67"/>
      </iconSet>
    </cfRule>
  </conditionalFormatting>
  <conditionalFormatting sqref="DT1475:DT1476">
    <cfRule type="duplicateValues" dxfId="57" priority="88"/>
    <cfRule type="iconSet" priority="89">
      <iconSet iconSet="3Arrows">
        <cfvo type="percent" val="0"/>
        <cfvo type="percent" val="33"/>
        <cfvo type="percent" val="67"/>
      </iconSet>
    </cfRule>
    <cfRule type="iconSet" priority="90">
      <iconSet iconSet="3Arrows">
        <cfvo type="percent" val="0"/>
        <cfvo type="percent" val="33"/>
        <cfvo type="percent" val="67"/>
      </iconSet>
    </cfRule>
  </conditionalFormatting>
  <conditionalFormatting sqref="DT1478">
    <cfRule type="duplicateValues" dxfId="56" priority="72"/>
    <cfRule type="iconSet" priority="73">
      <iconSet iconSet="3Arrows">
        <cfvo type="percent" val="0"/>
        <cfvo type="percent" val="33"/>
        <cfvo type="percent" val="67"/>
      </iconSet>
    </cfRule>
    <cfRule type="iconSet" priority="74">
      <iconSet iconSet="3Arrows">
        <cfvo type="percent" val="0"/>
        <cfvo type="percent" val="33"/>
        <cfvo type="percent" val="67"/>
      </iconSet>
    </cfRule>
  </conditionalFormatting>
  <conditionalFormatting sqref="DT1479">
    <cfRule type="duplicateValues" dxfId="55" priority="103"/>
  </conditionalFormatting>
  <conditionalFormatting sqref="DT1484">
    <cfRule type="duplicateValues" dxfId="54" priority="68"/>
  </conditionalFormatting>
  <conditionalFormatting sqref="DT1480:DU1480">
    <cfRule type="duplicateValues" dxfId="53" priority="100"/>
  </conditionalFormatting>
  <conditionalFormatting sqref="DT1481:DU1481">
    <cfRule type="duplicateValues" dxfId="52" priority="97"/>
  </conditionalFormatting>
  <conditionalFormatting sqref="DT1482:DU1482">
    <cfRule type="duplicateValues" dxfId="51" priority="96"/>
  </conditionalFormatting>
  <conditionalFormatting sqref="DT1483:DU1483">
    <cfRule type="duplicateValues" dxfId="50" priority="95"/>
  </conditionalFormatting>
  <conditionalFormatting sqref="DT1485:DU1485">
    <cfRule type="duplicateValues" dxfId="49" priority="94"/>
  </conditionalFormatting>
  <conditionalFormatting sqref="DU1479">
    <cfRule type="duplicateValues" dxfId="48" priority="27"/>
    <cfRule type="iconSet" priority="28">
      <iconSet iconSet="3Arrows">
        <cfvo type="percent" val="0"/>
        <cfvo type="percent" val="33"/>
        <cfvo type="percent" val="67"/>
      </iconSet>
    </cfRule>
    <cfRule type="iconSet" priority="29">
      <iconSet iconSet="3Arrows">
        <cfvo type="percent" val="0"/>
        <cfvo type="percent" val="33"/>
        <cfvo type="percent" val="67"/>
      </iconSet>
    </cfRule>
  </conditionalFormatting>
  <conditionalFormatting sqref="DU1480">
    <cfRule type="iconSet" priority="101">
      <iconSet iconSet="3Arrows">
        <cfvo type="percent" val="0"/>
        <cfvo type="percent" val="33"/>
        <cfvo type="percent" val="67"/>
      </iconSet>
    </cfRule>
    <cfRule type="iconSet" priority="102">
      <iconSet iconSet="3Arrows">
        <cfvo type="percent" val="0"/>
        <cfvo type="percent" val="33"/>
        <cfvo type="percent" val="67"/>
      </iconSet>
    </cfRule>
  </conditionalFormatting>
  <conditionalFormatting sqref="DU1481:DU1483 DU1485">
    <cfRule type="iconSet" priority="98">
      <iconSet iconSet="3Arrows">
        <cfvo type="percent" val="0"/>
        <cfvo type="percent" val="33"/>
        <cfvo type="percent" val="67"/>
      </iconSet>
    </cfRule>
    <cfRule type="iconSet" priority="99">
      <iconSet iconSet="3Arrows">
        <cfvo type="percent" val="0"/>
        <cfvo type="percent" val="33"/>
        <cfvo type="percent" val="67"/>
      </iconSet>
    </cfRule>
  </conditionalFormatting>
  <conditionalFormatting sqref="DU1484">
    <cfRule type="duplicateValues" dxfId="47" priority="65"/>
    <cfRule type="iconSet" priority="66">
      <iconSet iconSet="3Arrows">
        <cfvo type="percent" val="0"/>
        <cfvo type="percent" val="33"/>
        <cfvo type="percent" val="67"/>
      </iconSet>
    </cfRule>
    <cfRule type="iconSet" priority="67">
      <iconSet iconSet="3Arrows">
        <cfvo type="percent" val="0"/>
        <cfvo type="percent" val="33"/>
        <cfvo type="percent" val="67"/>
      </iconSet>
    </cfRule>
  </conditionalFormatting>
  <conditionalFormatting sqref="DU1486:DV1486">
    <cfRule type="duplicateValues" dxfId="46" priority="84"/>
  </conditionalFormatting>
  <conditionalFormatting sqref="DU1487:DV1487">
    <cfRule type="duplicateValues" dxfId="45" priority="83"/>
  </conditionalFormatting>
  <conditionalFormatting sqref="DU1488:DV1488">
    <cfRule type="duplicateValues" dxfId="44" priority="82"/>
  </conditionalFormatting>
  <conditionalFormatting sqref="DU1489:DV1489">
    <cfRule type="duplicateValues" dxfId="43" priority="81"/>
  </conditionalFormatting>
  <conditionalFormatting sqref="DU1490:DV1490">
    <cfRule type="duplicateValues" dxfId="42" priority="80"/>
  </conditionalFormatting>
  <conditionalFormatting sqref="DV1486:DV1490">
    <cfRule type="iconSet" priority="85">
      <iconSet iconSet="3Arrows">
        <cfvo type="percent" val="0"/>
        <cfvo type="percent" val="33"/>
        <cfvo type="percent" val="67"/>
      </iconSet>
    </cfRule>
    <cfRule type="iconSet" priority="86">
      <iconSet iconSet="3Arrows">
        <cfvo type="percent" val="0"/>
        <cfvo type="percent" val="33"/>
        <cfvo type="percent" val="67"/>
      </iconSet>
    </cfRule>
  </conditionalFormatting>
  <conditionalFormatting sqref="DV1491:DW1491">
    <cfRule type="duplicateValues" dxfId="41" priority="62"/>
  </conditionalFormatting>
  <conditionalFormatting sqref="DV1492:DW1492">
    <cfRule type="duplicateValues" dxfId="40" priority="61"/>
  </conditionalFormatting>
  <conditionalFormatting sqref="DV1493:DW1493">
    <cfRule type="duplicateValues" dxfId="39" priority="57"/>
  </conditionalFormatting>
  <conditionalFormatting sqref="DV1494:DW1494">
    <cfRule type="duplicateValues" dxfId="38" priority="60"/>
  </conditionalFormatting>
  <conditionalFormatting sqref="DV1495:DW1495">
    <cfRule type="duplicateValues" dxfId="37" priority="59"/>
  </conditionalFormatting>
  <conditionalFormatting sqref="DV1496:DW1496">
    <cfRule type="duplicateValues" dxfId="36" priority="58"/>
  </conditionalFormatting>
  <conditionalFormatting sqref="DW1491:DW1496">
    <cfRule type="iconSet" priority="2042">
      <iconSet iconSet="3Arrows">
        <cfvo type="percent" val="0"/>
        <cfvo type="percent" val="33"/>
        <cfvo type="percent" val="67"/>
      </iconSet>
    </cfRule>
    <cfRule type="iconSet" priority="2043">
      <iconSet iconSet="3Arrows">
        <cfvo type="percent" val="0"/>
        <cfvo type="percent" val="33"/>
        <cfvo type="percent" val="67"/>
      </iconSet>
    </cfRule>
  </conditionalFormatting>
  <conditionalFormatting sqref="DW1497:DX1497">
    <cfRule type="duplicateValues" dxfId="35" priority="54"/>
  </conditionalFormatting>
  <conditionalFormatting sqref="DW1498:DX1498">
    <cfRule type="duplicateValues" dxfId="34" priority="51"/>
  </conditionalFormatting>
  <conditionalFormatting sqref="DW1499:DX1499">
    <cfRule type="duplicateValues" dxfId="33" priority="50"/>
  </conditionalFormatting>
  <conditionalFormatting sqref="DW1500:DX1500">
    <cfRule type="duplicateValues" dxfId="32" priority="49"/>
  </conditionalFormatting>
  <conditionalFormatting sqref="DW1501:DX1501">
    <cfRule type="duplicateValues" dxfId="31" priority="48"/>
  </conditionalFormatting>
  <conditionalFormatting sqref="DX1497">
    <cfRule type="iconSet" priority="55">
      <iconSet iconSet="3Arrows">
        <cfvo type="percent" val="0"/>
        <cfvo type="percent" val="33"/>
        <cfvo type="percent" val="67"/>
      </iconSet>
    </cfRule>
    <cfRule type="iconSet" priority="56">
      <iconSet iconSet="3Arrows">
        <cfvo type="percent" val="0"/>
        <cfvo type="percent" val="33"/>
        <cfvo type="percent" val="67"/>
      </iconSet>
    </cfRule>
  </conditionalFormatting>
  <conditionalFormatting sqref="DX1498:DX1501">
    <cfRule type="iconSet" priority="52">
      <iconSet iconSet="3Arrows">
        <cfvo type="percent" val="0"/>
        <cfvo type="percent" val="33"/>
        <cfvo type="percent" val="67"/>
      </iconSet>
    </cfRule>
    <cfRule type="iconSet" priority="53">
      <iconSet iconSet="3Arrows">
        <cfvo type="percent" val="0"/>
        <cfvo type="percent" val="33"/>
        <cfvo type="percent" val="67"/>
      </iconSet>
    </cfRule>
  </conditionalFormatting>
  <conditionalFormatting sqref="DX1502:DY1502">
    <cfRule type="duplicateValues" dxfId="30" priority="45"/>
  </conditionalFormatting>
  <conditionalFormatting sqref="DX1503:DY1503">
    <cfRule type="duplicateValues" dxfId="29" priority="26"/>
  </conditionalFormatting>
  <conditionalFormatting sqref="DX1504:DY1504">
    <cfRule type="duplicateValues" dxfId="28" priority="42"/>
  </conditionalFormatting>
  <conditionalFormatting sqref="DX1505:DY1505">
    <cfRule type="duplicateValues" dxfId="27" priority="41"/>
  </conditionalFormatting>
  <conditionalFormatting sqref="DX1506:DY1506">
    <cfRule type="duplicateValues" dxfId="26" priority="40"/>
  </conditionalFormatting>
  <conditionalFormatting sqref="DY1502">
    <cfRule type="iconSet" priority="46">
      <iconSet iconSet="3Arrows">
        <cfvo type="percent" val="0"/>
        <cfvo type="percent" val="33"/>
        <cfvo type="percent" val="67"/>
      </iconSet>
    </cfRule>
    <cfRule type="iconSet" priority="47">
      <iconSet iconSet="3Arrows">
        <cfvo type="percent" val="0"/>
        <cfvo type="percent" val="33"/>
        <cfvo type="percent" val="67"/>
      </iconSet>
    </cfRule>
  </conditionalFormatting>
  <conditionalFormatting sqref="DY1503:DY1506">
    <cfRule type="iconSet" priority="43">
      <iconSet iconSet="3Arrows">
        <cfvo type="percent" val="0"/>
        <cfvo type="percent" val="33"/>
        <cfvo type="percent" val="67"/>
      </iconSet>
    </cfRule>
    <cfRule type="iconSet" priority="44">
      <iconSet iconSet="3Arrows">
        <cfvo type="percent" val="0"/>
        <cfvo type="percent" val="33"/>
        <cfvo type="percent" val="67"/>
      </iconSet>
    </cfRule>
  </conditionalFormatting>
  <conditionalFormatting sqref="DY1507:DZ1507">
    <cfRule type="duplicateValues" dxfId="25" priority="32"/>
  </conditionalFormatting>
  <conditionalFormatting sqref="DY1508:DZ1508">
    <cfRule type="duplicateValues" dxfId="24" priority="36"/>
  </conditionalFormatting>
  <conditionalFormatting sqref="DY1509:DZ1509">
    <cfRule type="duplicateValues" dxfId="23" priority="30"/>
  </conditionalFormatting>
  <conditionalFormatting sqref="DY1510:DZ1510">
    <cfRule type="duplicateValues" dxfId="22" priority="33"/>
  </conditionalFormatting>
  <conditionalFormatting sqref="DY1511:DZ1511">
    <cfRule type="duplicateValues" dxfId="21" priority="34"/>
  </conditionalFormatting>
  <conditionalFormatting sqref="DY1512:DZ1512">
    <cfRule type="duplicateValues" dxfId="20" priority="37"/>
  </conditionalFormatting>
  <conditionalFormatting sqref="DY1513:DZ1513">
    <cfRule type="duplicateValues" dxfId="19" priority="35"/>
  </conditionalFormatting>
  <conditionalFormatting sqref="DZ1507:DZ1513">
    <cfRule type="iconSet" priority="2044">
      <iconSet iconSet="3Arrows">
        <cfvo type="percent" val="0"/>
        <cfvo type="percent" val="33"/>
        <cfvo type="percent" val="67"/>
      </iconSet>
    </cfRule>
    <cfRule type="iconSet" priority="2045">
      <iconSet iconSet="3Arrows">
        <cfvo type="percent" val="0"/>
        <cfvo type="percent" val="33"/>
        <cfvo type="percent" val="67"/>
      </iconSet>
    </cfRule>
  </conditionalFormatting>
  <conditionalFormatting sqref="DZ1515">
    <cfRule type="duplicateValues" dxfId="18" priority="18"/>
  </conditionalFormatting>
  <conditionalFormatting sqref="DZ1514:EA1514">
    <cfRule type="duplicateValues" dxfId="17" priority="22"/>
  </conditionalFormatting>
  <conditionalFormatting sqref="DZ1516:EA1516">
    <cfRule type="duplicateValues" dxfId="16" priority="21"/>
  </conditionalFormatting>
  <conditionalFormatting sqref="DZ1517:EA1517">
    <cfRule type="duplicateValues" dxfId="15" priority="20"/>
  </conditionalFormatting>
  <conditionalFormatting sqref="DZ1518:EA1518">
    <cfRule type="duplicateValues" dxfId="14" priority="19"/>
  </conditionalFormatting>
  <conditionalFormatting sqref="DZ1519:EA1519">
    <cfRule type="duplicateValues" dxfId="1" priority="17"/>
  </conditionalFormatting>
  <conditionalFormatting sqref="DZ1521:EA1521">
    <cfRule type="duplicateValues" dxfId="13" priority="16"/>
  </conditionalFormatting>
  <conditionalFormatting sqref="DZ1522:EA1522">
    <cfRule type="duplicateValues" dxfId="12" priority="15"/>
  </conditionalFormatting>
  <conditionalFormatting sqref="DZ1523:EA1523">
    <cfRule type="duplicateValues" dxfId="11" priority="14"/>
  </conditionalFormatting>
  <conditionalFormatting sqref="EA1514:EA1519 EA1521:EA1523">
    <cfRule type="iconSet" priority="24">
      <iconSet iconSet="3Arrows">
        <cfvo type="percent" val="0"/>
        <cfvo type="percent" val="33"/>
        <cfvo type="percent" val="67"/>
      </iconSet>
    </cfRule>
    <cfRule type="iconSet" priority="25">
      <iconSet iconSet="3Arrows">
        <cfvo type="percent" val="0"/>
        <cfvo type="percent" val="33"/>
        <cfvo type="percent" val="67"/>
      </iconSet>
    </cfRule>
  </conditionalFormatting>
  <conditionalFormatting sqref="EA1515">
    <cfRule type="duplicateValues" dxfId="10" priority="23"/>
  </conditionalFormatting>
  <conditionalFormatting sqref="EA1525:EB1525">
    <cfRule type="duplicateValues" dxfId="9" priority="11"/>
  </conditionalFormatting>
  <conditionalFormatting sqref="EA1524:EB1524">
    <cfRule type="duplicateValues" dxfId="8" priority="10"/>
  </conditionalFormatting>
  <conditionalFormatting sqref="EA1526:EB1526">
    <cfRule type="duplicateValues" dxfId="7" priority="9"/>
  </conditionalFormatting>
  <conditionalFormatting sqref="EA1528:EB1528">
    <cfRule type="duplicateValues" dxfId="6" priority="8"/>
  </conditionalFormatting>
  <conditionalFormatting sqref="EB1524:EB1531">
    <cfRule type="iconSet" priority="2046">
      <iconSet iconSet="3Arrows">
        <cfvo type="percent" val="0"/>
        <cfvo type="percent" val="33"/>
        <cfvo type="percent" val="67"/>
      </iconSet>
    </cfRule>
    <cfRule type="iconSet" priority="2047">
      <iconSet iconSet="3Arrows">
        <cfvo type="percent" val="0"/>
        <cfvo type="percent" val="33"/>
        <cfvo type="percent" val="67"/>
      </iconSet>
    </cfRule>
  </conditionalFormatting>
  <conditionalFormatting sqref="EA1527:EB1527">
    <cfRule type="duplicateValues" dxfId="5" priority="7"/>
  </conditionalFormatting>
  <conditionalFormatting sqref="EA1529:EB1529">
    <cfRule type="duplicateValues" dxfId="4" priority="6"/>
  </conditionalFormatting>
  <conditionalFormatting sqref="EA1530:EB1530">
    <cfRule type="duplicateValues" dxfId="3" priority="5"/>
  </conditionalFormatting>
  <conditionalFormatting sqref="EA1531:EB1531">
    <cfRule type="duplicateValues" dxfId="2" priority="4"/>
  </conditionalFormatting>
  <conditionalFormatting sqref="DZ1520:EA1520">
    <cfRule type="duplicateValues" dxfId="0" priority="1"/>
  </conditionalFormatting>
  <conditionalFormatting sqref="EA1520">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CFEB9-3DC7-457A-9E80-E2E055CA6825}">
  <dimension ref="A1:U536"/>
  <sheetViews>
    <sheetView topLeftCell="A136" workbookViewId="0">
      <selection activeCell="T2" sqref="T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23196</v>
      </c>
      <c r="G1" s="2" t="s">
        <v>1889</v>
      </c>
      <c r="H1" s="2" t="s">
        <v>1888</v>
      </c>
      <c r="I1" s="2" t="s">
        <v>1887</v>
      </c>
      <c r="J1" s="22" t="s">
        <v>23195</v>
      </c>
      <c r="K1" s="22" t="s">
        <v>23194</v>
      </c>
      <c r="L1" s="22" t="s">
        <v>27</v>
      </c>
      <c r="M1" s="22" t="s">
        <v>23193</v>
      </c>
      <c r="N1" s="22" t="s">
        <v>190</v>
      </c>
      <c r="O1" s="22" t="s">
        <v>223</v>
      </c>
      <c r="P1" s="22" t="s">
        <v>219</v>
      </c>
      <c r="Q1" s="22" t="s">
        <v>14353</v>
      </c>
      <c r="R1" s="22" t="s">
        <v>23192</v>
      </c>
      <c r="S1" s="22" t="s">
        <v>23191</v>
      </c>
      <c r="T1" s="22" t="s">
        <v>23197</v>
      </c>
      <c r="U1" s="22" t="s">
        <v>23190</v>
      </c>
    </row>
    <row r="2" spans="1:21" x14ac:dyDescent="0.2">
      <c r="A2" s="22" t="s">
        <v>2431</v>
      </c>
      <c r="B2" s="22" t="s">
        <v>111</v>
      </c>
      <c r="C2" s="22" t="s">
        <v>2430</v>
      </c>
      <c r="D2" s="23">
        <v>0.10009999999999999</v>
      </c>
      <c r="E2" s="22">
        <v>47.15</v>
      </c>
      <c r="F2" s="24">
        <v>0.39583333333333331</v>
      </c>
      <c r="J2" s="24">
        <v>0.42269675925925926</v>
      </c>
      <c r="K2" s="22">
        <v>5</v>
      </c>
      <c r="L2" s="22">
        <v>4856878400</v>
      </c>
      <c r="M2" s="22" t="s">
        <v>21779</v>
      </c>
      <c r="N2" s="22" t="s">
        <v>192</v>
      </c>
      <c r="O2" s="22">
        <v>327685</v>
      </c>
      <c r="P2" s="22">
        <v>0.18</v>
      </c>
      <c r="Q2" s="22">
        <v>1532433500</v>
      </c>
      <c r="R2" s="22" t="s">
        <v>14519</v>
      </c>
      <c r="S2" s="22">
        <v>100</v>
      </c>
      <c r="T2" s="23">
        <v>0.31559999999999999</v>
      </c>
      <c r="U2" s="22">
        <v>13.59</v>
      </c>
    </row>
    <row r="3" spans="1:21" x14ac:dyDescent="0.2">
      <c r="A3" s="22" t="s">
        <v>3705</v>
      </c>
      <c r="B3" s="22" t="s">
        <v>111</v>
      </c>
      <c r="C3" s="22" t="s">
        <v>3704</v>
      </c>
      <c r="D3" s="23">
        <v>0.1</v>
      </c>
      <c r="E3" s="22">
        <v>4.18</v>
      </c>
      <c r="F3" s="24">
        <v>0.39583333333333331</v>
      </c>
      <c r="J3" s="24">
        <v>0.39583333333333331</v>
      </c>
      <c r="K3" s="22">
        <v>4</v>
      </c>
      <c r="L3" s="22">
        <v>2683444500</v>
      </c>
      <c r="M3" s="22" t="s">
        <v>22928</v>
      </c>
      <c r="N3" s="22" t="s">
        <v>193</v>
      </c>
      <c r="O3" s="22">
        <v>262148</v>
      </c>
      <c r="P3" s="22">
        <v>3.2</v>
      </c>
      <c r="Q3" s="22">
        <v>56411746</v>
      </c>
      <c r="R3" s="22" t="s">
        <v>15109</v>
      </c>
      <c r="S3" s="22">
        <v>100</v>
      </c>
      <c r="T3" s="23">
        <v>2.1000000000000001E-2</v>
      </c>
      <c r="U3" s="22">
        <v>243.54</v>
      </c>
    </row>
    <row r="4" spans="1:21" x14ac:dyDescent="0.2">
      <c r="A4" s="22" t="s">
        <v>21738</v>
      </c>
      <c r="B4" s="22" t="s">
        <v>111</v>
      </c>
      <c r="C4" s="22" t="s">
        <v>21737</v>
      </c>
      <c r="D4" s="23">
        <v>0.19980000000000001</v>
      </c>
      <c r="E4" s="22">
        <v>26.84</v>
      </c>
      <c r="F4" s="24">
        <v>0.4025347222222222</v>
      </c>
      <c r="J4" s="24">
        <v>0.41832175925925924</v>
      </c>
      <c r="K4" s="22">
        <v>3</v>
      </c>
      <c r="L4" s="22">
        <v>1727832200</v>
      </c>
      <c r="M4" s="22" t="s">
        <v>23189</v>
      </c>
      <c r="N4" s="22" t="s">
        <v>191</v>
      </c>
      <c r="O4" s="22">
        <v>196611</v>
      </c>
      <c r="P4" s="22">
        <v>0</v>
      </c>
      <c r="Q4" s="22">
        <v>589532630</v>
      </c>
      <c r="R4" s="22" t="s">
        <v>23188</v>
      </c>
      <c r="S4" s="22">
        <v>100</v>
      </c>
      <c r="T4" s="23">
        <v>0.35310000000000002</v>
      </c>
      <c r="U4" s="22">
        <v>6.95</v>
      </c>
    </row>
    <row r="5" spans="1:21" x14ac:dyDescent="0.2">
      <c r="A5" s="22" t="s">
        <v>3931</v>
      </c>
      <c r="B5" s="22" t="s">
        <v>111</v>
      </c>
      <c r="C5" s="22" t="s">
        <v>3930</v>
      </c>
      <c r="D5" s="23">
        <v>0.1002</v>
      </c>
      <c r="E5" s="22">
        <v>25.81</v>
      </c>
      <c r="F5" s="24">
        <v>0.56842592592592589</v>
      </c>
      <c r="J5" s="24">
        <v>0.60149305555555554</v>
      </c>
      <c r="K5" s="22">
        <v>3</v>
      </c>
      <c r="L5" s="22">
        <v>2394347600</v>
      </c>
      <c r="M5" s="22" t="s">
        <v>8366</v>
      </c>
      <c r="N5" s="22" t="s">
        <v>191</v>
      </c>
      <c r="O5" s="22">
        <v>196611</v>
      </c>
      <c r="P5" s="22">
        <v>2.2000000000000002</v>
      </c>
      <c r="Q5" s="22">
        <v>685204450</v>
      </c>
      <c r="R5" s="22" t="s">
        <v>23187</v>
      </c>
      <c r="S5" s="22">
        <v>100</v>
      </c>
      <c r="T5" s="23">
        <v>0.30220000000000002</v>
      </c>
      <c r="U5" s="22">
        <v>1.97</v>
      </c>
    </row>
    <row r="6" spans="1:21" x14ac:dyDescent="0.2">
      <c r="A6" s="22" t="s">
        <v>15628</v>
      </c>
      <c r="B6" s="22">
        <v>1</v>
      </c>
      <c r="C6" s="22" t="s">
        <v>15627</v>
      </c>
      <c r="D6" s="23">
        <v>9.9500000000000005E-2</v>
      </c>
      <c r="E6" s="22">
        <v>7.18</v>
      </c>
      <c r="F6" s="24">
        <v>0.39583333333333331</v>
      </c>
      <c r="J6" s="24">
        <v>0.39583333333333331</v>
      </c>
      <c r="K6" s="22">
        <v>3</v>
      </c>
      <c r="L6" s="22">
        <v>5349558600</v>
      </c>
      <c r="M6" s="22" t="s">
        <v>22016</v>
      </c>
      <c r="N6" s="22" t="s">
        <v>193</v>
      </c>
      <c r="O6" s="22">
        <v>327688</v>
      </c>
      <c r="P6" s="22">
        <v>0</v>
      </c>
      <c r="Q6" s="22">
        <v>171742070</v>
      </c>
      <c r="R6" s="22" t="s">
        <v>14670</v>
      </c>
      <c r="S6" s="22">
        <v>100</v>
      </c>
      <c r="T6" s="23">
        <v>3.2099999999999997E-2</v>
      </c>
      <c r="U6" s="22">
        <v>319.38</v>
      </c>
    </row>
    <row r="7" spans="1:21" x14ac:dyDescent="0.2">
      <c r="A7" s="22" t="s">
        <v>3025</v>
      </c>
      <c r="B7" s="22" t="s">
        <v>111</v>
      </c>
      <c r="C7" s="22" t="s">
        <v>3024</v>
      </c>
      <c r="D7" s="23">
        <v>9.9699999999999997E-2</v>
      </c>
      <c r="E7" s="22">
        <v>12.68</v>
      </c>
      <c r="F7" s="24">
        <v>0.4130787037037037</v>
      </c>
      <c r="J7" s="24">
        <v>0.4130787037037037</v>
      </c>
      <c r="K7" s="22">
        <v>3</v>
      </c>
      <c r="L7" s="22">
        <v>3043200000</v>
      </c>
      <c r="M7" s="22" t="s">
        <v>23186</v>
      </c>
      <c r="N7" s="22" t="s">
        <v>191</v>
      </c>
      <c r="O7" s="22">
        <v>196611</v>
      </c>
      <c r="P7" s="22">
        <v>0</v>
      </c>
      <c r="Q7" s="22">
        <v>374298470</v>
      </c>
      <c r="R7" s="22" t="s">
        <v>23185</v>
      </c>
      <c r="S7" s="22">
        <v>100</v>
      </c>
      <c r="T7" s="23">
        <v>0.12939999999999999</v>
      </c>
      <c r="U7" s="22">
        <v>8.3000000000000007</v>
      </c>
    </row>
    <row r="8" spans="1:21" x14ac:dyDescent="0.2">
      <c r="A8" s="22" t="s">
        <v>2345</v>
      </c>
      <c r="B8" s="22">
        <v>1</v>
      </c>
      <c r="C8" s="22" t="s">
        <v>2344</v>
      </c>
      <c r="D8" s="23">
        <v>0.1007</v>
      </c>
      <c r="E8" s="22">
        <v>6.34</v>
      </c>
      <c r="F8" s="24">
        <v>0.39583333333333331</v>
      </c>
      <c r="J8" s="24">
        <v>0.39583333333333331</v>
      </c>
      <c r="K8" s="22">
        <v>3</v>
      </c>
      <c r="L8" s="22">
        <v>4222440000</v>
      </c>
      <c r="M8" s="22" t="s">
        <v>21980</v>
      </c>
      <c r="N8" s="22" t="s">
        <v>193</v>
      </c>
      <c r="O8" s="22">
        <v>196611</v>
      </c>
      <c r="P8" s="22">
        <v>0</v>
      </c>
      <c r="Q8" s="22">
        <v>41684232</v>
      </c>
      <c r="R8" s="22" t="s">
        <v>16159</v>
      </c>
      <c r="S8" s="22">
        <v>98.69</v>
      </c>
      <c r="T8" s="23">
        <v>9.9000000000000008E-3</v>
      </c>
      <c r="U8" s="22">
        <v>453.72</v>
      </c>
    </row>
    <row r="9" spans="1:21" x14ac:dyDescent="0.2">
      <c r="A9" s="22" t="s">
        <v>21977</v>
      </c>
      <c r="B9" s="22" t="s">
        <v>111</v>
      </c>
      <c r="C9" s="22" t="s">
        <v>21976</v>
      </c>
      <c r="D9" s="23">
        <v>0.1004</v>
      </c>
      <c r="E9" s="22">
        <v>5.15</v>
      </c>
      <c r="F9" s="24">
        <v>0.39645833333333336</v>
      </c>
      <c r="J9" s="24">
        <v>0.39645833333333336</v>
      </c>
      <c r="K9" s="22">
        <v>3</v>
      </c>
      <c r="L9" s="22">
        <v>6389285700</v>
      </c>
      <c r="M9" s="22" t="s">
        <v>21975</v>
      </c>
      <c r="N9" s="22" t="s">
        <v>191</v>
      </c>
      <c r="O9" s="22">
        <v>196611</v>
      </c>
      <c r="P9" s="22">
        <v>59.77</v>
      </c>
      <c r="Q9" s="22">
        <v>273456070</v>
      </c>
      <c r="R9" s="22" t="s">
        <v>14653</v>
      </c>
      <c r="S9" s="22">
        <v>100</v>
      </c>
      <c r="T9" s="23">
        <v>4.3700000000000003E-2</v>
      </c>
      <c r="U9" s="22">
        <v>51.45</v>
      </c>
    </row>
    <row r="10" spans="1:21" x14ac:dyDescent="0.2">
      <c r="A10" s="22" t="s">
        <v>3272</v>
      </c>
      <c r="B10" s="22">
        <v>1</v>
      </c>
      <c r="C10" s="22" t="s">
        <v>3271</v>
      </c>
      <c r="D10" s="23">
        <v>0.1002</v>
      </c>
      <c r="E10" s="22">
        <v>5.16</v>
      </c>
      <c r="F10" s="24">
        <v>0.39583333333333331</v>
      </c>
      <c r="J10" s="24">
        <v>0.39583333333333331</v>
      </c>
      <c r="K10" s="22">
        <v>3</v>
      </c>
      <c r="L10" s="22">
        <v>2999905100</v>
      </c>
      <c r="M10" s="22" t="s">
        <v>12269</v>
      </c>
      <c r="N10" s="22" t="s">
        <v>193</v>
      </c>
      <c r="O10" s="22">
        <v>196611</v>
      </c>
      <c r="P10" s="22">
        <v>0</v>
      </c>
      <c r="Q10" s="22">
        <v>91947490</v>
      </c>
      <c r="R10" s="22" t="s">
        <v>16540</v>
      </c>
      <c r="S10" s="22">
        <v>98.07</v>
      </c>
      <c r="T10" s="23">
        <v>3.0700000000000002E-2</v>
      </c>
      <c r="U10" s="22">
        <v>217.56</v>
      </c>
    </row>
    <row r="11" spans="1:21" x14ac:dyDescent="0.2">
      <c r="A11" s="22">
        <v>831087</v>
      </c>
      <c r="B11" s="22" t="s">
        <v>111</v>
      </c>
      <c r="C11" s="22" t="s">
        <v>9639</v>
      </c>
      <c r="D11" s="23">
        <v>0.29980000000000001</v>
      </c>
      <c r="E11" s="22">
        <v>21.98</v>
      </c>
      <c r="F11" s="24">
        <v>0.46188657407407407</v>
      </c>
      <c r="J11" s="24">
        <v>0.46188657407407407</v>
      </c>
      <c r="K11" s="22">
        <v>2</v>
      </c>
      <c r="L11" s="22">
        <v>3540677400</v>
      </c>
      <c r="M11" s="22" t="s">
        <v>9638</v>
      </c>
      <c r="N11" s="22" t="s">
        <v>191</v>
      </c>
      <c r="O11" s="22">
        <v>131074</v>
      </c>
      <c r="P11" s="22">
        <v>0</v>
      </c>
      <c r="Q11" s="22">
        <v>677365720</v>
      </c>
      <c r="R11" s="22" t="s">
        <v>23184</v>
      </c>
      <c r="S11" s="22">
        <v>100</v>
      </c>
      <c r="T11" s="23">
        <v>0.21859999999999999</v>
      </c>
      <c r="U11" s="22">
        <v>8.3800000000000008</v>
      </c>
    </row>
    <row r="12" spans="1:21" x14ac:dyDescent="0.2">
      <c r="A12" s="22" t="s">
        <v>6275</v>
      </c>
      <c r="B12" s="22" t="s">
        <v>111</v>
      </c>
      <c r="C12" s="22" t="s">
        <v>6274</v>
      </c>
      <c r="D12" s="23">
        <v>0.19950000000000001</v>
      </c>
      <c r="E12" s="22">
        <v>5.17</v>
      </c>
      <c r="F12" s="24">
        <v>0.47300925925925924</v>
      </c>
      <c r="J12" s="24">
        <v>0.47300925925925924</v>
      </c>
      <c r="K12" s="22">
        <v>2</v>
      </c>
      <c r="L12" s="22">
        <v>4581900000</v>
      </c>
      <c r="M12" s="22" t="s">
        <v>22920</v>
      </c>
      <c r="N12" s="22" t="s">
        <v>191</v>
      </c>
      <c r="O12" s="22">
        <v>131074</v>
      </c>
      <c r="P12" s="22">
        <v>0</v>
      </c>
      <c r="Q12" s="22">
        <v>2086568700</v>
      </c>
      <c r="R12" s="22" t="s">
        <v>23183</v>
      </c>
      <c r="S12" s="22">
        <v>100</v>
      </c>
      <c r="T12" s="23">
        <v>0.49880000000000002</v>
      </c>
      <c r="U12" s="22">
        <v>4.05</v>
      </c>
    </row>
    <row r="13" spans="1:21" x14ac:dyDescent="0.2">
      <c r="A13" s="22" t="s">
        <v>3825</v>
      </c>
      <c r="B13" s="22">
        <v>1</v>
      </c>
      <c r="C13" s="22" t="s">
        <v>3824</v>
      </c>
      <c r="D13" s="23">
        <v>9.98E-2</v>
      </c>
      <c r="E13" s="22">
        <v>12.23</v>
      </c>
      <c r="F13" s="24">
        <v>0.56049768518518517</v>
      </c>
      <c r="J13" s="24">
        <v>0.57758101851851851</v>
      </c>
      <c r="K13" s="22">
        <v>2</v>
      </c>
      <c r="L13" s="22">
        <v>8467557000</v>
      </c>
      <c r="M13" s="22" t="s">
        <v>6110</v>
      </c>
      <c r="N13" s="22" t="s">
        <v>191</v>
      </c>
      <c r="O13" s="22">
        <v>458760</v>
      </c>
      <c r="P13" s="22">
        <v>0</v>
      </c>
      <c r="Q13" s="22">
        <v>2499732800</v>
      </c>
      <c r="R13" s="22" t="s">
        <v>23182</v>
      </c>
      <c r="S13" s="22">
        <v>100</v>
      </c>
      <c r="T13" s="23">
        <v>0.31640000000000001</v>
      </c>
      <c r="U13" s="22">
        <v>1.91</v>
      </c>
    </row>
    <row r="14" spans="1:21" x14ac:dyDescent="0.2">
      <c r="A14" s="22" t="s">
        <v>6272</v>
      </c>
      <c r="B14" s="22" t="s">
        <v>111</v>
      </c>
      <c r="C14" s="22" t="s">
        <v>6271</v>
      </c>
      <c r="D14" s="23">
        <v>0.1004</v>
      </c>
      <c r="E14" s="22">
        <v>8.8800000000000008</v>
      </c>
      <c r="F14" s="24">
        <v>0.54378472222222218</v>
      </c>
      <c r="J14" s="24">
        <v>0.54378472222222218</v>
      </c>
      <c r="K14" s="22">
        <v>2</v>
      </c>
      <c r="L14" s="22">
        <v>5452453000</v>
      </c>
      <c r="M14" s="22" t="s">
        <v>9618</v>
      </c>
      <c r="N14" s="22" t="s">
        <v>191</v>
      </c>
      <c r="O14" s="22">
        <v>131074</v>
      </c>
      <c r="P14" s="22">
        <v>33.380000000000003</v>
      </c>
      <c r="Q14" s="22">
        <v>1203170960</v>
      </c>
      <c r="R14" s="22" t="s">
        <v>23181</v>
      </c>
      <c r="S14" s="22">
        <v>100</v>
      </c>
      <c r="T14" s="23">
        <v>0.23369999999999999</v>
      </c>
      <c r="U14" s="22">
        <v>3.72</v>
      </c>
    </row>
    <row r="15" spans="1:21" x14ac:dyDescent="0.2">
      <c r="A15" s="22" t="s">
        <v>555</v>
      </c>
      <c r="B15" s="22" t="s">
        <v>111</v>
      </c>
      <c r="C15" s="22" t="s">
        <v>556</v>
      </c>
      <c r="D15" s="23">
        <v>0.1007</v>
      </c>
      <c r="E15" s="22">
        <v>6.34</v>
      </c>
      <c r="F15" s="24">
        <v>0.43432870370370369</v>
      </c>
      <c r="J15" s="24">
        <v>0.43432870370370369</v>
      </c>
      <c r="K15" s="22">
        <v>2</v>
      </c>
      <c r="L15" s="22">
        <v>3616262100</v>
      </c>
      <c r="M15" s="22" t="s">
        <v>6343</v>
      </c>
      <c r="N15" s="22" t="s">
        <v>191</v>
      </c>
      <c r="O15" s="22">
        <v>196613</v>
      </c>
      <c r="P15" s="22">
        <v>0.25</v>
      </c>
      <c r="Q15" s="22">
        <v>624935270</v>
      </c>
      <c r="R15" s="22" t="s">
        <v>23180</v>
      </c>
      <c r="S15" s="22">
        <v>100</v>
      </c>
      <c r="T15" s="23">
        <v>0.17949999999999999</v>
      </c>
      <c r="U15" s="22">
        <v>8.8699999999999992</v>
      </c>
    </row>
    <row r="16" spans="1:21" x14ac:dyDescent="0.2">
      <c r="A16" s="22" t="s">
        <v>3350</v>
      </c>
      <c r="B16" s="22" t="s">
        <v>111</v>
      </c>
      <c r="C16" s="22" t="s">
        <v>3349</v>
      </c>
      <c r="D16" s="23">
        <v>9.9299999999999999E-2</v>
      </c>
      <c r="E16" s="22">
        <v>6.53</v>
      </c>
      <c r="F16" s="24">
        <v>0.46188657407407407</v>
      </c>
      <c r="J16" s="24">
        <v>0.56079861111111107</v>
      </c>
      <c r="K16" s="22">
        <v>2</v>
      </c>
      <c r="L16" s="22">
        <v>5346117200</v>
      </c>
      <c r="M16" s="22" t="s">
        <v>21340</v>
      </c>
      <c r="N16" s="22" t="s">
        <v>191</v>
      </c>
      <c r="O16" s="22">
        <v>131074</v>
      </c>
      <c r="P16" s="22">
        <v>43.52</v>
      </c>
      <c r="Q16" s="22">
        <v>617945710</v>
      </c>
      <c r="R16" s="22" t="s">
        <v>23179</v>
      </c>
      <c r="S16" s="22">
        <v>100</v>
      </c>
      <c r="T16" s="23">
        <v>0.12239999999999999</v>
      </c>
      <c r="U16" s="22">
        <v>0.95</v>
      </c>
    </row>
    <row r="17" spans="1:21" x14ac:dyDescent="0.2">
      <c r="A17" s="22" t="s">
        <v>22909</v>
      </c>
      <c r="B17" s="22" t="s">
        <v>111</v>
      </c>
      <c r="C17" s="22" t="s">
        <v>22908</v>
      </c>
      <c r="D17" s="23">
        <v>0.10009999999999999</v>
      </c>
      <c r="E17" s="22">
        <v>17.25</v>
      </c>
      <c r="F17" s="24">
        <v>0.46133101851851854</v>
      </c>
      <c r="J17" s="24">
        <v>0.46550925925925923</v>
      </c>
      <c r="K17" s="22">
        <v>2</v>
      </c>
      <c r="L17" s="22">
        <v>30664978000</v>
      </c>
      <c r="M17" s="22" t="s">
        <v>22907</v>
      </c>
      <c r="N17" s="22" t="s">
        <v>191</v>
      </c>
      <c r="O17" s="22">
        <v>131074</v>
      </c>
      <c r="P17" s="22">
        <v>71.05</v>
      </c>
      <c r="Q17" s="22">
        <v>3069493200</v>
      </c>
      <c r="R17" s="22" t="s">
        <v>15986</v>
      </c>
      <c r="S17" s="22">
        <v>100</v>
      </c>
      <c r="T17" s="23">
        <v>0.1041</v>
      </c>
      <c r="U17" s="22">
        <v>5.67</v>
      </c>
    </row>
    <row r="18" spans="1:21" x14ac:dyDescent="0.2">
      <c r="A18" s="22" t="s">
        <v>3248</v>
      </c>
      <c r="B18" s="22" t="s">
        <v>111</v>
      </c>
      <c r="C18" s="22" t="s">
        <v>3247</v>
      </c>
      <c r="D18" s="23">
        <v>0.1003</v>
      </c>
      <c r="E18" s="22">
        <v>10.64</v>
      </c>
      <c r="F18" s="24">
        <v>0.39583333333333331</v>
      </c>
      <c r="J18" s="24">
        <v>0.40288194444444442</v>
      </c>
      <c r="K18" s="22">
        <v>2</v>
      </c>
      <c r="L18" s="22">
        <v>3113029900</v>
      </c>
      <c r="M18" s="22" t="s">
        <v>9528</v>
      </c>
      <c r="N18" s="22" t="s">
        <v>192</v>
      </c>
      <c r="O18" s="22">
        <v>131074</v>
      </c>
      <c r="P18" s="22">
        <v>0</v>
      </c>
      <c r="Q18" s="22">
        <v>531071000</v>
      </c>
      <c r="R18" s="22" t="s">
        <v>14758</v>
      </c>
      <c r="S18" s="22">
        <v>100</v>
      </c>
      <c r="T18" s="23">
        <v>0.17100000000000001</v>
      </c>
      <c r="U18" s="22">
        <v>19.32</v>
      </c>
    </row>
    <row r="19" spans="1:21" x14ac:dyDescent="0.2">
      <c r="A19" s="22" t="s">
        <v>2939</v>
      </c>
      <c r="B19" s="22" t="s">
        <v>111</v>
      </c>
      <c r="C19" s="22" t="s">
        <v>2938</v>
      </c>
      <c r="D19" s="23">
        <v>0.1008</v>
      </c>
      <c r="E19" s="22">
        <v>6.99</v>
      </c>
      <c r="F19" s="24">
        <v>0.47651620370370368</v>
      </c>
      <c r="J19" s="24">
        <v>0.47651620370370368</v>
      </c>
      <c r="K19" s="22">
        <v>2</v>
      </c>
      <c r="L19" s="22">
        <v>3689336500</v>
      </c>
      <c r="M19" s="22" t="s">
        <v>22904</v>
      </c>
      <c r="N19" s="22" t="s">
        <v>191</v>
      </c>
      <c r="O19" s="22">
        <v>131074</v>
      </c>
      <c r="P19" s="22">
        <v>29.29</v>
      </c>
      <c r="Q19" s="22">
        <v>1006310140</v>
      </c>
      <c r="R19" s="22" t="s">
        <v>23178</v>
      </c>
      <c r="S19" s="22">
        <v>100</v>
      </c>
      <c r="T19" s="23">
        <v>0.28760000000000002</v>
      </c>
      <c r="U19" s="22">
        <v>5.85</v>
      </c>
    </row>
    <row r="20" spans="1:21" x14ac:dyDescent="0.2">
      <c r="A20" s="22">
        <v>873305</v>
      </c>
      <c r="B20" s="22" t="s">
        <v>111</v>
      </c>
      <c r="C20" s="22" t="s">
        <v>4171</v>
      </c>
      <c r="D20" s="23">
        <v>0.2999</v>
      </c>
      <c r="E20" s="22">
        <v>41.7</v>
      </c>
      <c r="F20" s="24">
        <v>0.60211805555555553</v>
      </c>
      <c r="J20" s="24">
        <v>0.60211805555555553</v>
      </c>
      <c r="K20" s="22">
        <v>1</v>
      </c>
      <c r="L20" s="22">
        <v>1512758900</v>
      </c>
      <c r="M20" s="22" t="s">
        <v>10173</v>
      </c>
      <c r="N20" s="22" t="s">
        <v>191</v>
      </c>
      <c r="O20" s="22">
        <v>65537</v>
      </c>
      <c r="P20" s="22">
        <v>0</v>
      </c>
      <c r="Q20" s="22">
        <v>354926270</v>
      </c>
      <c r="R20" s="22" t="s">
        <v>23177</v>
      </c>
      <c r="S20" s="22">
        <v>100</v>
      </c>
      <c r="T20" s="23">
        <v>0.27310000000000001</v>
      </c>
      <c r="U20" s="22">
        <v>5</v>
      </c>
    </row>
    <row r="21" spans="1:21" x14ac:dyDescent="0.2">
      <c r="A21" s="22">
        <v>872895</v>
      </c>
      <c r="B21" s="22" t="s">
        <v>111</v>
      </c>
      <c r="C21" s="22" t="s">
        <v>23176</v>
      </c>
      <c r="D21" s="23">
        <v>0.29970000000000002</v>
      </c>
      <c r="E21" s="22">
        <v>18.78</v>
      </c>
      <c r="F21" s="24">
        <v>0.42144675925925928</v>
      </c>
      <c r="I21" s="2" t="e">
        <f>AVERAGE((H21-G21)*100/H21)</f>
        <v>#DIV/0!</v>
      </c>
      <c r="J21" s="24">
        <v>0.42144675925925928</v>
      </c>
      <c r="K21" s="22">
        <v>1</v>
      </c>
      <c r="L21" s="22">
        <v>539678980</v>
      </c>
      <c r="M21" s="22" t="s">
        <v>23175</v>
      </c>
      <c r="N21" s="22" t="s">
        <v>191</v>
      </c>
      <c r="O21" s="22">
        <v>65537</v>
      </c>
      <c r="P21" s="22">
        <v>0</v>
      </c>
      <c r="Q21" s="22">
        <v>147868460</v>
      </c>
      <c r="R21" s="22" t="s">
        <v>23174</v>
      </c>
      <c r="S21" s="22">
        <v>86.51</v>
      </c>
      <c r="T21" s="23">
        <v>0.28810000000000002</v>
      </c>
      <c r="U21" s="22">
        <v>21.79</v>
      </c>
    </row>
    <row r="22" spans="1:21" x14ac:dyDescent="0.2">
      <c r="A22" s="22">
        <v>870866</v>
      </c>
      <c r="B22" s="22" t="s">
        <v>111</v>
      </c>
      <c r="C22" s="22" t="s">
        <v>23173</v>
      </c>
      <c r="D22" s="23">
        <v>0.29980000000000001</v>
      </c>
      <c r="E22" s="22">
        <v>12.27</v>
      </c>
      <c r="F22" s="24">
        <v>0.62100694444444449</v>
      </c>
      <c r="J22" s="24">
        <v>0.62250000000000005</v>
      </c>
      <c r="K22" s="22">
        <v>1</v>
      </c>
      <c r="L22" s="22">
        <v>1148591470</v>
      </c>
      <c r="M22" s="22" t="s">
        <v>111</v>
      </c>
      <c r="N22" s="22" t="s">
        <v>111</v>
      </c>
      <c r="O22" s="22">
        <v>0</v>
      </c>
      <c r="P22" s="22">
        <v>0</v>
      </c>
      <c r="Q22" s="22">
        <v>320825160</v>
      </c>
      <c r="R22" s="22" t="s">
        <v>111</v>
      </c>
      <c r="S22" s="22">
        <v>100</v>
      </c>
      <c r="T22" s="23">
        <v>0.31519999999999998</v>
      </c>
      <c r="U22" s="22">
        <v>1.08</v>
      </c>
    </row>
    <row r="23" spans="1:21" x14ac:dyDescent="0.2">
      <c r="A23" s="22">
        <v>870508</v>
      </c>
      <c r="B23" s="22" t="s">
        <v>111</v>
      </c>
      <c r="C23" s="22" t="s">
        <v>11759</v>
      </c>
      <c r="D23" s="23">
        <v>0.29949999999999999</v>
      </c>
      <c r="E23" s="22">
        <v>20.74</v>
      </c>
      <c r="F23" s="24">
        <v>0.61192129629629632</v>
      </c>
      <c r="I23" s="2" t="e">
        <f>AVERAGE((H23-G23)*100/H23)</f>
        <v>#DIV/0!</v>
      </c>
      <c r="J23" s="24">
        <v>0.61591435185185184</v>
      </c>
      <c r="K23" s="22">
        <v>1</v>
      </c>
      <c r="L23" s="22">
        <v>848256630</v>
      </c>
      <c r="M23" s="22" t="s">
        <v>111</v>
      </c>
      <c r="N23" s="22" t="s">
        <v>111</v>
      </c>
      <c r="O23" s="22">
        <v>0</v>
      </c>
      <c r="P23" s="22">
        <v>0</v>
      </c>
      <c r="Q23" s="22">
        <v>152595730</v>
      </c>
      <c r="R23" s="22" t="s">
        <v>111</v>
      </c>
      <c r="S23" s="22">
        <v>91.3</v>
      </c>
      <c r="T23" s="23">
        <v>0.19470000000000001</v>
      </c>
      <c r="U23" s="22">
        <v>0.87</v>
      </c>
    </row>
    <row r="24" spans="1:21" x14ac:dyDescent="0.2">
      <c r="A24" s="22">
        <v>837403</v>
      </c>
      <c r="B24" s="22" t="s">
        <v>111</v>
      </c>
      <c r="C24" s="22" t="s">
        <v>10652</v>
      </c>
      <c r="D24" s="23">
        <v>0.3</v>
      </c>
      <c r="E24" s="22">
        <v>44.2</v>
      </c>
      <c r="F24" s="24">
        <v>0.61987268518518523</v>
      </c>
      <c r="J24" s="24">
        <v>0.625</v>
      </c>
      <c r="K24" s="22">
        <v>1</v>
      </c>
      <c r="L24" s="22">
        <v>1837657000</v>
      </c>
      <c r="M24" s="22" t="s">
        <v>23172</v>
      </c>
      <c r="N24" s="22" t="s">
        <v>191</v>
      </c>
      <c r="O24" s="22">
        <v>65537</v>
      </c>
      <c r="P24" s="22">
        <v>0</v>
      </c>
      <c r="Q24" s="22">
        <v>660745370</v>
      </c>
      <c r="R24" s="22" t="s">
        <v>23171</v>
      </c>
      <c r="S24" s="22">
        <v>100</v>
      </c>
      <c r="T24" s="23">
        <v>0.42109999999999997</v>
      </c>
      <c r="U24" s="22" t="s">
        <v>111</v>
      </c>
    </row>
    <row r="25" spans="1:21" x14ac:dyDescent="0.2">
      <c r="A25" s="22">
        <v>836422</v>
      </c>
      <c r="B25" s="22" t="s">
        <v>111</v>
      </c>
      <c r="C25" s="22" t="s">
        <v>10326</v>
      </c>
      <c r="D25" s="23">
        <v>0.29949999999999999</v>
      </c>
      <c r="E25" s="22">
        <v>15.62</v>
      </c>
      <c r="F25" s="24">
        <v>0.40203703703703703</v>
      </c>
      <c r="J25" s="24">
        <v>0.40288194444444442</v>
      </c>
      <c r="K25" s="22">
        <v>1</v>
      </c>
      <c r="L25" s="22">
        <v>1034398730</v>
      </c>
      <c r="M25" s="22" t="s">
        <v>10325</v>
      </c>
      <c r="N25" s="22" t="s">
        <v>191</v>
      </c>
      <c r="O25" s="22">
        <v>65537</v>
      </c>
      <c r="P25" s="22">
        <v>0</v>
      </c>
      <c r="Q25" s="22">
        <v>187361660</v>
      </c>
      <c r="R25" s="22" t="s">
        <v>23170</v>
      </c>
      <c r="S25" s="22">
        <v>87.38</v>
      </c>
      <c r="T25" s="23">
        <v>0.188</v>
      </c>
      <c r="U25" s="22">
        <v>23.19</v>
      </c>
    </row>
    <row r="26" spans="1:21" x14ac:dyDescent="0.2">
      <c r="A26" s="22">
        <v>831855</v>
      </c>
      <c r="B26" s="22" t="s">
        <v>111</v>
      </c>
      <c r="C26" s="22" t="s">
        <v>11707</v>
      </c>
      <c r="D26" s="23">
        <v>0.2994</v>
      </c>
      <c r="E26" s="22">
        <v>20.18</v>
      </c>
      <c r="F26" s="24">
        <v>0.47160879629629632</v>
      </c>
      <c r="I26" s="2" t="e">
        <f>AVERAGE((H26-G26)*100/H26)</f>
        <v>#DIV/0!</v>
      </c>
      <c r="J26" s="24">
        <v>0.4750462962962963</v>
      </c>
      <c r="K26" s="22">
        <v>1</v>
      </c>
      <c r="L26" s="22">
        <v>1353561600</v>
      </c>
      <c r="M26" s="22" t="s">
        <v>23169</v>
      </c>
      <c r="N26" s="22" t="s">
        <v>191</v>
      </c>
      <c r="O26" s="22">
        <v>65537</v>
      </c>
      <c r="P26" s="22">
        <v>0</v>
      </c>
      <c r="Q26" s="22">
        <v>118488932</v>
      </c>
      <c r="R26" s="22" t="s">
        <v>23168</v>
      </c>
      <c r="S26" s="22">
        <v>46.91</v>
      </c>
      <c r="T26" s="23">
        <v>9.3200000000000005E-2</v>
      </c>
      <c r="U26" s="22">
        <v>21.02</v>
      </c>
    </row>
    <row r="27" spans="1:21" x14ac:dyDescent="0.2">
      <c r="A27" s="22">
        <v>830964</v>
      </c>
      <c r="B27" s="22" t="s">
        <v>111</v>
      </c>
      <c r="C27" s="22" t="s">
        <v>9637</v>
      </c>
      <c r="D27" s="23">
        <v>0.29899999999999999</v>
      </c>
      <c r="E27" s="22">
        <v>9.34</v>
      </c>
      <c r="F27" s="24">
        <v>0.60576388888888888</v>
      </c>
      <c r="I27" s="2" t="e">
        <f>AVERAGE((H27-G27)*100/H27)</f>
        <v>#DIV/0!</v>
      </c>
      <c r="J27" s="24">
        <v>0.60576388888888888</v>
      </c>
      <c r="K27" s="22">
        <v>1</v>
      </c>
      <c r="L27" s="22">
        <v>1427250300</v>
      </c>
      <c r="M27" s="22" t="s">
        <v>2121</v>
      </c>
      <c r="N27" s="22" t="s">
        <v>191</v>
      </c>
      <c r="O27" s="22">
        <v>65537</v>
      </c>
      <c r="P27" s="22">
        <v>0</v>
      </c>
      <c r="Q27" s="22">
        <v>472071890</v>
      </c>
      <c r="R27" s="22" t="s">
        <v>23167</v>
      </c>
      <c r="S27" s="22">
        <v>98.09</v>
      </c>
      <c r="T27" s="23">
        <v>0.3569</v>
      </c>
      <c r="U27" s="22">
        <v>3.2</v>
      </c>
    </row>
    <row r="28" spans="1:21" x14ac:dyDescent="0.2">
      <c r="A28" s="22" t="s">
        <v>23166</v>
      </c>
      <c r="B28" s="22" t="s">
        <v>111</v>
      </c>
      <c r="C28" s="22" t="s">
        <v>23165</v>
      </c>
      <c r="D28" s="23">
        <v>0.20019999999999999</v>
      </c>
      <c r="E28" s="22">
        <v>30.94</v>
      </c>
      <c r="F28" s="24">
        <v>0.40387731481481481</v>
      </c>
      <c r="J28" s="24">
        <v>0.40387731481481481</v>
      </c>
      <c r="K28" s="22">
        <v>1</v>
      </c>
      <c r="L28" s="22">
        <v>879831500</v>
      </c>
      <c r="M28" s="22" t="s">
        <v>23164</v>
      </c>
      <c r="N28" s="22" t="s">
        <v>191</v>
      </c>
      <c r="O28" s="22">
        <v>65537</v>
      </c>
      <c r="P28" s="22">
        <v>0</v>
      </c>
      <c r="Q28" s="22">
        <v>137036030</v>
      </c>
      <c r="R28" s="22" t="s">
        <v>23163</v>
      </c>
      <c r="S28" s="22">
        <v>32.659999999999997</v>
      </c>
      <c r="T28" s="23">
        <v>0.16220000000000001</v>
      </c>
      <c r="U28" s="22">
        <v>62.24</v>
      </c>
    </row>
    <row r="29" spans="1:21" x14ac:dyDescent="0.2">
      <c r="A29" s="22" t="s">
        <v>8604</v>
      </c>
      <c r="B29" s="22" t="s">
        <v>111</v>
      </c>
      <c r="C29" s="22" t="s">
        <v>8603</v>
      </c>
      <c r="D29" s="23">
        <v>0.2</v>
      </c>
      <c r="E29" s="22">
        <v>15.66</v>
      </c>
      <c r="F29" s="24">
        <v>0.61987268518518523</v>
      </c>
      <c r="J29" s="24">
        <v>0.62221064814814819</v>
      </c>
      <c r="K29" s="22">
        <v>1</v>
      </c>
      <c r="L29" s="22">
        <v>7516800000</v>
      </c>
      <c r="M29" s="22" t="s">
        <v>21543</v>
      </c>
      <c r="N29" s="22" t="s">
        <v>191</v>
      </c>
      <c r="O29" s="22">
        <v>65537</v>
      </c>
      <c r="P29" s="22">
        <v>10.65</v>
      </c>
      <c r="Q29" s="22">
        <v>1053440810</v>
      </c>
      <c r="R29" s="22" t="s">
        <v>23162</v>
      </c>
      <c r="S29" s="22">
        <v>100</v>
      </c>
      <c r="T29" s="23">
        <v>0.155</v>
      </c>
      <c r="U29" s="22">
        <v>2.4300000000000002</v>
      </c>
    </row>
    <row r="30" spans="1:21" x14ac:dyDescent="0.2">
      <c r="A30" s="22" t="s">
        <v>23161</v>
      </c>
      <c r="B30" s="22" t="s">
        <v>111</v>
      </c>
      <c r="C30" s="22" t="s">
        <v>23160</v>
      </c>
      <c r="D30" s="23">
        <v>0.2001</v>
      </c>
      <c r="E30" s="22">
        <v>27.53</v>
      </c>
      <c r="F30" s="24">
        <v>0.39836805555555554</v>
      </c>
      <c r="J30" s="24">
        <v>0.39836805555555554</v>
      </c>
      <c r="K30" s="22">
        <v>1</v>
      </c>
      <c r="L30" s="22">
        <v>1887460700</v>
      </c>
      <c r="M30" s="22" t="s">
        <v>23159</v>
      </c>
      <c r="N30" s="22" t="s">
        <v>191</v>
      </c>
      <c r="O30" s="22">
        <v>65537</v>
      </c>
      <c r="P30" s="22">
        <v>0</v>
      </c>
      <c r="Q30" s="22">
        <v>91495975</v>
      </c>
      <c r="R30" s="22" t="s">
        <v>23158</v>
      </c>
      <c r="S30" s="22">
        <v>18.43</v>
      </c>
      <c r="T30" s="23">
        <v>4.9700000000000001E-2</v>
      </c>
      <c r="U30" s="22">
        <v>82.44</v>
      </c>
    </row>
    <row r="31" spans="1:21" x14ac:dyDescent="0.2">
      <c r="A31" s="22" t="s">
        <v>7516</v>
      </c>
      <c r="B31" s="22" t="s">
        <v>111</v>
      </c>
      <c r="C31" s="22" t="s">
        <v>7515</v>
      </c>
      <c r="D31" s="23">
        <v>0.1996</v>
      </c>
      <c r="E31" s="22">
        <v>12.14</v>
      </c>
      <c r="F31" s="24">
        <v>0.41702546296296295</v>
      </c>
      <c r="I31" s="2" t="e">
        <f>AVERAGE((H31-G31)*100/H31)</f>
        <v>#DIV/0!</v>
      </c>
      <c r="J31" s="24">
        <v>0.41702546296296295</v>
      </c>
      <c r="K31" s="22">
        <v>1</v>
      </c>
      <c r="L31" s="22">
        <v>15128475000</v>
      </c>
      <c r="M31" s="22" t="s">
        <v>23157</v>
      </c>
      <c r="N31" s="22" t="s">
        <v>191</v>
      </c>
      <c r="O31" s="22">
        <v>65537</v>
      </c>
      <c r="P31" s="22">
        <v>59.62</v>
      </c>
      <c r="Q31" s="22">
        <v>1073135370</v>
      </c>
      <c r="R31" s="22" t="s">
        <v>23156</v>
      </c>
      <c r="S31" s="22">
        <v>18.48</v>
      </c>
      <c r="T31" s="23">
        <v>7.3700000000000002E-2</v>
      </c>
      <c r="U31" s="22">
        <v>5.82</v>
      </c>
    </row>
    <row r="32" spans="1:21" x14ac:dyDescent="0.2">
      <c r="A32" s="22" t="s">
        <v>8378</v>
      </c>
      <c r="B32" s="22" t="s">
        <v>111</v>
      </c>
      <c r="C32" s="22" t="s">
        <v>8377</v>
      </c>
      <c r="D32" s="23">
        <v>0.20039999999999999</v>
      </c>
      <c r="E32" s="22">
        <v>11.62</v>
      </c>
      <c r="F32" s="24">
        <v>0.47186342592592595</v>
      </c>
      <c r="I32" s="2" t="e">
        <f>AVERAGE((H32-G32)*100/H32)</f>
        <v>#DIV/0!</v>
      </c>
      <c r="J32" s="24">
        <v>0.47186342592592595</v>
      </c>
      <c r="K32" s="22">
        <v>1</v>
      </c>
      <c r="L32" s="22">
        <v>5952626700</v>
      </c>
      <c r="M32" s="22" t="s">
        <v>23155</v>
      </c>
      <c r="N32" s="22" t="s">
        <v>191</v>
      </c>
      <c r="O32" s="22">
        <v>65537</v>
      </c>
      <c r="P32" s="22">
        <v>0</v>
      </c>
      <c r="Q32" s="22">
        <v>283436700</v>
      </c>
      <c r="R32" s="22" t="s">
        <v>23154</v>
      </c>
      <c r="S32" s="22">
        <v>39.44</v>
      </c>
      <c r="T32" s="23">
        <v>5.0599999999999999E-2</v>
      </c>
      <c r="U32" s="22">
        <v>36.64</v>
      </c>
    </row>
    <row r="33" spans="1:21" x14ac:dyDescent="0.2">
      <c r="A33" s="22" t="s">
        <v>1612</v>
      </c>
      <c r="B33" s="22" t="s">
        <v>111</v>
      </c>
      <c r="C33" s="22" t="s">
        <v>1613</v>
      </c>
      <c r="D33" s="23">
        <v>0.1996</v>
      </c>
      <c r="E33" s="22">
        <v>13.52</v>
      </c>
      <c r="F33" s="24">
        <v>0.42526620370370372</v>
      </c>
      <c r="I33" s="2" t="e">
        <f>AVERAGE((H33-G33)*100/H33)</f>
        <v>#DIV/0!</v>
      </c>
      <c r="J33" s="24">
        <v>0.42526620370370372</v>
      </c>
      <c r="K33" s="22">
        <v>1</v>
      </c>
      <c r="L33" s="22">
        <v>2144982100</v>
      </c>
      <c r="M33" s="22" t="s">
        <v>19672</v>
      </c>
      <c r="N33" s="22" t="s">
        <v>191</v>
      </c>
      <c r="O33" s="22">
        <v>65537</v>
      </c>
      <c r="P33" s="22">
        <v>0</v>
      </c>
      <c r="Q33" s="22">
        <v>302589750</v>
      </c>
      <c r="R33" s="22" t="s">
        <v>23153</v>
      </c>
      <c r="S33" s="22">
        <v>26.23</v>
      </c>
      <c r="T33" s="23">
        <v>0.14799999999999999</v>
      </c>
      <c r="U33" s="22">
        <v>13.15</v>
      </c>
    </row>
    <row r="34" spans="1:21" x14ac:dyDescent="0.2">
      <c r="A34" s="22" t="s">
        <v>23152</v>
      </c>
      <c r="B34" s="22" t="s">
        <v>111</v>
      </c>
      <c r="C34" s="22" t="s">
        <v>23151</v>
      </c>
      <c r="D34" s="23">
        <v>0.20030000000000001</v>
      </c>
      <c r="E34" s="22">
        <v>14.5</v>
      </c>
      <c r="F34" s="24">
        <v>0.43619212962962961</v>
      </c>
      <c r="J34" s="24">
        <v>0.57353009259259258</v>
      </c>
      <c r="K34" s="22">
        <v>1</v>
      </c>
      <c r="L34" s="22">
        <v>1349383500</v>
      </c>
      <c r="M34" s="22" t="s">
        <v>23150</v>
      </c>
      <c r="N34" s="22" t="s">
        <v>191</v>
      </c>
      <c r="O34" s="22">
        <v>65537</v>
      </c>
      <c r="P34" s="22">
        <v>0</v>
      </c>
      <c r="Q34" s="22">
        <v>358832780</v>
      </c>
      <c r="R34" s="22" t="s">
        <v>23149</v>
      </c>
      <c r="S34" s="22">
        <v>99.92</v>
      </c>
      <c r="T34" s="23">
        <v>0.28039999999999998</v>
      </c>
      <c r="U34" s="22">
        <v>5.55</v>
      </c>
    </row>
    <row r="35" spans="1:21" x14ac:dyDescent="0.2">
      <c r="A35" s="22" t="s">
        <v>8261</v>
      </c>
      <c r="B35" s="22" t="s">
        <v>111</v>
      </c>
      <c r="C35" s="22" t="s">
        <v>8260</v>
      </c>
      <c r="D35" s="23">
        <v>0.19980000000000001</v>
      </c>
      <c r="E35" s="22">
        <v>15.13</v>
      </c>
      <c r="F35" s="24">
        <v>0.41106481481481483</v>
      </c>
      <c r="J35" s="24">
        <v>0.41106481481481483</v>
      </c>
      <c r="K35" s="22">
        <v>1</v>
      </c>
      <c r="L35" s="22">
        <v>2285153600</v>
      </c>
      <c r="M35" s="22" t="s">
        <v>23148</v>
      </c>
      <c r="N35" s="22" t="s">
        <v>191</v>
      </c>
      <c r="O35" s="22">
        <v>65537</v>
      </c>
      <c r="P35" s="22">
        <v>0</v>
      </c>
      <c r="Q35" s="22">
        <v>291595090</v>
      </c>
      <c r="R35" s="22" t="s">
        <v>23147</v>
      </c>
      <c r="S35" s="22">
        <v>25.64</v>
      </c>
      <c r="T35" s="23">
        <v>0.1346</v>
      </c>
      <c r="U35" s="22">
        <v>27.27</v>
      </c>
    </row>
    <row r="36" spans="1:21" x14ac:dyDescent="0.2">
      <c r="A36" s="22" t="s">
        <v>6013</v>
      </c>
      <c r="B36" s="22" t="s">
        <v>111</v>
      </c>
      <c r="C36" s="22" t="s">
        <v>6012</v>
      </c>
      <c r="D36" s="23">
        <v>0.20019999999999999</v>
      </c>
      <c r="E36" s="22">
        <v>30.16</v>
      </c>
      <c r="F36" s="24">
        <v>0.40364583333333331</v>
      </c>
      <c r="J36" s="24">
        <v>0.40364583333333331</v>
      </c>
      <c r="K36" s="22">
        <v>1</v>
      </c>
      <c r="L36" s="22">
        <v>1947205000</v>
      </c>
      <c r="M36" s="22" t="s">
        <v>7106</v>
      </c>
      <c r="N36" s="22" t="s">
        <v>191</v>
      </c>
      <c r="O36" s="22">
        <v>65537</v>
      </c>
      <c r="P36" s="22">
        <v>0</v>
      </c>
      <c r="Q36" s="22">
        <v>146610600</v>
      </c>
      <c r="R36" s="22" t="s">
        <v>23146</v>
      </c>
      <c r="S36" s="22">
        <v>60.31</v>
      </c>
      <c r="T36" s="23">
        <v>7.8200000000000006E-2</v>
      </c>
      <c r="U36" s="22">
        <v>32.64</v>
      </c>
    </row>
    <row r="37" spans="1:21" x14ac:dyDescent="0.2">
      <c r="A37" s="22" t="s">
        <v>20299</v>
      </c>
      <c r="B37" s="22" t="s">
        <v>111</v>
      </c>
      <c r="C37" s="22" t="s">
        <v>20298</v>
      </c>
      <c r="D37" s="23">
        <v>0.1996</v>
      </c>
      <c r="E37" s="22">
        <v>5.35</v>
      </c>
      <c r="F37" s="24">
        <v>0.43081018518518521</v>
      </c>
      <c r="I37" s="2" t="e">
        <f>AVERAGE((H37-G37)*100/H37)</f>
        <v>#DIV/0!</v>
      </c>
      <c r="J37" s="24">
        <v>0.43081018518518521</v>
      </c>
      <c r="K37" s="22">
        <v>1</v>
      </c>
      <c r="L37" s="22">
        <v>2516090400</v>
      </c>
      <c r="M37" s="22" t="s">
        <v>23145</v>
      </c>
      <c r="N37" s="22" t="s">
        <v>191</v>
      </c>
      <c r="O37" s="22">
        <v>65537</v>
      </c>
      <c r="P37" s="22">
        <v>0.61</v>
      </c>
      <c r="Q37" s="22">
        <v>462175030</v>
      </c>
      <c r="R37" s="22" t="s">
        <v>23144</v>
      </c>
      <c r="S37" s="22">
        <v>79.59</v>
      </c>
      <c r="T37" s="23">
        <v>0.19489999999999999</v>
      </c>
      <c r="U37" s="22">
        <v>19.66</v>
      </c>
    </row>
    <row r="38" spans="1:21" x14ac:dyDescent="0.2">
      <c r="A38" s="22" t="s">
        <v>23143</v>
      </c>
      <c r="B38" s="22" t="s">
        <v>111</v>
      </c>
      <c r="C38" s="22" t="s">
        <v>23142</v>
      </c>
      <c r="D38" s="23">
        <v>0.19980000000000001</v>
      </c>
      <c r="E38" s="22">
        <v>11.59</v>
      </c>
      <c r="F38" s="24">
        <v>0.39645833333333336</v>
      </c>
      <c r="J38" s="24">
        <v>0.40387731481481481</v>
      </c>
      <c r="K38" s="22">
        <v>1</v>
      </c>
      <c r="L38" s="22">
        <v>4616451100</v>
      </c>
      <c r="M38" s="22" t="s">
        <v>23141</v>
      </c>
      <c r="N38" s="22" t="s">
        <v>191</v>
      </c>
      <c r="O38" s="22">
        <v>65537</v>
      </c>
      <c r="P38" s="22">
        <v>3.67</v>
      </c>
      <c r="Q38" s="22">
        <v>569554970</v>
      </c>
      <c r="R38" s="22" t="s">
        <v>23140</v>
      </c>
      <c r="S38" s="22">
        <v>100</v>
      </c>
      <c r="T38" s="23">
        <v>0.1246</v>
      </c>
      <c r="U38" s="22">
        <v>9.98</v>
      </c>
    </row>
    <row r="39" spans="1:21" x14ac:dyDescent="0.2">
      <c r="A39" s="22" t="s">
        <v>23139</v>
      </c>
      <c r="B39" s="22" t="s">
        <v>111</v>
      </c>
      <c r="C39" s="22" t="s">
        <v>23138</v>
      </c>
      <c r="D39" s="23">
        <v>0.19950000000000001</v>
      </c>
      <c r="E39" s="22">
        <v>4.8099999999999996</v>
      </c>
      <c r="F39" s="24">
        <v>0.57141203703703702</v>
      </c>
      <c r="J39" s="24">
        <v>0.57141203703703702</v>
      </c>
      <c r="K39" s="22">
        <v>1</v>
      </c>
      <c r="L39" s="22">
        <v>3369653700</v>
      </c>
      <c r="M39" s="22" t="s">
        <v>23137</v>
      </c>
      <c r="N39" s="22" t="s">
        <v>191</v>
      </c>
      <c r="O39" s="22">
        <v>65537</v>
      </c>
      <c r="P39" s="22">
        <v>0.16</v>
      </c>
      <c r="Q39" s="22">
        <v>471308440</v>
      </c>
      <c r="R39" s="22" t="s">
        <v>23136</v>
      </c>
      <c r="S39" s="22">
        <v>94.86</v>
      </c>
      <c r="T39" s="23">
        <v>0.1472</v>
      </c>
      <c r="U39" s="22">
        <v>10.210000000000001</v>
      </c>
    </row>
    <row r="40" spans="1:21" x14ac:dyDescent="0.2">
      <c r="A40" s="22" t="s">
        <v>1134</v>
      </c>
      <c r="B40" s="22" t="s">
        <v>111</v>
      </c>
      <c r="C40" s="22" t="s">
        <v>1135</v>
      </c>
      <c r="D40" s="23">
        <v>0.10009999999999999</v>
      </c>
      <c r="E40" s="22">
        <v>14.51</v>
      </c>
      <c r="F40" s="24">
        <v>0.42552083333333335</v>
      </c>
      <c r="J40" s="24">
        <v>0.43081018518518521</v>
      </c>
      <c r="K40" s="22">
        <v>1</v>
      </c>
      <c r="L40" s="22">
        <v>1848077000</v>
      </c>
      <c r="M40" s="22" t="s">
        <v>23135</v>
      </c>
      <c r="N40" s="22" t="s">
        <v>191</v>
      </c>
      <c r="O40" s="22">
        <v>65537</v>
      </c>
      <c r="P40" s="22">
        <v>0</v>
      </c>
      <c r="Q40" s="22">
        <v>126597603</v>
      </c>
      <c r="R40" s="22" t="s">
        <v>23134</v>
      </c>
      <c r="S40" s="22">
        <v>19.559999999999999</v>
      </c>
      <c r="T40" s="23">
        <v>6.9900000000000004E-2</v>
      </c>
      <c r="U40" s="22">
        <v>11.83</v>
      </c>
    </row>
    <row r="41" spans="1:21" x14ac:dyDescent="0.2">
      <c r="A41" s="22" t="s">
        <v>3945</v>
      </c>
      <c r="B41" s="22" t="s">
        <v>111</v>
      </c>
      <c r="C41" s="22" t="s">
        <v>3944</v>
      </c>
      <c r="D41" s="23">
        <v>0.10050000000000001</v>
      </c>
      <c r="E41" s="22">
        <v>6.13</v>
      </c>
      <c r="F41" s="24">
        <v>0.47651620370370368</v>
      </c>
      <c r="I41" s="2" t="e">
        <f>AVERAGE((H41-G41)*100/H41)</f>
        <v>#DIV/0!</v>
      </c>
      <c r="J41" s="24">
        <v>0.47651620370370368</v>
      </c>
      <c r="K41" s="22">
        <v>1</v>
      </c>
      <c r="L41" s="22">
        <v>3629417800</v>
      </c>
      <c r="M41" s="22" t="s">
        <v>23133</v>
      </c>
      <c r="N41" s="22" t="s">
        <v>191</v>
      </c>
      <c r="O41" s="22">
        <v>65537</v>
      </c>
      <c r="P41" s="22">
        <v>0</v>
      </c>
      <c r="Q41" s="22">
        <v>76138148</v>
      </c>
      <c r="R41" s="22" t="s">
        <v>23132</v>
      </c>
      <c r="S41" s="22">
        <v>24.97</v>
      </c>
      <c r="T41" s="23">
        <v>2.2200000000000001E-2</v>
      </c>
      <c r="U41" s="22">
        <v>18.760000000000002</v>
      </c>
    </row>
    <row r="42" spans="1:21" x14ac:dyDescent="0.2">
      <c r="A42" s="22" t="s">
        <v>1626</v>
      </c>
      <c r="B42" s="22" t="s">
        <v>111</v>
      </c>
      <c r="C42" s="22" t="s">
        <v>1627</v>
      </c>
      <c r="D42" s="23">
        <v>0.1</v>
      </c>
      <c r="E42" s="22">
        <v>44.64</v>
      </c>
      <c r="F42" s="24">
        <v>0.60866898148148152</v>
      </c>
      <c r="J42" s="24">
        <v>0.60866898148148152</v>
      </c>
      <c r="K42" s="22">
        <v>1</v>
      </c>
      <c r="L42" s="22">
        <v>5398130200</v>
      </c>
      <c r="M42" s="22" t="s">
        <v>23131</v>
      </c>
      <c r="N42" s="22" t="s">
        <v>191</v>
      </c>
      <c r="O42" s="22">
        <v>65537</v>
      </c>
      <c r="P42" s="22">
        <v>0</v>
      </c>
      <c r="Q42" s="22">
        <v>273446900</v>
      </c>
      <c r="R42" s="22" t="s">
        <v>23130</v>
      </c>
      <c r="S42" s="22">
        <v>93.39</v>
      </c>
      <c r="T42" s="23">
        <v>5.3199999999999997E-2</v>
      </c>
      <c r="U42" s="22">
        <v>23.35</v>
      </c>
    </row>
    <row r="43" spans="1:21" x14ac:dyDescent="0.2">
      <c r="A43" s="22" t="s">
        <v>3937</v>
      </c>
      <c r="B43" s="22" t="s">
        <v>111</v>
      </c>
      <c r="C43" s="22" t="s">
        <v>3936</v>
      </c>
      <c r="D43" s="23">
        <v>9.9299999999999999E-2</v>
      </c>
      <c r="E43" s="22">
        <v>6.2</v>
      </c>
      <c r="F43" s="24">
        <v>0.3999537037037037</v>
      </c>
      <c r="J43" s="24">
        <v>0.3999537037037037</v>
      </c>
      <c r="K43" s="22">
        <v>1</v>
      </c>
      <c r="L43" s="22">
        <v>2121587600</v>
      </c>
      <c r="M43" s="22" t="s">
        <v>23129</v>
      </c>
      <c r="N43" s="22" t="s">
        <v>191</v>
      </c>
      <c r="O43" s="22">
        <v>65537</v>
      </c>
      <c r="P43" s="22">
        <v>0</v>
      </c>
      <c r="Q43" s="22">
        <v>125393559</v>
      </c>
      <c r="R43" s="22" t="s">
        <v>23128</v>
      </c>
      <c r="S43" s="22">
        <v>36.9</v>
      </c>
      <c r="T43" s="23">
        <v>5.9499999999999997E-2</v>
      </c>
      <c r="U43" s="22">
        <v>11.01</v>
      </c>
    </row>
    <row r="44" spans="1:21" x14ac:dyDescent="0.2">
      <c r="A44" s="22" t="s">
        <v>3911</v>
      </c>
      <c r="B44" s="22" t="s">
        <v>111</v>
      </c>
      <c r="C44" s="22" t="s">
        <v>3910</v>
      </c>
      <c r="D44" s="23">
        <v>0.1</v>
      </c>
      <c r="E44" s="22">
        <v>15.07</v>
      </c>
      <c r="F44" s="24">
        <v>0.61871527777777779</v>
      </c>
      <c r="J44" s="24">
        <v>0.61871527777777779</v>
      </c>
      <c r="K44" s="22">
        <v>1</v>
      </c>
      <c r="L44" s="22">
        <v>2608316300</v>
      </c>
      <c r="M44" s="22" t="s">
        <v>23127</v>
      </c>
      <c r="N44" s="22" t="s">
        <v>191</v>
      </c>
      <c r="O44" s="22">
        <v>262149</v>
      </c>
      <c r="P44" s="22">
        <v>1.25</v>
      </c>
      <c r="Q44" s="22">
        <v>969508580</v>
      </c>
      <c r="R44" s="22" t="s">
        <v>23126</v>
      </c>
      <c r="S44" s="22">
        <v>100</v>
      </c>
      <c r="T44" s="23">
        <v>0.41470000000000001</v>
      </c>
      <c r="U44" s="22">
        <v>1.73</v>
      </c>
    </row>
    <row r="45" spans="1:21" x14ac:dyDescent="0.2">
      <c r="A45" s="22" t="s">
        <v>20810</v>
      </c>
      <c r="B45" s="22" t="s">
        <v>111</v>
      </c>
      <c r="C45" s="22" t="s">
        <v>20809</v>
      </c>
      <c r="D45" s="23">
        <v>0.10050000000000001</v>
      </c>
      <c r="E45" s="22">
        <v>10.73</v>
      </c>
      <c r="F45" s="24">
        <v>0.54290509259259256</v>
      </c>
      <c r="J45" s="24">
        <v>0.54290509259259256</v>
      </c>
      <c r="K45" s="22">
        <v>1</v>
      </c>
      <c r="L45" s="22">
        <v>1732725600</v>
      </c>
      <c r="M45" s="22" t="s">
        <v>20808</v>
      </c>
      <c r="N45" s="22" t="s">
        <v>191</v>
      </c>
      <c r="O45" s="22">
        <v>65537</v>
      </c>
      <c r="P45" s="22">
        <v>0</v>
      </c>
      <c r="Q45" s="22">
        <v>53503704</v>
      </c>
      <c r="R45" s="22" t="s">
        <v>23125</v>
      </c>
      <c r="S45" s="22">
        <v>40.51</v>
      </c>
      <c r="T45" s="23">
        <v>3.2500000000000001E-2</v>
      </c>
      <c r="U45" s="22">
        <v>56.25</v>
      </c>
    </row>
    <row r="46" spans="1:21" x14ac:dyDescent="0.2">
      <c r="A46" s="22" t="s">
        <v>5037</v>
      </c>
      <c r="B46" s="22" t="s">
        <v>111</v>
      </c>
      <c r="C46" s="22" t="s">
        <v>5036</v>
      </c>
      <c r="D46" s="23">
        <v>0.1</v>
      </c>
      <c r="E46" s="22">
        <v>77.02</v>
      </c>
      <c r="F46" s="24">
        <v>0.62277777777777776</v>
      </c>
      <c r="J46" s="24">
        <v>0.62277777777777776</v>
      </c>
      <c r="K46" s="22">
        <v>1</v>
      </c>
      <c r="L46" s="22">
        <v>18849029000</v>
      </c>
      <c r="M46" s="22" t="s">
        <v>13009</v>
      </c>
      <c r="N46" s="22" t="s">
        <v>191</v>
      </c>
      <c r="O46" s="22">
        <v>65537</v>
      </c>
      <c r="P46" s="22">
        <v>16.25</v>
      </c>
      <c r="Q46" s="22">
        <v>543803270</v>
      </c>
      <c r="R46" s="22" t="s">
        <v>23124</v>
      </c>
      <c r="S46" s="22">
        <v>100</v>
      </c>
      <c r="T46" s="23">
        <v>3.04E-2</v>
      </c>
      <c r="U46" s="22" t="s">
        <v>111</v>
      </c>
    </row>
    <row r="47" spans="1:21" x14ac:dyDescent="0.2">
      <c r="A47" s="22" t="s">
        <v>448</v>
      </c>
      <c r="B47" s="22" t="s">
        <v>111</v>
      </c>
      <c r="C47" s="22" t="s">
        <v>449</v>
      </c>
      <c r="D47" s="23">
        <v>0.10009999999999999</v>
      </c>
      <c r="E47" s="22">
        <v>8.68</v>
      </c>
      <c r="F47" s="24">
        <v>0.39583333333333331</v>
      </c>
      <c r="J47" s="24">
        <v>0.39583333333333331</v>
      </c>
      <c r="K47" s="22">
        <v>1</v>
      </c>
      <c r="L47" s="22">
        <v>2230917100</v>
      </c>
      <c r="M47" s="22" t="s">
        <v>23123</v>
      </c>
      <c r="N47" s="22" t="s">
        <v>192</v>
      </c>
      <c r="O47" s="22">
        <v>65537</v>
      </c>
      <c r="P47" s="22">
        <v>0</v>
      </c>
      <c r="Q47" s="22">
        <v>87700063</v>
      </c>
      <c r="R47" s="22" t="s">
        <v>23122</v>
      </c>
      <c r="S47" s="22">
        <v>8.41</v>
      </c>
      <c r="T47" s="23">
        <v>3.9300000000000002E-2</v>
      </c>
      <c r="U47" s="22">
        <v>48.22</v>
      </c>
    </row>
    <row r="48" spans="1:21" x14ac:dyDescent="0.2">
      <c r="A48" s="22" t="s">
        <v>349</v>
      </c>
      <c r="B48" s="22" t="s">
        <v>111</v>
      </c>
      <c r="C48" s="22" t="s">
        <v>350</v>
      </c>
      <c r="D48" s="23">
        <v>0.10009999999999999</v>
      </c>
      <c r="E48" s="22">
        <v>25.61</v>
      </c>
      <c r="F48" s="24">
        <v>0.61871527777777779</v>
      </c>
      <c r="J48" s="24">
        <v>0.61871527777777779</v>
      </c>
      <c r="K48" s="22">
        <v>1</v>
      </c>
      <c r="L48" s="22">
        <v>6026990100</v>
      </c>
      <c r="M48" s="22" t="s">
        <v>23121</v>
      </c>
      <c r="N48" s="22" t="s">
        <v>191</v>
      </c>
      <c r="O48" s="22">
        <v>65537</v>
      </c>
      <c r="P48" s="22">
        <v>1.43</v>
      </c>
      <c r="Q48" s="22">
        <v>119743256</v>
      </c>
      <c r="R48" s="22" t="s">
        <v>23120</v>
      </c>
      <c r="S48" s="22">
        <v>9.99</v>
      </c>
      <c r="T48" s="23">
        <v>2.1399999999999999E-2</v>
      </c>
      <c r="U48" s="22">
        <v>43.51</v>
      </c>
    </row>
    <row r="49" spans="1:21" x14ac:dyDescent="0.2">
      <c r="A49" s="22" t="s">
        <v>118</v>
      </c>
      <c r="B49" s="22" t="s">
        <v>111</v>
      </c>
      <c r="C49" s="22" t="s">
        <v>119</v>
      </c>
      <c r="D49" s="23">
        <v>9.9599999999999994E-2</v>
      </c>
      <c r="E49" s="22">
        <v>11.37</v>
      </c>
      <c r="F49" s="24">
        <v>0.62250000000000005</v>
      </c>
      <c r="J49" s="24">
        <v>0.62250000000000005</v>
      </c>
      <c r="K49" s="22">
        <v>1</v>
      </c>
      <c r="L49" s="22">
        <v>1794885500</v>
      </c>
      <c r="M49" s="22" t="s">
        <v>23119</v>
      </c>
      <c r="N49" s="22" t="s">
        <v>191</v>
      </c>
      <c r="O49" s="22">
        <v>65537</v>
      </c>
      <c r="P49" s="22">
        <v>0.28999999999999998</v>
      </c>
      <c r="Q49" s="22">
        <v>132259468</v>
      </c>
      <c r="R49" s="22" t="s">
        <v>23118</v>
      </c>
      <c r="S49" s="22">
        <v>19.54</v>
      </c>
      <c r="T49" s="23">
        <v>7.9799999999999996E-2</v>
      </c>
      <c r="U49" s="22">
        <v>15.62</v>
      </c>
    </row>
    <row r="50" spans="1:21" x14ac:dyDescent="0.2">
      <c r="A50" s="22" t="s">
        <v>6121</v>
      </c>
      <c r="B50" s="22" t="s">
        <v>111</v>
      </c>
      <c r="C50" s="22" t="s">
        <v>6120</v>
      </c>
      <c r="D50" s="23">
        <v>0.1</v>
      </c>
      <c r="E50" s="22">
        <v>11.99</v>
      </c>
      <c r="F50" s="24">
        <v>0.45680555555555558</v>
      </c>
      <c r="J50" s="24">
        <v>0.45680555555555558</v>
      </c>
      <c r="K50" s="22">
        <v>1</v>
      </c>
      <c r="L50" s="22">
        <v>1698432700</v>
      </c>
      <c r="M50" s="22" t="s">
        <v>8363</v>
      </c>
      <c r="N50" s="22" t="s">
        <v>191</v>
      </c>
      <c r="O50" s="22">
        <v>131075</v>
      </c>
      <c r="P50" s="22">
        <v>0</v>
      </c>
      <c r="Q50" s="22">
        <v>204833250</v>
      </c>
      <c r="R50" s="22" t="s">
        <v>23117</v>
      </c>
      <c r="S50" s="22">
        <v>96.57</v>
      </c>
      <c r="T50" s="23">
        <v>0.1273</v>
      </c>
      <c r="U50" s="22">
        <v>10.72</v>
      </c>
    </row>
    <row r="51" spans="1:21" x14ac:dyDescent="0.2">
      <c r="A51" s="22" t="s">
        <v>23116</v>
      </c>
      <c r="B51" s="22" t="s">
        <v>111</v>
      </c>
      <c r="C51" s="22" t="s">
        <v>23115</v>
      </c>
      <c r="D51" s="23">
        <v>9.9699999999999997E-2</v>
      </c>
      <c r="E51" s="22">
        <v>7.94</v>
      </c>
      <c r="F51" s="24">
        <v>0.54246527777777775</v>
      </c>
      <c r="J51" s="24">
        <v>0.54246527777777775</v>
      </c>
      <c r="K51" s="22">
        <v>1</v>
      </c>
      <c r="L51" s="22">
        <v>3097673200</v>
      </c>
      <c r="M51" s="22" t="s">
        <v>23114</v>
      </c>
      <c r="N51" s="22" t="s">
        <v>191</v>
      </c>
      <c r="O51" s="22">
        <v>65537</v>
      </c>
      <c r="P51" s="22">
        <v>8.25</v>
      </c>
      <c r="Q51" s="22">
        <v>312805940</v>
      </c>
      <c r="R51" s="22" t="s">
        <v>23113</v>
      </c>
      <c r="S51" s="22">
        <v>95.34</v>
      </c>
      <c r="T51" s="23">
        <v>0.10390000000000001</v>
      </c>
      <c r="U51" s="22">
        <v>6.22</v>
      </c>
    </row>
    <row r="52" spans="1:21" x14ac:dyDescent="0.2">
      <c r="A52" s="22" t="s">
        <v>2249</v>
      </c>
      <c r="B52" s="22" t="s">
        <v>111</v>
      </c>
      <c r="C52" s="22" t="s">
        <v>2248</v>
      </c>
      <c r="D52" s="23">
        <v>0.1</v>
      </c>
      <c r="E52" s="22">
        <v>8.8000000000000007</v>
      </c>
      <c r="F52" s="24">
        <v>0.42106481481481484</v>
      </c>
      <c r="J52" s="24">
        <v>0.42106481481481484</v>
      </c>
      <c r="K52" s="22">
        <v>1</v>
      </c>
      <c r="L52" s="22">
        <v>4558081900</v>
      </c>
      <c r="M52" s="22" t="s">
        <v>23112</v>
      </c>
      <c r="N52" s="22" t="s">
        <v>191</v>
      </c>
      <c r="O52" s="22">
        <v>65537</v>
      </c>
      <c r="P52" s="22">
        <v>0.24</v>
      </c>
      <c r="Q52" s="22">
        <v>101752450</v>
      </c>
      <c r="R52" s="22" t="s">
        <v>23111</v>
      </c>
      <c r="S52" s="22">
        <v>23.18</v>
      </c>
      <c r="T52" s="23">
        <v>2.2800000000000001E-2</v>
      </c>
      <c r="U52" s="22">
        <v>35.22</v>
      </c>
    </row>
    <row r="53" spans="1:21" x14ac:dyDescent="0.2">
      <c r="A53" s="22" t="s">
        <v>1462</v>
      </c>
      <c r="B53" s="22" t="s">
        <v>111</v>
      </c>
      <c r="C53" s="22" t="s">
        <v>1463</v>
      </c>
      <c r="D53" s="23">
        <v>0.10050000000000001</v>
      </c>
      <c r="E53" s="22">
        <v>11.17</v>
      </c>
      <c r="F53" s="24">
        <v>0.39583333333333331</v>
      </c>
      <c r="J53" s="24">
        <v>0.39583333333333331</v>
      </c>
      <c r="K53" s="22">
        <v>1</v>
      </c>
      <c r="L53" s="22">
        <v>3643617800</v>
      </c>
      <c r="M53" s="22" t="s">
        <v>23110</v>
      </c>
      <c r="N53" s="22" t="s">
        <v>193</v>
      </c>
      <c r="O53" s="22">
        <v>65537</v>
      </c>
      <c r="P53" s="22">
        <v>1.97</v>
      </c>
      <c r="Q53" s="22">
        <v>98730725</v>
      </c>
      <c r="R53" s="22" t="s">
        <v>14911</v>
      </c>
      <c r="S53" s="22">
        <v>76.56</v>
      </c>
      <c r="T53" s="23">
        <v>2.7099999999999999E-2</v>
      </c>
      <c r="U53" s="22">
        <v>211.25</v>
      </c>
    </row>
    <row r="54" spans="1:21" x14ac:dyDescent="0.2">
      <c r="A54" s="22" t="s">
        <v>1158</v>
      </c>
      <c r="B54" s="22" t="s">
        <v>111</v>
      </c>
      <c r="C54" s="22" t="s">
        <v>1159</v>
      </c>
      <c r="D54" s="23">
        <v>0.1002</v>
      </c>
      <c r="E54" s="22">
        <v>5.38</v>
      </c>
      <c r="F54" s="24">
        <v>0.42425925925925928</v>
      </c>
      <c r="J54" s="24">
        <v>0.42425925925925928</v>
      </c>
      <c r="K54" s="22">
        <v>1</v>
      </c>
      <c r="L54" s="22">
        <v>5797382600</v>
      </c>
      <c r="M54" s="22" t="s">
        <v>19351</v>
      </c>
      <c r="N54" s="22" t="s">
        <v>191</v>
      </c>
      <c r="O54" s="22">
        <v>65537</v>
      </c>
      <c r="P54" s="22">
        <v>0</v>
      </c>
      <c r="Q54" s="22">
        <v>334051930</v>
      </c>
      <c r="R54" s="22" t="s">
        <v>23109</v>
      </c>
      <c r="S54" s="22">
        <v>31.97</v>
      </c>
      <c r="T54" s="23">
        <v>5.91E-2</v>
      </c>
      <c r="U54" s="22">
        <v>14.44</v>
      </c>
    </row>
    <row r="55" spans="1:21" x14ac:dyDescent="0.2">
      <c r="A55" s="22" t="s">
        <v>23108</v>
      </c>
      <c r="B55" s="22" t="s">
        <v>111</v>
      </c>
      <c r="C55" s="22" t="s">
        <v>23107</v>
      </c>
      <c r="D55" s="23">
        <v>9.9400000000000002E-2</v>
      </c>
      <c r="E55" s="22">
        <v>7.63</v>
      </c>
      <c r="F55" s="24">
        <v>0.47013888888888888</v>
      </c>
      <c r="J55" s="24">
        <v>0.47013888888888888</v>
      </c>
      <c r="K55" s="22">
        <v>1</v>
      </c>
      <c r="L55" s="22">
        <v>7779234000</v>
      </c>
      <c r="M55" s="22" t="s">
        <v>23106</v>
      </c>
      <c r="N55" s="22" t="s">
        <v>191</v>
      </c>
      <c r="O55" s="22">
        <v>65537</v>
      </c>
      <c r="P55" s="22">
        <v>0</v>
      </c>
      <c r="Q55" s="22">
        <v>310530100</v>
      </c>
      <c r="R55" s="22" t="s">
        <v>23105</v>
      </c>
      <c r="S55" s="22">
        <v>80.8</v>
      </c>
      <c r="T55" s="23">
        <v>4.0800000000000003E-2</v>
      </c>
      <c r="U55" s="22">
        <v>16.04</v>
      </c>
    </row>
    <row r="56" spans="1:21" x14ac:dyDescent="0.2">
      <c r="A56" s="22" t="s">
        <v>6604</v>
      </c>
      <c r="B56" s="22" t="s">
        <v>111</v>
      </c>
      <c r="C56" s="22" t="s">
        <v>6603</v>
      </c>
      <c r="D56" s="23">
        <v>9.9199999999999997E-2</v>
      </c>
      <c r="E56" s="22">
        <v>5.21</v>
      </c>
      <c r="F56" s="24">
        <v>0.4025347222222222</v>
      </c>
      <c r="J56" s="24">
        <v>0.40387731481481481</v>
      </c>
      <c r="K56" s="22">
        <v>1</v>
      </c>
      <c r="L56" s="22">
        <v>5626775700</v>
      </c>
      <c r="M56" s="22" t="s">
        <v>21257</v>
      </c>
      <c r="N56" s="22" t="s">
        <v>191</v>
      </c>
      <c r="O56" s="22">
        <v>65537</v>
      </c>
      <c r="P56" s="22">
        <v>0</v>
      </c>
      <c r="Q56" s="22">
        <v>658761390</v>
      </c>
      <c r="R56" s="22" t="s">
        <v>23104</v>
      </c>
      <c r="S56" s="22">
        <v>84.17</v>
      </c>
      <c r="T56" s="23">
        <v>0.1192</v>
      </c>
      <c r="U56" s="22">
        <v>11.37</v>
      </c>
    </row>
    <row r="57" spans="1:21" x14ac:dyDescent="0.2">
      <c r="A57" s="22" t="s">
        <v>23103</v>
      </c>
      <c r="B57" s="22" t="s">
        <v>111</v>
      </c>
      <c r="C57" s="22" t="s">
        <v>23102</v>
      </c>
      <c r="D57" s="23">
        <v>0.1002</v>
      </c>
      <c r="E57" s="22">
        <v>5.27</v>
      </c>
      <c r="F57" s="24">
        <v>0.56521990740740746</v>
      </c>
      <c r="J57" s="24">
        <v>0.61086805555555557</v>
      </c>
      <c r="K57" s="22">
        <v>1</v>
      </c>
      <c r="L57" s="22">
        <v>7544080700</v>
      </c>
      <c r="M57" s="22" t="s">
        <v>23101</v>
      </c>
      <c r="N57" s="22" t="s">
        <v>191</v>
      </c>
      <c r="O57" s="22">
        <v>65537</v>
      </c>
      <c r="P57" s="22">
        <v>0</v>
      </c>
      <c r="Q57" s="22">
        <v>1055425410</v>
      </c>
      <c r="R57" s="22" t="s">
        <v>23100</v>
      </c>
      <c r="S57" s="22">
        <v>92.71</v>
      </c>
      <c r="T57" s="23">
        <v>0.14399999999999999</v>
      </c>
      <c r="U57" s="22">
        <v>1.23</v>
      </c>
    </row>
    <row r="58" spans="1:21" x14ac:dyDescent="0.2">
      <c r="A58" s="22" t="s">
        <v>3833</v>
      </c>
      <c r="B58" s="22" t="s">
        <v>111</v>
      </c>
      <c r="C58" s="22" t="s">
        <v>3832</v>
      </c>
      <c r="D58" s="23">
        <v>9.9599999999999994E-2</v>
      </c>
      <c r="E58" s="22">
        <v>5.41</v>
      </c>
      <c r="F58" s="24">
        <v>0.42469907407407409</v>
      </c>
      <c r="J58" s="24">
        <v>0.42469907407407409</v>
      </c>
      <c r="K58" s="22">
        <v>1</v>
      </c>
      <c r="L58" s="22">
        <v>5041321600</v>
      </c>
      <c r="M58" s="22" t="s">
        <v>23099</v>
      </c>
      <c r="N58" s="22" t="s">
        <v>191</v>
      </c>
      <c r="O58" s="22">
        <v>65537</v>
      </c>
      <c r="P58" s="22">
        <v>0</v>
      </c>
      <c r="Q58" s="22">
        <v>154559550</v>
      </c>
      <c r="R58" s="22" t="s">
        <v>23098</v>
      </c>
      <c r="S58" s="22">
        <v>30.19</v>
      </c>
      <c r="T58" s="23">
        <v>3.15E-2</v>
      </c>
      <c r="U58" s="22">
        <v>22.24</v>
      </c>
    </row>
    <row r="59" spans="1:21" x14ac:dyDescent="0.2">
      <c r="A59" s="22" t="s">
        <v>23097</v>
      </c>
      <c r="B59" s="22" t="s">
        <v>111</v>
      </c>
      <c r="C59" s="22" t="s">
        <v>23096</v>
      </c>
      <c r="D59" s="23">
        <v>9.9199999999999997E-2</v>
      </c>
      <c r="E59" s="22">
        <v>4.21</v>
      </c>
      <c r="F59" s="24">
        <v>0.56935185185185189</v>
      </c>
      <c r="J59" s="24">
        <v>0.59398148148148144</v>
      </c>
      <c r="K59" s="22">
        <v>1</v>
      </c>
      <c r="L59" s="22">
        <v>3386825000</v>
      </c>
      <c r="M59" s="22" t="s">
        <v>23095</v>
      </c>
      <c r="N59" s="22" t="s">
        <v>191</v>
      </c>
      <c r="O59" s="22">
        <v>65537</v>
      </c>
      <c r="P59" s="22">
        <v>0</v>
      </c>
      <c r="Q59" s="22">
        <v>480046090</v>
      </c>
      <c r="R59" s="22" t="s">
        <v>23094</v>
      </c>
      <c r="S59" s="22">
        <v>91.21</v>
      </c>
      <c r="T59" s="23">
        <v>0.14660000000000001</v>
      </c>
      <c r="U59" s="22">
        <v>1.9</v>
      </c>
    </row>
    <row r="60" spans="1:21" x14ac:dyDescent="0.2">
      <c r="A60" s="22" t="s">
        <v>23093</v>
      </c>
      <c r="B60" s="22" t="s">
        <v>111</v>
      </c>
      <c r="C60" s="22" t="s">
        <v>23092</v>
      </c>
      <c r="D60" s="23">
        <v>0.1</v>
      </c>
      <c r="E60" s="22">
        <v>10.34</v>
      </c>
      <c r="F60" s="24">
        <v>0.60576388888888888</v>
      </c>
      <c r="J60" s="24">
        <v>0.60576388888888888</v>
      </c>
      <c r="K60" s="22">
        <v>1</v>
      </c>
      <c r="L60" s="22">
        <v>7743298100</v>
      </c>
      <c r="M60" s="22" t="s">
        <v>23091</v>
      </c>
      <c r="N60" s="22" t="s">
        <v>191</v>
      </c>
      <c r="O60" s="22">
        <v>65537</v>
      </c>
      <c r="P60" s="22">
        <v>19</v>
      </c>
      <c r="Q60" s="22">
        <v>678552940</v>
      </c>
      <c r="R60" s="22" t="s">
        <v>23090</v>
      </c>
      <c r="S60" s="22">
        <v>94.21</v>
      </c>
      <c r="T60" s="23">
        <v>9.0999999999999998E-2</v>
      </c>
      <c r="U60" s="22">
        <v>4.0599999999999996</v>
      </c>
    </row>
    <row r="61" spans="1:21" x14ac:dyDescent="0.2">
      <c r="A61" s="22" t="s">
        <v>23089</v>
      </c>
      <c r="B61" s="22" t="s">
        <v>111</v>
      </c>
      <c r="C61" s="22" t="s">
        <v>23088</v>
      </c>
      <c r="D61" s="23">
        <v>9.9099999999999994E-2</v>
      </c>
      <c r="E61" s="22">
        <v>4.7699999999999996</v>
      </c>
      <c r="F61" s="24">
        <v>0.62250000000000005</v>
      </c>
      <c r="J61" s="24">
        <v>0.62250000000000005</v>
      </c>
      <c r="K61" s="22">
        <v>1</v>
      </c>
      <c r="L61" s="22">
        <v>16809852000</v>
      </c>
      <c r="M61" s="22" t="s">
        <v>23087</v>
      </c>
      <c r="N61" s="22" t="s">
        <v>191</v>
      </c>
      <c r="O61" s="22">
        <v>65537</v>
      </c>
      <c r="P61" s="22">
        <v>0</v>
      </c>
      <c r="Q61" s="22">
        <v>2423987600</v>
      </c>
      <c r="R61" s="22" t="s">
        <v>23086</v>
      </c>
      <c r="S61" s="22">
        <v>97.35</v>
      </c>
      <c r="T61" s="23">
        <v>0.1522</v>
      </c>
      <c r="U61" s="22">
        <v>1.88</v>
      </c>
    </row>
    <row r="62" spans="1:21" x14ac:dyDescent="0.2">
      <c r="A62" s="22" t="s">
        <v>22558</v>
      </c>
      <c r="B62" s="22" t="s">
        <v>111</v>
      </c>
      <c r="C62" s="22" t="s">
        <v>22557</v>
      </c>
      <c r="D62" s="23">
        <v>0.1004</v>
      </c>
      <c r="E62" s="22">
        <v>10.19</v>
      </c>
      <c r="F62" s="24">
        <v>0.55129629629629628</v>
      </c>
      <c r="J62" s="24">
        <v>0.62172453703703701</v>
      </c>
      <c r="K62" s="22">
        <v>1</v>
      </c>
      <c r="L62" s="22">
        <v>2486396300</v>
      </c>
      <c r="M62" s="22" t="s">
        <v>23085</v>
      </c>
      <c r="N62" s="22" t="s">
        <v>191</v>
      </c>
      <c r="O62" s="22">
        <v>65537</v>
      </c>
      <c r="P62" s="22">
        <v>0</v>
      </c>
      <c r="Q62" s="22">
        <v>549988960</v>
      </c>
      <c r="R62" s="22" t="s">
        <v>23084</v>
      </c>
      <c r="S62" s="22">
        <v>100</v>
      </c>
      <c r="T62" s="23">
        <v>0.24329999999999999</v>
      </c>
      <c r="U62" s="22">
        <v>1.79</v>
      </c>
    </row>
    <row r="63" spans="1:21" x14ac:dyDescent="0.2">
      <c r="A63" s="22" t="s">
        <v>5229</v>
      </c>
      <c r="B63" s="22" t="s">
        <v>111</v>
      </c>
      <c r="C63" s="22" t="s">
        <v>5228</v>
      </c>
      <c r="D63" s="23">
        <v>9.9199999999999997E-2</v>
      </c>
      <c r="E63" s="22">
        <v>2.77</v>
      </c>
      <c r="F63" s="24">
        <v>0.55493055555555559</v>
      </c>
      <c r="J63" s="24">
        <v>0.55493055555555559</v>
      </c>
      <c r="K63" s="22">
        <v>1</v>
      </c>
      <c r="L63" s="22">
        <v>5884067500</v>
      </c>
      <c r="M63" s="22" t="s">
        <v>18545</v>
      </c>
      <c r="N63" s="22" t="s">
        <v>191</v>
      </c>
      <c r="O63" s="22">
        <v>65537</v>
      </c>
      <c r="P63" s="22">
        <v>0</v>
      </c>
      <c r="Q63" s="22">
        <v>381511020</v>
      </c>
      <c r="R63" s="22" t="s">
        <v>23083</v>
      </c>
      <c r="S63" s="22">
        <v>82.75</v>
      </c>
      <c r="T63" s="23">
        <v>6.8400000000000002E-2</v>
      </c>
      <c r="U63" s="22">
        <v>8.36</v>
      </c>
    </row>
    <row r="64" spans="1:21" x14ac:dyDescent="0.2">
      <c r="A64" s="22" t="s">
        <v>6053</v>
      </c>
      <c r="B64" s="22" t="s">
        <v>111</v>
      </c>
      <c r="C64" s="22" t="s">
        <v>6052</v>
      </c>
      <c r="D64" s="23">
        <v>9.98E-2</v>
      </c>
      <c r="E64" s="22">
        <v>10.25</v>
      </c>
      <c r="F64" s="24">
        <v>0.61775462962962968</v>
      </c>
      <c r="J64" s="24">
        <v>0.61775462962962968</v>
      </c>
      <c r="K64" s="22">
        <v>1</v>
      </c>
      <c r="L64" s="22">
        <v>3089438500</v>
      </c>
      <c r="M64" s="22" t="s">
        <v>23082</v>
      </c>
      <c r="N64" s="22" t="s">
        <v>191</v>
      </c>
      <c r="O64" s="22">
        <v>65537</v>
      </c>
      <c r="P64" s="22">
        <v>4.4400000000000004</v>
      </c>
      <c r="Q64" s="22">
        <v>390575080</v>
      </c>
      <c r="R64" s="22" t="s">
        <v>23081</v>
      </c>
      <c r="S64" s="22">
        <v>96.33</v>
      </c>
      <c r="T64" s="23">
        <v>0.13300000000000001</v>
      </c>
      <c r="U64" s="22">
        <v>12.38</v>
      </c>
    </row>
    <row r="65" spans="1:21" x14ac:dyDescent="0.2">
      <c r="A65" s="22" t="s">
        <v>6932</v>
      </c>
      <c r="B65" s="22" t="s">
        <v>111</v>
      </c>
      <c r="C65" s="22" t="s">
        <v>6931</v>
      </c>
      <c r="D65" s="23">
        <v>9.9599999999999994E-2</v>
      </c>
      <c r="E65" s="22">
        <v>11.48</v>
      </c>
      <c r="F65" s="24">
        <v>0.46793981481481484</v>
      </c>
      <c r="J65" s="24">
        <v>0.46793981481481484</v>
      </c>
      <c r="K65" s="22">
        <v>1</v>
      </c>
      <c r="L65" s="22">
        <v>7235341500</v>
      </c>
      <c r="M65" s="22" t="s">
        <v>10751</v>
      </c>
      <c r="N65" s="22" t="s">
        <v>191</v>
      </c>
      <c r="O65" s="22">
        <v>65537</v>
      </c>
      <c r="P65" s="22">
        <v>0</v>
      </c>
      <c r="Q65" s="22">
        <v>131067890</v>
      </c>
      <c r="R65" s="22" t="s">
        <v>23080</v>
      </c>
      <c r="S65" s="22">
        <v>48.09</v>
      </c>
      <c r="T65" s="23">
        <v>1.8599999999999998E-2</v>
      </c>
      <c r="U65" s="22">
        <v>36.5</v>
      </c>
    </row>
    <row r="66" spans="1:21" x14ac:dyDescent="0.2">
      <c r="A66" s="22" t="s">
        <v>3737</v>
      </c>
      <c r="B66" s="22" t="s">
        <v>111</v>
      </c>
      <c r="C66" s="22" t="s">
        <v>3736</v>
      </c>
      <c r="D66" s="23">
        <v>9.9500000000000005E-2</v>
      </c>
      <c r="E66" s="22">
        <v>6.74</v>
      </c>
      <c r="F66" s="24">
        <v>0.42304398148148148</v>
      </c>
      <c r="J66" s="24">
        <v>0.58971064814814811</v>
      </c>
      <c r="K66" s="22">
        <v>1</v>
      </c>
      <c r="L66" s="22">
        <v>3485327900</v>
      </c>
      <c r="M66" s="22" t="s">
        <v>23079</v>
      </c>
      <c r="N66" s="22" t="s">
        <v>191</v>
      </c>
      <c r="O66" s="22">
        <v>65537</v>
      </c>
      <c r="P66" s="22">
        <v>59.59</v>
      </c>
      <c r="Q66" s="22">
        <v>378765820</v>
      </c>
      <c r="R66" s="22" t="s">
        <v>23078</v>
      </c>
      <c r="S66" s="22">
        <v>22.64</v>
      </c>
      <c r="T66" s="23">
        <v>0.1111</v>
      </c>
      <c r="U66" s="22">
        <v>1.75</v>
      </c>
    </row>
    <row r="67" spans="1:21" x14ac:dyDescent="0.2">
      <c r="A67" s="22" t="s">
        <v>3727</v>
      </c>
      <c r="B67" s="22" t="s">
        <v>111</v>
      </c>
      <c r="C67" s="22" t="s">
        <v>3726</v>
      </c>
      <c r="D67" s="23">
        <v>0.1003</v>
      </c>
      <c r="E67" s="22">
        <v>7.13</v>
      </c>
      <c r="F67" s="24">
        <v>0.39906249999999999</v>
      </c>
      <c r="J67" s="24">
        <v>0.59054398148148146</v>
      </c>
      <c r="K67" s="22">
        <v>1</v>
      </c>
      <c r="L67" s="22">
        <v>5187998300</v>
      </c>
      <c r="M67" s="22" t="s">
        <v>22014</v>
      </c>
      <c r="N67" s="22" t="s">
        <v>191</v>
      </c>
      <c r="O67" s="22">
        <v>131075</v>
      </c>
      <c r="P67" s="22">
        <v>0</v>
      </c>
      <c r="Q67" s="22">
        <v>1913781000</v>
      </c>
      <c r="R67" s="22" t="s">
        <v>23077</v>
      </c>
      <c r="S67" s="22">
        <v>88.78</v>
      </c>
      <c r="T67" s="23">
        <v>0.37359999999999999</v>
      </c>
      <c r="U67" s="22">
        <v>2.86</v>
      </c>
    </row>
    <row r="68" spans="1:21" x14ac:dyDescent="0.2">
      <c r="A68" s="22" t="s">
        <v>23076</v>
      </c>
      <c r="B68" s="22" t="s">
        <v>111</v>
      </c>
      <c r="C68" s="22" t="s">
        <v>23075</v>
      </c>
      <c r="D68" s="23">
        <v>0.10059999999999999</v>
      </c>
      <c r="E68" s="22">
        <v>6.78</v>
      </c>
      <c r="F68" s="24">
        <v>0.56584490740740745</v>
      </c>
      <c r="J68" s="24">
        <v>0.62030092592592589</v>
      </c>
      <c r="K68" s="22">
        <v>1</v>
      </c>
      <c r="L68" s="22">
        <v>9256405300</v>
      </c>
      <c r="M68" s="22" t="s">
        <v>23074</v>
      </c>
      <c r="N68" s="22" t="s">
        <v>191</v>
      </c>
      <c r="O68" s="22">
        <v>65537</v>
      </c>
      <c r="P68" s="22">
        <v>0</v>
      </c>
      <c r="Q68" s="22">
        <v>998481550</v>
      </c>
      <c r="R68" s="22" t="s">
        <v>23073</v>
      </c>
      <c r="S68" s="22">
        <v>89.11</v>
      </c>
      <c r="T68" s="23">
        <v>0.1116</v>
      </c>
      <c r="U68" s="22">
        <v>0.31</v>
      </c>
    </row>
    <row r="69" spans="1:21" x14ac:dyDescent="0.2">
      <c r="A69" s="22" t="s">
        <v>3122</v>
      </c>
      <c r="B69" s="22" t="s">
        <v>111</v>
      </c>
      <c r="C69" s="22" t="s">
        <v>3121</v>
      </c>
      <c r="D69" s="23">
        <v>9.9599999999999994E-2</v>
      </c>
      <c r="E69" s="22">
        <v>6.18</v>
      </c>
      <c r="F69" s="24">
        <v>0.59284722222222219</v>
      </c>
      <c r="J69" s="24">
        <v>0.59284722222222219</v>
      </c>
      <c r="K69" s="22">
        <v>1</v>
      </c>
      <c r="L69" s="22">
        <v>4267002900</v>
      </c>
      <c r="M69" s="22" t="s">
        <v>22013</v>
      </c>
      <c r="N69" s="22" t="s">
        <v>191</v>
      </c>
      <c r="O69" s="22">
        <v>131075</v>
      </c>
      <c r="P69" s="22">
        <v>0</v>
      </c>
      <c r="Q69" s="22">
        <v>857849240</v>
      </c>
      <c r="R69" s="22" t="s">
        <v>23072</v>
      </c>
      <c r="S69" s="22">
        <v>98.17</v>
      </c>
      <c r="T69" s="23">
        <v>0.21110000000000001</v>
      </c>
      <c r="U69" s="22">
        <v>10.62</v>
      </c>
    </row>
    <row r="70" spans="1:21" x14ac:dyDescent="0.2">
      <c r="A70" s="22" t="s">
        <v>6209</v>
      </c>
      <c r="B70" s="22" t="s">
        <v>111</v>
      </c>
      <c r="C70" s="22" t="s">
        <v>6208</v>
      </c>
      <c r="D70" s="23">
        <v>0.1004</v>
      </c>
      <c r="E70" s="22">
        <v>2.63</v>
      </c>
      <c r="F70" s="24">
        <v>0.41680555555555554</v>
      </c>
      <c r="J70" s="24">
        <v>0.41680555555555554</v>
      </c>
      <c r="K70" s="22">
        <v>1</v>
      </c>
      <c r="L70" s="22">
        <v>3989766000</v>
      </c>
      <c r="M70" s="22" t="s">
        <v>20284</v>
      </c>
      <c r="N70" s="22" t="s">
        <v>191</v>
      </c>
      <c r="O70" s="22">
        <v>65537</v>
      </c>
      <c r="P70" s="22">
        <v>0</v>
      </c>
      <c r="Q70" s="22">
        <v>261398240</v>
      </c>
      <c r="R70" s="22" t="s">
        <v>23071</v>
      </c>
      <c r="S70" s="22">
        <v>16.13</v>
      </c>
      <c r="T70" s="23">
        <v>6.7900000000000002E-2</v>
      </c>
      <c r="U70" s="22">
        <v>31.38</v>
      </c>
    </row>
    <row r="71" spans="1:21" x14ac:dyDescent="0.2">
      <c r="A71" s="22" t="s">
        <v>1446</v>
      </c>
      <c r="B71" s="22" t="s">
        <v>111</v>
      </c>
      <c r="C71" s="22" t="s">
        <v>1447</v>
      </c>
      <c r="D71" s="23">
        <v>9.9699999999999997E-2</v>
      </c>
      <c r="E71" s="22">
        <v>12.46</v>
      </c>
      <c r="F71" s="24">
        <v>0.62067129629629625</v>
      </c>
      <c r="J71" s="24">
        <v>0.62067129629629625</v>
      </c>
      <c r="K71" s="22">
        <v>1</v>
      </c>
      <c r="L71" s="22">
        <v>10964800000</v>
      </c>
      <c r="M71" s="22" t="s">
        <v>13972</v>
      </c>
      <c r="N71" s="22" t="s">
        <v>191</v>
      </c>
      <c r="O71" s="22">
        <v>65537</v>
      </c>
      <c r="P71" s="22">
        <v>0</v>
      </c>
      <c r="Q71" s="22">
        <v>1129141090</v>
      </c>
      <c r="R71" s="22" t="s">
        <v>23070</v>
      </c>
      <c r="S71" s="22">
        <v>98.81</v>
      </c>
      <c r="T71" s="23">
        <v>0.1087</v>
      </c>
      <c r="U71" s="22">
        <v>5.58</v>
      </c>
    </row>
    <row r="72" spans="1:21" x14ac:dyDescent="0.2">
      <c r="A72" s="22" t="s">
        <v>14607</v>
      </c>
      <c r="B72" s="22" t="s">
        <v>111</v>
      </c>
      <c r="C72" s="22" t="s">
        <v>14606</v>
      </c>
      <c r="D72" s="23">
        <v>0.10050000000000001</v>
      </c>
      <c r="E72" s="22">
        <v>7.01</v>
      </c>
      <c r="F72" s="24">
        <v>0.56813657407407403</v>
      </c>
      <c r="J72" s="24">
        <v>0.56813657407407403</v>
      </c>
      <c r="K72" s="22">
        <v>1</v>
      </c>
      <c r="L72" s="22">
        <v>5880997000</v>
      </c>
      <c r="M72" s="22" t="s">
        <v>23069</v>
      </c>
      <c r="N72" s="22" t="s">
        <v>191</v>
      </c>
      <c r="O72" s="22">
        <v>65537</v>
      </c>
      <c r="P72" s="22">
        <v>0.86</v>
      </c>
      <c r="Q72" s="22">
        <v>1208200390</v>
      </c>
      <c r="R72" s="22" t="s">
        <v>23068</v>
      </c>
      <c r="S72" s="22">
        <v>90.04</v>
      </c>
      <c r="T72" s="23">
        <v>0.21240000000000001</v>
      </c>
      <c r="U72" s="22">
        <v>5.21</v>
      </c>
    </row>
    <row r="73" spans="1:21" x14ac:dyDescent="0.2">
      <c r="A73" s="22" t="s">
        <v>598</v>
      </c>
      <c r="B73" s="22" t="s">
        <v>111</v>
      </c>
      <c r="C73" s="22" t="s">
        <v>599</v>
      </c>
      <c r="D73" s="23">
        <v>9.9699999999999997E-2</v>
      </c>
      <c r="E73" s="22">
        <v>13.57</v>
      </c>
      <c r="F73" s="24">
        <v>0.58059027777777783</v>
      </c>
      <c r="J73" s="24">
        <v>0.60810185185185184</v>
      </c>
      <c r="K73" s="22">
        <v>1</v>
      </c>
      <c r="L73" s="22">
        <v>1045704200</v>
      </c>
      <c r="M73" s="22" t="s">
        <v>20418</v>
      </c>
      <c r="N73" s="22" t="s">
        <v>191</v>
      </c>
      <c r="O73" s="22">
        <v>65537</v>
      </c>
      <c r="P73" s="22">
        <v>0</v>
      </c>
      <c r="Q73" s="22">
        <v>466245070</v>
      </c>
      <c r="R73" s="22" t="s">
        <v>23067</v>
      </c>
      <c r="S73" s="22">
        <v>78.88</v>
      </c>
      <c r="T73" s="23">
        <v>0.45639999999999997</v>
      </c>
      <c r="U73" s="22">
        <v>2.73</v>
      </c>
    </row>
    <row r="74" spans="1:21" x14ac:dyDescent="0.2">
      <c r="A74" s="22" t="s">
        <v>2566</v>
      </c>
      <c r="B74" s="22" t="s">
        <v>111</v>
      </c>
      <c r="C74" s="22" t="s">
        <v>2565</v>
      </c>
      <c r="D74" s="23">
        <v>9.9000000000000005E-2</v>
      </c>
      <c r="E74" s="22">
        <v>2.2200000000000002</v>
      </c>
      <c r="F74" s="24">
        <v>0.43152777777777779</v>
      </c>
      <c r="J74" s="24">
        <v>0.43152777777777779</v>
      </c>
      <c r="K74" s="22">
        <v>1</v>
      </c>
      <c r="L74" s="22">
        <v>6072841700</v>
      </c>
      <c r="M74" s="22" t="s">
        <v>16003</v>
      </c>
      <c r="N74" s="22" t="s">
        <v>191</v>
      </c>
      <c r="O74" s="22">
        <v>65537</v>
      </c>
      <c r="P74" s="22">
        <v>0</v>
      </c>
      <c r="Q74" s="22">
        <v>443390430</v>
      </c>
      <c r="R74" s="22" t="s">
        <v>23066</v>
      </c>
      <c r="S74" s="22">
        <v>21.97</v>
      </c>
      <c r="T74" s="23">
        <v>7.6100000000000001E-2</v>
      </c>
      <c r="U74" s="22">
        <v>11</v>
      </c>
    </row>
    <row r="75" spans="1:21" x14ac:dyDescent="0.2">
      <c r="A75" s="22" t="s">
        <v>4550</v>
      </c>
      <c r="B75" s="22" t="s">
        <v>111</v>
      </c>
      <c r="C75" s="22" t="s">
        <v>4549</v>
      </c>
      <c r="D75" s="23">
        <v>9.9599999999999994E-2</v>
      </c>
      <c r="E75" s="22">
        <v>5.52</v>
      </c>
      <c r="F75" s="24">
        <v>0.39881944444444445</v>
      </c>
      <c r="J75" s="24">
        <v>0.39881944444444445</v>
      </c>
      <c r="K75" s="22">
        <v>1</v>
      </c>
      <c r="L75" s="22">
        <v>3466378300</v>
      </c>
      <c r="M75" s="22" t="s">
        <v>23065</v>
      </c>
      <c r="N75" s="22" t="s">
        <v>191</v>
      </c>
      <c r="O75" s="22">
        <v>65537</v>
      </c>
      <c r="P75" s="22">
        <v>36.07</v>
      </c>
      <c r="Q75" s="22">
        <v>222010900</v>
      </c>
      <c r="R75" s="22" t="s">
        <v>23064</v>
      </c>
      <c r="S75" s="22">
        <v>90.9</v>
      </c>
      <c r="T75" s="23">
        <v>6.4899999999999999E-2</v>
      </c>
      <c r="U75" s="22">
        <v>30.65</v>
      </c>
    </row>
    <row r="76" spans="1:21" x14ac:dyDescent="0.2">
      <c r="A76" s="22" t="s">
        <v>2264</v>
      </c>
      <c r="B76" s="22" t="s">
        <v>111</v>
      </c>
      <c r="C76" s="22" t="s">
        <v>2263</v>
      </c>
      <c r="D76" s="23">
        <v>9.9299999999999999E-2</v>
      </c>
      <c r="E76" s="22">
        <v>5.87</v>
      </c>
      <c r="F76" s="24">
        <v>0.56842592592592589</v>
      </c>
      <c r="J76" s="24">
        <v>0.56842592592592589</v>
      </c>
      <c r="K76" s="22">
        <v>1</v>
      </c>
      <c r="L76" s="22">
        <v>5258663100</v>
      </c>
      <c r="M76" s="22" t="s">
        <v>21501</v>
      </c>
      <c r="N76" s="22" t="s">
        <v>191</v>
      </c>
      <c r="O76" s="22">
        <v>65537</v>
      </c>
      <c r="P76" s="22">
        <v>29.19</v>
      </c>
      <c r="Q76" s="22">
        <v>558884940</v>
      </c>
      <c r="R76" s="22" t="s">
        <v>23063</v>
      </c>
      <c r="S76" s="22">
        <v>76.849999999999994</v>
      </c>
      <c r="T76" s="23">
        <v>0.1142</v>
      </c>
      <c r="U76" s="22">
        <v>12.32</v>
      </c>
    </row>
    <row r="77" spans="1:21" x14ac:dyDescent="0.2">
      <c r="A77" s="22" t="s">
        <v>11913</v>
      </c>
      <c r="B77" s="22" t="s">
        <v>111</v>
      </c>
      <c r="C77" s="22" t="s">
        <v>11912</v>
      </c>
      <c r="D77" s="23">
        <v>9.9500000000000005E-2</v>
      </c>
      <c r="E77" s="22">
        <v>6.3</v>
      </c>
      <c r="F77" s="24">
        <v>0.39680555555555558</v>
      </c>
      <c r="J77" s="24">
        <v>0.39680555555555558</v>
      </c>
      <c r="K77" s="22">
        <v>1</v>
      </c>
      <c r="L77" s="22">
        <v>5639079100</v>
      </c>
      <c r="M77" s="22" t="s">
        <v>23062</v>
      </c>
      <c r="N77" s="22" t="s">
        <v>191</v>
      </c>
      <c r="O77" s="22">
        <v>131075</v>
      </c>
      <c r="P77" s="22">
        <v>40.99</v>
      </c>
      <c r="Q77" s="22">
        <v>239934740</v>
      </c>
      <c r="R77" s="22" t="s">
        <v>23061</v>
      </c>
      <c r="S77" s="22">
        <v>69.430000000000007</v>
      </c>
      <c r="T77" s="23">
        <v>4.3200000000000002E-2</v>
      </c>
      <c r="U77" s="22">
        <v>30.97</v>
      </c>
    </row>
    <row r="78" spans="1:21" x14ac:dyDescent="0.2">
      <c r="A78" s="22" t="s">
        <v>3988</v>
      </c>
      <c r="B78" s="22" t="s">
        <v>111</v>
      </c>
      <c r="C78" s="22" t="s">
        <v>3987</v>
      </c>
      <c r="D78" s="23">
        <v>9.9000000000000005E-2</v>
      </c>
      <c r="E78" s="22">
        <v>3.22</v>
      </c>
      <c r="F78" s="24">
        <v>0.3999537037037037</v>
      </c>
      <c r="J78" s="24">
        <v>0.3999537037037037</v>
      </c>
      <c r="K78" s="22">
        <v>1</v>
      </c>
      <c r="L78" s="22">
        <v>4626256200</v>
      </c>
      <c r="M78" s="22" t="s">
        <v>23060</v>
      </c>
      <c r="N78" s="22" t="s">
        <v>191</v>
      </c>
      <c r="O78" s="22">
        <v>65537</v>
      </c>
      <c r="P78" s="22">
        <v>26.44</v>
      </c>
      <c r="Q78" s="22">
        <v>231509270</v>
      </c>
      <c r="R78" s="22" t="s">
        <v>23059</v>
      </c>
      <c r="S78" s="22">
        <v>11.7</v>
      </c>
      <c r="T78" s="23">
        <v>5.0500000000000003E-2</v>
      </c>
      <c r="U78" s="22">
        <v>32.380000000000003</v>
      </c>
    </row>
    <row r="79" spans="1:21" x14ac:dyDescent="0.2">
      <c r="A79" s="22" t="s">
        <v>946</v>
      </c>
      <c r="B79" s="22" t="s">
        <v>111</v>
      </c>
      <c r="C79" s="22" t="s">
        <v>947</v>
      </c>
      <c r="D79" s="23">
        <v>0.1</v>
      </c>
      <c r="E79" s="22">
        <v>7.59</v>
      </c>
      <c r="F79" s="24">
        <v>0.42106481481481484</v>
      </c>
      <c r="J79" s="24">
        <v>0.42106481481481484</v>
      </c>
      <c r="K79" s="22">
        <v>1</v>
      </c>
      <c r="L79" s="22">
        <v>4976808700</v>
      </c>
      <c r="M79" s="22" t="s">
        <v>15487</v>
      </c>
      <c r="N79" s="22" t="s">
        <v>191</v>
      </c>
      <c r="O79" s="22">
        <v>65537</v>
      </c>
      <c r="P79" s="22">
        <v>0</v>
      </c>
      <c r="Q79" s="22">
        <v>603643550</v>
      </c>
      <c r="R79" s="22" t="s">
        <v>14518</v>
      </c>
      <c r="S79" s="22">
        <v>36.44</v>
      </c>
      <c r="T79" s="23">
        <v>0.1246</v>
      </c>
      <c r="U79" s="22">
        <v>20.55</v>
      </c>
    </row>
    <row r="80" spans="1:21" x14ac:dyDescent="0.2">
      <c r="A80" s="22" t="s">
        <v>3617</v>
      </c>
      <c r="B80" s="22" t="s">
        <v>111</v>
      </c>
      <c r="C80" s="22" t="s">
        <v>3616</v>
      </c>
      <c r="D80" s="23">
        <v>0.1</v>
      </c>
      <c r="E80" s="22">
        <v>6.49</v>
      </c>
      <c r="F80" s="24">
        <v>0.61410879629629633</v>
      </c>
      <c r="J80" s="24">
        <v>0.61410879629629633</v>
      </c>
      <c r="K80" s="22">
        <v>1</v>
      </c>
      <c r="L80" s="22">
        <v>7469324900</v>
      </c>
      <c r="M80" s="22" t="s">
        <v>23058</v>
      </c>
      <c r="N80" s="22" t="s">
        <v>191</v>
      </c>
      <c r="O80" s="22">
        <v>65537</v>
      </c>
      <c r="P80" s="22">
        <v>0</v>
      </c>
      <c r="Q80" s="22">
        <v>689602820</v>
      </c>
      <c r="R80" s="22" t="s">
        <v>23057</v>
      </c>
      <c r="S80" s="22">
        <v>71.89</v>
      </c>
      <c r="T80" s="23">
        <v>9.5899999999999999E-2</v>
      </c>
      <c r="U80" s="22">
        <v>7.12</v>
      </c>
    </row>
    <row r="81" spans="1:21" x14ac:dyDescent="0.2">
      <c r="A81" s="22" t="s">
        <v>3611</v>
      </c>
      <c r="B81" s="22" t="s">
        <v>111</v>
      </c>
      <c r="C81" s="22" t="s">
        <v>3610</v>
      </c>
      <c r="D81" s="23">
        <v>0.1</v>
      </c>
      <c r="E81" s="22">
        <v>6.38</v>
      </c>
      <c r="F81" s="24">
        <v>0.56746527777777778</v>
      </c>
      <c r="J81" s="24">
        <v>0.60078703703703706</v>
      </c>
      <c r="K81" s="22">
        <v>1</v>
      </c>
      <c r="L81" s="22">
        <v>4470413300</v>
      </c>
      <c r="M81" s="22" t="s">
        <v>23056</v>
      </c>
      <c r="N81" s="22" t="s">
        <v>191</v>
      </c>
      <c r="O81" s="22">
        <v>65537</v>
      </c>
      <c r="P81" s="22">
        <v>0</v>
      </c>
      <c r="Q81" s="22">
        <v>458120720</v>
      </c>
      <c r="R81" s="22" t="s">
        <v>23055</v>
      </c>
      <c r="S81" s="22">
        <v>21.51</v>
      </c>
      <c r="T81" s="23">
        <v>0.1056</v>
      </c>
      <c r="U81" s="22">
        <v>6.05</v>
      </c>
    </row>
    <row r="82" spans="1:21" x14ac:dyDescent="0.2">
      <c r="A82" s="22" t="s">
        <v>2296</v>
      </c>
      <c r="B82" s="22" t="s">
        <v>111</v>
      </c>
      <c r="C82" s="22" t="s">
        <v>2295</v>
      </c>
      <c r="D82" s="23">
        <v>9.9900000000000003E-2</v>
      </c>
      <c r="E82" s="22">
        <v>8.3699999999999992</v>
      </c>
      <c r="F82" s="24">
        <v>0.43017361111111113</v>
      </c>
      <c r="J82" s="24">
        <v>0.43017361111111113</v>
      </c>
      <c r="K82" s="22">
        <v>1</v>
      </c>
      <c r="L82" s="22">
        <v>3470552700</v>
      </c>
      <c r="M82" s="22" t="s">
        <v>23054</v>
      </c>
      <c r="N82" s="22" t="s">
        <v>191</v>
      </c>
      <c r="O82" s="22">
        <v>65537</v>
      </c>
      <c r="P82" s="22">
        <v>31.78</v>
      </c>
      <c r="Q82" s="22">
        <v>494758300</v>
      </c>
      <c r="R82" s="22" t="s">
        <v>23053</v>
      </c>
      <c r="S82" s="22">
        <v>100</v>
      </c>
      <c r="T82" s="23">
        <v>0.15010000000000001</v>
      </c>
      <c r="U82" s="22">
        <v>10.87</v>
      </c>
    </row>
    <row r="83" spans="1:21" x14ac:dyDescent="0.2">
      <c r="A83" s="22" t="s">
        <v>2331</v>
      </c>
      <c r="B83" s="22" t="s">
        <v>111</v>
      </c>
      <c r="C83" s="22" t="s">
        <v>2330</v>
      </c>
      <c r="D83" s="23">
        <v>0.1008</v>
      </c>
      <c r="E83" s="22">
        <v>6.55</v>
      </c>
      <c r="F83" s="24">
        <v>0.42304398148148148</v>
      </c>
      <c r="J83" s="24">
        <v>0.60993055555555553</v>
      </c>
      <c r="K83" s="22">
        <v>1</v>
      </c>
      <c r="L83" s="22">
        <v>2334420000</v>
      </c>
      <c r="M83" s="22" t="s">
        <v>11270</v>
      </c>
      <c r="N83" s="22" t="s">
        <v>191</v>
      </c>
      <c r="O83" s="22">
        <v>65537</v>
      </c>
      <c r="P83" s="22">
        <v>0</v>
      </c>
      <c r="Q83" s="22">
        <v>243507780</v>
      </c>
      <c r="R83" s="22" t="s">
        <v>23052</v>
      </c>
      <c r="S83" s="22">
        <v>28.5</v>
      </c>
      <c r="T83" s="23">
        <v>0.1057</v>
      </c>
      <c r="U83" s="22">
        <v>0.97</v>
      </c>
    </row>
    <row r="84" spans="1:21" x14ac:dyDescent="0.2">
      <c r="A84" s="22" t="s">
        <v>1000</v>
      </c>
      <c r="B84" s="22" t="s">
        <v>111</v>
      </c>
      <c r="C84" s="22" t="s">
        <v>1001</v>
      </c>
      <c r="D84" s="23">
        <v>9.9199999999999997E-2</v>
      </c>
      <c r="E84" s="22">
        <v>4.21</v>
      </c>
      <c r="F84" s="24">
        <v>0.43865740740740738</v>
      </c>
      <c r="J84" s="24">
        <v>0.43865740740740738</v>
      </c>
      <c r="K84" s="22">
        <v>1</v>
      </c>
      <c r="L84" s="22">
        <v>3637347200</v>
      </c>
      <c r="M84" s="22" t="s">
        <v>22008</v>
      </c>
      <c r="N84" s="22" t="s">
        <v>191</v>
      </c>
      <c r="O84" s="22">
        <v>131075</v>
      </c>
      <c r="P84" s="22">
        <v>0</v>
      </c>
      <c r="Q84" s="22">
        <v>262454210</v>
      </c>
      <c r="R84" s="22" t="s">
        <v>23051</v>
      </c>
      <c r="S84" s="22">
        <v>89.71</v>
      </c>
      <c r="T84" s="23">
        <v>7.6300000000000007E-2</v>
      </c>
      <c r="U84" s="22">
        <v>20.23</v>
      </c>
    </row>
    <row r="85" spans="1:21" x14ac:dyDescent="0.2">
      <c r="A85" s="22" t="s">
        <v>1422</v>
      </c>
      <c r="B85" s="22" t="s">
        <v>111</v>
      </c>
      <c r="C85" s="22" t="s">
        <v>1423</v>
      </c>
      <c r="D85" s="23">
        <v>9.9599999999999994E-2</v>
      </c>
      <c r="E85" s="22">
        <v>2.76</v>
      </c>
      <c r="F85" s="24">
        <v>0.4543402777777778</v>
      </c>
      <c r="J85" s="24">
        <v>0.46407407407407408</v>
      </c>
      <c r="K85" s="22">
        <v>1</v>
      </c>
      <c r="L85" s="22">
        <v>2979216400</v>
      </c>
      <c r="M85" s="22" t="s">
        <v>9106</v>
      </c>
      <c r="N85" s="22" t="s">
        <v>191</v>
      </c>
      <c r="O85" s="22">
        <v>65537</v>
      </c>
      <c r="P85" s="22">
        <v>51.19</v>
      </c>
      <c r="Q85" s="22">
        <v>185442030</v>
      </c>
      <c r="R85" s="22" t="s">
        <v>23050</v>
      </c>
      <c r="S85" s="22">
        <v>14.68</v>
      </c>
      <c r="T85" s="23">
        <v>6.4199999999999993E-2</v>
      </c>
      <c r="U85" s="22">
        <v>6.81</v>
      </c>
    </row>
    <row r="86" spans="1:21" x14ac:dyDescent="0.2">
      <c r="A86" s="22" t="s">
        <v>5777</v>
      </c>
      <c r="B86" s="22" t="s">
        <v>111</v>
      </c>
      <c r="C86" s="22" t="s">
        <v>5776</v>
      </c>
      <c r="D86" s="23">
        <v>0.1004</v>
      </c>
      <c r="E86" s="22">
        <v>2.85</v>
      </c>
      <c r="F86" s="24">
        <v>0.41996527777777776</v>
      </c>
      <c r="J86" s="24">
        <v>0.41996527777777776</v>
      </c>
      <c r="K86" s="22">
        <v>1</v>
      </c>
      <c r="L86" s="22">
        <v>41937838000</v>
      </c>
      <c r="M86" s="22" t="s">
        <v>13214</v>
      </c>
      <c r="N86" s="22" t="s">
        <v>191</v>
      </c>
      <c r="O86" s="22">
        <v>65537</v>
      </c>
      <c r="P86" s="22">
        <v>0</v>
      </c>
      <c r="Q86" s="22">
        <v>1613372100</v>
      </c>
      <c r="R86" s="22" t="s">
        <v>16990</v>
      </c>
      <c r="S86" s="22">
        <v>27.68</v>
      </c>
      <c r="T86" s="23">
        <v>3.9600000000000003E-2</v>
      </c>
      <c r="U86" s="22">
        <v>11.3</v>
      </c>
    </row>
    <row r="87" spans="1:21" x14ac:dyDescent="0.2">
      <c r="A87" s="22" t="s">
        <v>13212</v>
      </c>
      <c r="B87" s="22" t="s">
        <v>111</v>
      </c>
      <c r="C87" s="22" t="s">
        <v>13211</v>
      </c>
      <c r="D87" s="23">
        <v>0.1003</v>
      </c>
      <c r="E87" s="22">
        <v>10.09</v>
      </c>
      <c r="F87" s="24">
        <v>0.58725694444444443</v>
      </c>
      <c r="J87" s="24">
        <v>0.58725694444444443</v>
      </c>
      <c r="K87" s="22">
        <v>1</v>
      </c>
      <c r="L87" s="22">
        <v>7752085400</v>
      </c>
      <c r="M87" s="22" t="s">
        <v>23049</v>
      </c>
      <c r="N87" s="22" t="s">
        <v>191</v>
      </c>
      <c r="O87" s="22">
        <v>65537</v>
      </c>
      <c r="P87" s="22">
        <v>52.79</v>
      </c>
      <c r="Q87" s="22">
        <v>705502280</v>
      </c>
      <c r="R87" s="22" t="s">
        <v>23048</v>
      </c>
      <c r="S87" s="22">
        <v>90.83</v>
      </c>
      <c r="T87" s="23">
        <v>9.4600000000000004E-2</v>
      </c>
      <c r="U87" s="22">
        <v>8.5500000000000007</v>
      </c>
    </row>
    <row r="88" spans="1:21" x14ac:dyDescent="0.2">
      <c r="A88" s="22" t="s">
        <v>1579</v>
      </c>
      <c r="B88" s="22" t="s">
        <v>111</v>
      </c>
      <c r="C88" s="22" t="s">
        <v>1580</v>
      </c>
      <c r="D88" s="23">
        <v>9.98E-2</v>
      </c>
      <c r="E88" s="22">
        <v>14.99</v>
      </c>
      <c r="F88" s="24">
        <v>0.61665509259259255</v>
      </c>
      <c r="J88" s="24">
        <v>0.61665509259259255</v>
      </c>
      <c r="K88" s="22">
        <v>1</v>
      </c>
      <c r="L88" s="22">
        <v>48351592000</v>
      </c>
      <c r="M88" s="22" t="s">
        <v>23047</v>
      </c>
      <c r="N88" s="22" t="s">
        <v>191</v>
      </c>
      <c r="O88" s="22">
        <v>65537</v>
      </c>
      <c r="P88" s="22">
        <v>0</v>
      </c>
      <c r="Q88" s="22">
        <v>2839410700</v>
      </c>
      <c r="R88" s="22" t="s">
        <v>19695</v>
      </c>
      <c r="S88" s="22">
        <v>30.89</v>
      </c>
      <c r="T88" s="23">
        <v>6.2899999999999998E-2</v>
      </c>
      <c r="U88" s="22">
        <v>17.78</v>
      </c>
    </row>
    <row r="89" spans="1:21" x14ac:dyDescent="0.2">
      <c r="A89" s="22" t="s">
        <v>23046</v>
      </c>
      <c r="B89" s="22" t="s">
        <v>111</v>
      </c>
      <c r="C89" s="22" t="s">
        <v>23045</v>
      </c>
      <c r="D89" s="23">
        <v>0.10059999999999999</v>
      </c>
      <c r="E89" s="22">
        <v>7.11</v>
      </c>
      <c r="F89" s="24">
        <v>0.43197916666666669</v>
      </c>
      <c r="J89" s="24">
        <v>0.43197916666666669</v>
      </c>
      <c r="K89" s="22">
        <v>1</v>
      </c>
      <c r="L89" s="22">
        <v>12065193700</v>
      </c>
      <c r="M89" s="22" t="s">
        <v>23044</v>
      </c>
      <c r="N89" s="22" t="s">
        <v>191</v>
      </c>
      <c r="O89" s="22">
        <v>65537</v>
      </c>
      <c r="P89" s="22">
        <v>0</v>
      </c>
      <c r="Q89" s="22">
        <v>281404850</v>
      </c>
      <c r="R89" s="22" t="s">
        <v>23043</v>
      </c>
      <c r="S89" s="22">
        <v>81.12</v>
      </c>
      <c r="T89" s="23">
        <v>2.3900000000000001E-2</v>
      </c>
      <c r="U89" s="22">
        <v>23.31</v>
      </c>
    </row>
    <row r="90" spans="1:21" x14ac:dyDescent="0.2">
      <c r="A90" s="22" t="s">
        <v>23042</v>
      </c>
      <c r="B90" s="22" t="s">
        <v>111</v>
      </c>
      <c r="C90" s="22" t="s">
        <v>23041</v>
      </c>
      <c r="D90" s="23">
        <v>0.20019999999999999</v>
      </c>
      <c r="E90" s="22">
        <v>14.39</v>
      </c>
      <c r="F90" s="24">
        <v>0.42725694444444445</v>
      </c>
      <c r="J90" s="24">
        <v>0.45505787037037038</v>
      </c>
      <c r="K90" s="22">
        <v>1</v>
      </c>
      <c r="L90" s="22">
        <v>1449276700</v>
      </c>
      <c r="M90" s="22" t="s">
        <v>23040</v>
      </c>
      <c r="N90" s="22" t="s">
        <v>191</v>
      </c>
      <c r="O90" s="22">
        <v>65537</v>
      </c>
      <c r="P90" s="22">
        <v>0</v>
      </c>
      <c r="Q90" s="22">
        <v>134092163</v>
      </c>
      <c r="R90" s="22" t="s">
        <v>23039</v>
      </c>
      <c r="S90" s="22">
        <v>92.75</v>
      </c>
      <c r="T90" s="23">
        <v>9.5699999999999993E-2</v>
      </c>
      <c r="U90" s="22">
        <v>8.2200000000000006</v>
      </c>
    </row>
    <row r="91" spans="1:21" x14ac:dyDescent="0.2">
      <c r="A91" s="22" t="s">
        <v>4331</v>
      </c>
      <c r="B91" s="22" t="s">
        <v>111</v>
      </c>
      <c r="C91" s="22" t="s">
        <v>4330</v>
      </c>
      <c r="D91" s="23">
        <v>0.10009999999999999</v>
      </c>
      <c r="E91" s="22">
        <v>18.350000000000001</v>
      </c>
      <c r="F91" s="24">
        <v>0.56781250000000005</v>
      </c>
      <c r="J91" s="24">
        <v>0.56781250000000005</v>
      </c>
      <c r="K91" s="22">
        <v>1</v>
      </c>
      <c r="L91" s="22">
        <v>4550800000</v>
      </c>
      <c r="M91" s="22" t="s">
        <v>23038</v>
      </c>
      <c r="N91" s="22" t="s">
        <v>191</v>
      </c>
      <c r="O91" s="22">
        <v>65537</v>
      </c>
      <c r="P91" s="22">
        <v>19.12</v>
      </c>
      <c r="Q91" s="22">
        <v>163099310</v>
      </c>
      <c r="R91" s="22" t="s">
        <v>23037</v>
      </c>
      <c r="S91" s="22">
        <v>78.12</v>
      </c>
      <c r="T91" s="23">
        <v>3.6999999999999998E-2</v>
      </c>
      <c r="U91" s="22">
        <v>27.13</v>
      </c>
    </row>
    <row r="92" spans="1:21" x14ac:dyDescent="0.2">
      <c r="A92" s="22" t="s">
        <v>3531</v>
      </c>
      <c r="B92" s="22" t="s">
        <v>111</v>
      </c>
      <c r="C92" s="22" t="s">
        <v>3530</v>
      </c>
      <c r="D92" s="23">
        <v>9.9900000000000003E-2</v>
      </c>
      <c r="E92" s="22">
        <v>12</v>
      </c>
      <c r="F92" s="24">
        <v>0.40364583333333331</v>
      </c>
      <c r="J92" s="24">
        <v>0.40364583333333331</v>
      </c>
      <c r="K92" s="22">
        <v>1</v>
      </c>
      <c r="L92" s="22">
        <v>4733196400</v>
      </c>
      <c r="M92" s="22" t="s">
        <v>23036</v>
      </c>
      <c r="N92" s="22" t="s">
        <v>191</v>
      </c>
      <c r="O92" s="22">
        <v>65537</v>
      </c>
      <c r="P92" s="22">
        <v>0</v>
      </c>
      <c r="Q92" s="22">
        <v>132695572</v>
      </c>
      <c r="R92" s="22" t="s">
        <v>23035</v>
      </c>
      <c r="S92" s="22">
        <v>50.02</v>
      </c>
      <c r="T92" s="23">
        <v>2.86E-2</v>
      </c>
      <c r="U92" s="22">
        <v>38.61</v>
      </c>
    </row>
    <row r="93" spans="1:21" x14ac:dyDescent="0.2">
      <c r="A93" s="22" t="s">
        <v>1618</v>
      </c>
      <c r="B93" s="22" t="s">
        <v>111</v>
      </c>
      <c r="C93" s="22" t="s">
        <v>1619</v>
      </c>
      <c r="D93" s="23">
        <v>9.98E-2</v>
      </c>
      <c r="E93" s="22">
        <v>19.84</v>
      </c>
      <c r="F93" s="24">
        <v>0.42177083333333332</v>
      </c>
      <c r="J93" s="24">
        <v>0.42177083333333332</v>
      </c>
      <c r="K93" s="22">
        <v>1</v>
      </c>
      <c r="L93" s="22">
        <v>7955840000</v>
      </c>
      <c r="M93" s="22" t="s">
        <v>15474</v>
      </c>
      <c r="N93" s="22" t="s">
        <v>191</v>
      </c>
      <c r="O93" s="22">
        <v>65537</v>
      </c>
      <c r="P93" s="22">
        <v>0</v>
      </c>
      <c r="Q93" s="22">
        <v>325522580</v>
      </c>
      <c r="R93" s="22" t="s">
        <v>23034</v>
      </c>
      <c r="S93" s="22">
        <v>29.08</v>
      </c>
      <c r="T93" s="23">
        <v>4.2099999999999999E-2</v>
      </c>
      <c r="U93" s="22">
        <v>11.89</v>
      </c>
    </row>
    <row r="94" spans="1:21" x14ac:dyDescent="0.2">
      <c r="A94" s="22" t="s">
        <v>2382</v>
      </c>
      <c r="B94" s="22" t="s">
        <v>111</v>
      </c>
      <c r="C94" s="22" t="s">
        <v>2381</v>
      </c>
      <c r="D94" s="23">
        <v>0.10050000000000001</v>
      </c>
      <c r="E94" s="22">
        <v>10.73</v>
      </c>
      <c r="F94" s="24">
        <v>0.39583333333333331</v>
      </c>
      <c r="J94" s="24">
        <v>0.39583333333333331</v>
      </c>
      <c r="K94" s="22">
        <v>1</v>
      </c>
      <c r="L94" s="22">
        <v>1215141080</v>
      </c>
      <c r="M94" s="22" t="s">
        <v>23033</v>
      </c>
      <c r="N94" s="22" t="s">
        <v>193</v>
      </c>
      <c r="O94" s="22">
        <v>65537</v>
      </c>
      <c r="P94" s="22">
        <v>0</v>
      </c>
      <c r="Q94" s="22">
        <v>25718887</v>
      </c>
      <c r="R94" s="22" t="s">
        <v>23032</v>
      </c>
      <c r="S94" s="22">
        <v>58.13</v>
      </c>
      <c r="T94" s="23">
        <v>2.12E-2</v>
      </c>
      <c r="U94" s="22">
        <v>101.17</v>
      </c>
    </row>
    <row r="95" spans="1:21" x14ac:dyDescent="0.2">
      <c r="A95" s="22" t="s">
        <v>2723</v>
      </c>
      <c r="B95" s="22" t="s">
        <v>111</v>
      </c>
      <c r="C95" s="22" t="s">
        <v>2722</v>
      </c>
      <c r="D95" s="23">
        <v>0.10009999999999999</v>
      </c>
      <c r="E95" s="22">
        <v>13.52</v>
      </c>
      <c r="F95" s="24">
        <v>0.40600694444444446</v>
      </c>
      <c r="J95" s="24">
        <v>0.40600694444444446</v>
      </c>
      <c r="K95" s="22">
        <v>1</v>
      </c>
      <c r="L95" s="22">
        <v>3634177800</v>
      </c>
      <c r="M95" s="22" t="s">
        <v>23031</v>
      </c>
      <c r="N95" s="22" t="s">
        <v>191</v>
      </c>
      <c r="O95" s="22">
        <v>65537</v>
      </c>
      <c r="P95" s="22">
        <v>0</v>
      </c>
      <c r="Q95" s="22">
        <v>56000241</v>
      </c>
      <c r="R95" s="22" t="s">
        <v>23030</v>
      </c>
      <c r="S95" s="22">
        <v>10.23</v>
      </c>
      <c r="T95" s="23">
        <v>1.5699999999999999E-2</v>
      </c>
      <c r="U95" s="22">
        <v>92.29</v>
      </c>
    </row>
    <row r="96" spans="1:21" x14ac:dyDescent="0.2">
      <c r="A96" s="22" t="s">
        <v>4842</v>
      </c>
      <c r="B96" s="22" t="s">
        <v>111</v>
      </c>
      <c r="C96" s="22" t="s">
        <v>4841</v>
      </c>
      <c r="D96" s="23">
        <v>0.1</v>
      </c>
      <c r="E96" s="22">
        <v>66.680000000000007</v>
      </c>
      <c r="F96" s="24">
        <v>0.60637731481481483</v>
      </c>
      <c r="J96" s="24">
        <v>0.60637731481481483</v>
      </c>
      <c r="K96" s="22">
        <v>1</v>
      </c>
      <c r="L96" s="22">
        <v>40618291000</v>
      </c>
      <c r="M96" s="22" t="s">
        <v>23029</v>
      </c>
      <c r="N96" s="22" t="s">
        <v>191</v>
      </c>
      <c r="O96" s="22">
        <v>65537</v>
      </c>
      <c r="P96" s="22">
        <v>7.73</v>
      </c>
      <c r="Q96" s="22">
        <v>333779850</v>
      </c>
      <c r="R96" s="22" t="s">
        <v>23028</v>
      </c>
      <c r="S96" s="22">
        <v>60.28</v>
      </c>
      <c r="T96" s="23">
        <v>8.5000000000000006E-3</v>
      </c>
      <c r="U96" s="22">
        <v>16.850000000000001</v>
      </c>
    </row>
    <row r="97" spans="1:21" x14ac:dyDescent="0.2">
      <c r="A97" s="22" t="s">
        <v>1697</v>
      </c>
      <c r="B97" s="22" t="s">
        <v>111</v>
      </c>
      <c r="C97" s="22" t="s">
        <v>1698</v>
      </c>
      <c r="D97" s="23">
        <v>9.9299999999999999E-2</v>
      </c>
      <c r="E97" s="22">
        <v>6.75</v>
      </c>
      <c r="F97" s="24">
        <v>0.3959375</v>
      </c>
      <c r="J97" s="24">
        <v>0.3959375</v>
      </c>
      <c r="K97" s="22">
        <v>1</v>
      </c>
      <c r="L97" s="22">
        <v>1755000000</v>
      </c>
      <c r="M97" s="22" t="s">
        <v>23027</v>
      </c>
      <c r="N97" s="22" t="s">
        <v>193</v>
      </c>
      <c r="O97" s="22">
        <v>65537</v>
      </c>
      <c r="P97" s="22">
        <v>0</v>
      </c>
      <c r="Q97" s="22">
        <v>61000695</v>
      </c>
      <c r="R97" s="22" t="s">
        <v>23026</v>
      </c>
      <c r="S97" s="22">
        <v>28.69</v>
      </c>
      <c r="T97" s="23">
        <v>3.4799999999999998E-2</v>
      </c>
      <c r="U97" s="22">
        <v>76.349999999999994</v>
      </c>
    </row>
    <row r="98" spans="1:21" x14ac:dyDescent="0.2">
      <c r="A98" s="22" t="s">
        <v>2270</v>
      </c>
      <c r="B98" s="22" t="s">
        <v>111</v>
      </c>
      <c r="C98" s="22" t="s">
        <v>2269</v>
      </c>
      <c r="D98" s="23">
        <v>0.10050000000000001</v>
      </c>
      <c r="E98" s="22">
        <v>11.06</v>
      </c>
      <c r="F98" s="24">
        <v>0.39750000000000002</v>
      </c>
      <c r="J98" s="24">
        <v>0.39750000000000002</v>
      </c>
      <c r="K98" s="22">
        <v>1</v>
      </c>
      <c r="L98" s="22">
        <v>1380288000</v>
      </c>
      <c r="M98" s="22" t="s">
        <v>23025</v>
      </c>
      <c r="N98" s="22" t="s">
        <v>191</v>
      </c>
      <c r="O98" s="22">
        <v>65537</v>
      </c>
      <c r="P98" s="22">
        <v>0</v>
      </c>
      <c r="Q98" s="22">
        <v>79994069</v>
      </c>
      <c r="R98" s="22" t="s">
        <v>23024</v>
      </c>
      <c r="S98" s="22">
        <v>48.69</v>
      </c>
      <c r="T98" s="23">
        <v>5.8500000000000003E-2</v>
      </c>
      <c r="U98" s="22">
        <v>51.12</v>
      </c>
    </row>
    <row r="99" spans="1:21" x14ac:dyDescent="0.2">
      <c r="A99" s="22" t="s">
        <v>6485</v>
      </c>
      <c r="B99" s="22" t="s">
        <v>111</v>
      </c>
      <c r="C99" s="22" t="s">
        <v>6484</v>
      </c>
      <c r="D99" s="23">
        <v>0.10050000000000001</v>
      </c>
      <c r="E99" s="22">
        <v>10.18</v>
      </c>
      <c r="F99" s="24">
        <v>0.62067129629629625</v>
      </c>
      <c r="J99" s="24">
        <v>0.62067129629629625</v>
      </c>
      <c r="K99" s="22">
        <v>1</v>
      </c>
      <c r="L99" s="22">
        <v>6498287700</v>
      </c>
      <c r="M99" s="22" t="s">
        <v>6483</v>
      </c>
      <c r="N99" s="22" t="s">
        <v>191</v>
      </c>
      <c r="O99" s="22">
        <v>65537</v>
      </c>
      <c r="P99" s="22">
        <v>3.47</v>
      </c>
      <c r="Q99" s="22">
        <v>138276580</v>
      </c>
      <c r="R99" s="22" t="s">
        <v>23023</v>
      </c>
      <c r="S99" s="22">
        <v>34.61</v>
      </c>
      <c r="T99" s="23">
        <v>2.1999999999999999E-2</v>
      </c>
      <c r="U99" s="22">
        <v>14.88</v>
      </c>
    </row>
    <row r="100" spans="1:21" x14ac:dyDescent="0.2">
      <c r="A100" s="22" t="s">
        <v>17439</v>
      </c>
      <c r="B100" s="22" t="s">
        <v>111</v>
      </c>
      <c r="C100" s="22" t="s">
        <v>17438</v>
      </c>
      <c r="D100" s="23">
        <v>0.1004</v>
      </c>
      <c r="E100" s="22">
        <v>13.48</v>
      </c>
      <c r="F100" s="24">
        <v>0.61815972222222226</v>
      </c>
      <c r="J100" s="24">
        <v>0.61815972222222226</v>
      </c>
      <c r="K100" s="22">
        <v>1</v>
      </c>
      <c r="L100" s="22">
        <v>4664919400</v>
      </c>
      <c r="M100" s="22" t="s">
        <v>23022</v>
      </c>
      <c r="N100" s="22" t="s">
        <v>191</v>
      </c>
      <c r="O100" s="22">
        <v>65537</v>
      </c>
      <c r="P100" s="22">
        <v>0</v>
      </c>
      <c r="Q100" s="22">
        <v>283778910</v>
      </c>
      <c r="R100" s="22" t="s">
        <v>23021</v>
      </c>
      <c r="S100" s="22">
        <v>89.24</v>
      </c>
      <c r="T100" s="23">
        <v>6.3600000000000004E-2</v>
      </c>
      <c r="U100" s="22">
        <v>15.77</v>
      </c>
    </row>
    <row r="101" spans="1:21" x14ac:dyDescent="0.2">
      <c r="A101" s="22" t="s">
        <v>7323</v>
      </c>
      <c r="B101" s="22" t="s">
        <v>111</v>
      </c>
      <c r="C101" s="22" t="s">
        <v>7322</v>
      </c>
      <c r="D101" s="23">
        <v>0.1</v>
      </c>
      <c r="E101" s="22">
        <v>23.1</v>
      </c>
      <c r="F101" s="24">
        <v>0.60149305555555554</v>
      </c>
      <c r="J101" s="24">
        <v>0.60149305555555554</v>
      </c>
      <c r="K101" s="22">
        <v>1</v>
      </c>
      <c r="L101" s="22">
        <v>11782623800</v>
      </c>
      <c r="M101" s="22" t="s">
        <v>23020</v>
      </c>
      <c r="N101" s="22" t="s">
        <v>191</v>
      </c>
      <c r="O101" s="22">
        <v>65537</v>
      </c>
      <c r="P101" s="22">
        <v>68.540000000000006</v>
      </c>
      <c r="Q101" s="22">
        <v>1287859430</v>
      </c>
      <c r="R101" s="22" t="s">
        <v>23019</v>
      </c>
      <c r="S101" s="22">
        <v>100</v>
      </c>
      <c r="T101" s="23">
        <v>0.1143</v>
      </c>
      <c r="U101" s="22">
        <v>2.41</v>
      </c>
    </row>
    <row r="102" spans="1:21" x14ac:dyDescent="0.2">
      <c r="A102" s="22" t="s">
        <v>12497</v>
      </c>
      <c r="B102" s="22" t="s">
        <v>111</v>
      </c>
      <c r="C102" s="22" t="s">
        <v>12496</v>
      </c>
      <c r="D102" s="23">
        <v>9.9900000000000003E-2</v>
      </c>
      <c r="E102" s="22">
        <v>45.68</v>
      </c>
      <c r="F102" s="24">
        <v>0.47532407407407407</v>
      </c>
      <c r="J102" s="24">
        <v>0.47532407407407407</v>
      </c>
      <c r="K102" s="22">
        <v>1</v>
      </c>
      <c r="L102" s="22">
        <v>1843168100</v>
      </c>
      <c r="M102" s="22" t="s">
        <v>13379</v>
      </c>
      <c r="N102" s="22" t="s">
        <v>191</v>
      </c>
      <c r="O102" s="22">
        <v>65537</v>
      </c>
      <c r="P102" s="22">
        <v>0</v>
      </c>
      <c r="Q102" s="22">
        <v>235167390</v>
      </c>
      <c r="R102" s="22" t="s">
        <v>23018</v>
      </c>
      <c r="S102" s="22">
        <v>28.34</v>
      </c>
      <c r="T102" s="23">
        <v>0.1326</v>
      </c>
      <c r="U102" s="22">
        <v>21.22</v>
      </c>
    </row>
    <row r="103" spans="1:21" x14ac:dyDescent="0.2">
      <c r="A103" s="22" t="s">
        <v>4302</v>
      </c>
      <c r="B103" s="22" t="s">
        <v>111</v>
      </c>
      <c r="C103" s="22" t="s">
        <v>4301</v>
      </c>
      <c r="D103" s="23">
        <v>0.10009999999999999</v>
      </c>
      <c r="E103" s="22">
        <v>7.47</v>
      </c>
      <c r="F103" s="24">
        <v>0.60810185185185184</v>
      </c>
      <c r="J103" s="24">
        <v>0.60810185185185184</v>
      </c>
      <c r="K103" s="22">
        <v>1</v>
      </c>
      <c r="L103" s="22">
        <v>4262284000</v>
      </c>
      <c r="M103" s="22" t="s">
        <v>21992</v>
      </c>
      <c r="N103" s="22" t="s">
        <v>191</v>
      </c>
      <c r="O103" s="22">
        <v>131075</v>
      </c>
      <c r="P103" s="22">
        <v>0</v>
      </c>
      <c r="Q103" s="22">
        <v>409874820</v>
      </c>
      <c r="R103" s="22" t="s">
        <v>23017</v>
      </c>
      <c r="S103" s="22">
        <v>92.41</v>
      </c>
      <c r="T103" s="23">
        <v>0.1026</v>
      </c>
      <c r="U103" s="22">
        <v>8.7200000000000006</v>
      </c>
    </row>
    <row r="104" spans="1:21" x14ac:dyDescent="0.2">
      <c r="A104" s="22" t="s">
        <v>2452</v>
      </c>
      <c r="B104" s="22" t="s">
        <v>111</v>
      </c>
      <c r="C104" s="22" t="s">
        <v>2451</v>
      </c>
      <c r="D104" s="23">
        <v>0.10009999999999999</v>
      </c>
      <c r="E104" s="22">
        <v>21.54</v>
      </c>
      <c r="F104" s="24">
        <v>0.4190625</v>
      </c>
      <c r="J104" s="24">
        <v>0.42341435185185183</v>
      </c>
      <c r="K104" s="22">
        <v>1</v>
      </c>
      <c r="L104" s="22">
        <v>2984152400</v>
      </c>
      <c r="M104" s="22" t="s">
        <v>12276</v>
      </c>
      <c r="N104" s="22" t="s">
        <v>191</v>
      </c>
      <c r="O104" s="22">
        <v>65537</v>
      </c>
      <c r="P104" s="22">
        <v>23.13</v>
      </c>
      <c r="Q104" s="22">
        <v>298907620</v>
      </c>
      <c r="R104" s="22" t="s">
        <v>23016</v>
      </c>
      <c r="S104" s="22">
        <v>73.42</v>
      </c>
      <c r="T104" s="23">
        <v>0.10150000000000001</v>
      </c>
      <c r="U104" s="22">
        <v>11.08</v>
      </c>
    </row>
    <row r="105" spans="1:21" x14ac:dyDescent="0.2">
      <c r="A105" s="22" t="s">
        <v>23015</v>
      </c>
      <c r="B105" s="22" t="s">
        <v>111</v>
      </c>
      <c r="C105" s="22" t="s">
        <v>23014</v>
      </c>
      <c r="D105" s="23">
        <v>0.1004</v>
      </c>
      <c r="E105" s="22">
        <v>12.28</v>
      </c>
      <c r="F105" s="24">
        <v>0.41680555555555554</v>
      </c>
      <c r="J105" s="24">
        <v>0.41680555555555554</v>
      </c>
      <c r="K105" s="22">
        <v>1</v>
      </c>
      <c r="L105" s="22">
        <v>1143006090</v>
      </c>
      <c r="M105" s="22" t="s">
        <v>23013</v>
      </c>
      <c r="N105" s="22" t="s">
        <v>191</v>
      </c>
      <c r="O105" s="22">
        <v>65537</v>
      </c>
      <c r="P105" s="22">
        <v>0</v>
      </c>
      <c r="Q105" s="22">
        <v>80744596</v>
      </c>
      <c r="R105" s="22" t="s">
        <v>23012</v>
      </c>
      <c r="S105" s="22">
        <v>71.39</v>
      </c>
      <c r="T105" s="23">
        <v>7.17E-2</v>
      </c>
      <c r="U105" s="22">
        <v>14.58</v>
      </c>
    </row>
    <row r="106" spans="1:21" x14ac:dyDescent="0.2">
      <c r="A106" s="22" t="s">
        <v>14889</v>
      </c>
      <c r="B106" s="22" t="s">
        <v>111</v>
      </c>
      <c r="C106" s="22" t="s">
        <v>14888</v>
      </c>
      <c r="D106" s="23">
        <v>0.1</v>
      </c>
      <c r="E106" s="22">
        <v>59.29</v>
      </c>
      <c r="F106" s="24">
        <v>0.54962962962962958</v>
      </c>
      <c r="J106" s="24">
        <v>0.56781250000000005</v>
      </c>
      <c r="K106" s="22">
        <v>1</v>
      </c>
      <c r="L106" s="22">
        <v>3838768200</v>
      </c>
      <c r="M106" s="22" t="s">
        <v>14887</v>
      </c>
      <c r="N106" s="22" t="s">
        <v>191</v>
      </c>
      <c r="O106" s="22">
        <v>196612</v>
      </c>
      <c r="P106" s="22">
        <v>0</v>
      </c>
      <c r="Q106" s="22">
        <v>1900855100</v>
      </c>
      <c r="R106" s="22" t="s">
        <v>23011</v>
      </c>
      <c r="S106" s="22">
        <v>100</v>
      </c>
      <c r="T106" s="23">
        <v>0.51890000000000003</v>
      </c>
      <c r="U106" s="22">
        <v>3.34</v>
      </c>
    </row>
    <row r="107" spans="1:21" x14ac:dyDescent="0.2">
      <c r="A107" s="22" t="s">
        <v>709</v>
      </c>
      <c r="B107" s="22" t="s">
        <v>111</v>
      </c>
      <c r="C107" s="22" t="s">
        <v>710</v>
      </c>
      <c r="D107" s="23">
        <v>0.10009999999999999</v>
      </c>
      <c r="E107" s="22">
        <v>17.04</v>
      </c>
      <c r="F107" s="24">
        <v>0.39819444444444446</v>
      </c>
      <c r="J107" s="24">
        <v>0.39819444444444446</v>
      </c>
      <c r="K107" s="22">
        <v>1</v>
      </c>
      <c r="L107" s="22">
        <v>2067667700</v>
      </c>
      <c r="M107" s="22" t="s">
        <v>2099</v>
      </c>
      <c r="N107" s="22" t="s">
        <v>191</v>
      </c>
      <c r="O107" s="22">
        <v>65537</v>
      </c>
      <c r="P107" s="22">
        <v>0</v>
      </c>
      <c r="Q107" s="22">
        <v>85820800</v>
      </c>
      <c r="R107" s="22" t="s">
        <v>23010</v>
      </c>
      <c r="S107" s="22">
        <v>21.07</v>
      </c>
      <c r="T107" s="23">
        <v>4.1799999999999997E-2</v>
      </c>
      <c r="U107" s="22">
        <v>26.44</v>
      </c>
    </row>
    <row r="108" spans="1:21" x14ac:dyDescent="0.2">
      <c r="A108" s="22" t="s">
        <v>23009</v>
      </c>
      <c r="B108" s="22" t="s">
        <v>111</v>
      </c>
      <c r="C108" s="22" t="s">
        <v>23008</v>
      </c>
      <c r="D108" s="23">
        <v>0.1002</v>
      </c>
      <c r="E108" s="22">
        <v>11.42</v>
      </c>
      <c r="F108" s="24">
        <v>0.61410879629629633</v>
      </c>
      <c r="J108" s="24">
        <v>0.61410879629629633</v>
      </c>
      <c r="K108" s="22">
        <v>1</v>
      </c>
      <c r="L108" s="22">
        <v>15736760000</v>
      </c>
      <c r="M108" s="22" t="s">
        <v>23007</v>
      </c>
      <c r="N108" s="22" t="s">
        <v>191</v>
      </c>
      <c r="O108" s="22">
        <v>65537</v>
      </c>
      <c r="P108" s="22">
        <v>0</v>
      </c>
      <c r="Q108" s="22">
        <v>1014747740</v>
      </c>
      <c r="R108" s="22" t="s">
        <v>23006</v>
      </c>
      <c r="S108" s="22">
        <v>100</v>
      </c>
      <c r="T108" s="23">
        <v>6.7599999999999993E-2</v>
      </c>
      <c r="U108" s="22">
        <v>5.31</v>
      </c>
    </row>
    <row r="109" spans="1:21" x14ac:dyDescent="0.2">
      <c r="A109" s="22" t="s">
        <v>5537</v>
      </c>
      <c r="B109" s="22" t="s">
        <v>111</v>
      </c>
      <c r="C109" s="22" t="s">
        <v>5536</v>
      </c>
      <c r="D109" s="23">
        <v>0.1004</v>
      </c>
      <c r="E109" s="22">
        <v>5.7</v>
      </c>
      <c r="F109" s="24">
        <v>0.40074074074074073</v>
      </c>
      <c r="J109" s="24">
        <v>0.40679398148148149</v>
      </c>
      <c r="K109" s="22">
        <v>1</v>
      </c>
      <c r="L109" s="22">
        <v>51727711000</v>
      </c>
      <c r="M109" s="22" t="s">
        <v>21985</v>
      </c>
      <c r="N109" s="22" t="s">
        <v>191</v>
      </c>
      <c r="O109" s="22">
        <v>131075</v>
      </c>
      <c r="P109" s="22">
        <v>0</v>
      </c>
      <c r="Q109" s="22">
        <v>2927295200</v>
      </c>
      <c r="R109" s="22" t="s">
        <v>20076</v>
      </c>
      <c r="S109" s="22">
        <v>88.48</v>
      </c>
      <c r="T109" s="23">
        <v>5.8000000000000003E-2</v>
      </c>
      <c r="U109" s="22">
        <v>13.67</v>
      </c>
    </row>
    <row r="110" spans="1:21" x14ac:dyDescent="0.2">
      <c r="A110" s="22" t="s">
        <v>5217</v>
      </c>
      <c r="B110" s="22" t="s">
        <v>111</v>
      </c>
      <c r="C110" s="22" t="s">
        <v>5216</v>
      </c>
      <c r="D110" s="23">
        <v>0.1003</v>
      </c>
      <c r="E110" s="22">
        <v>7.02</v>
      </c>
      <c r="F110" s="24">
        <v>0.61192129629629632</v>
      </c>
      <c r="J110" s="24">
        <v>0.61192129629629632</v>
      </c>
      <c r="K110" s="22">
        <v>1</v>
      </c>
      <c r="L110" s="22">
        <v>170781140000</v>
      </c>
      <c r="M110" s="22" t="s">
        <v>2121</v>
      </c>
      <c r="N110" s="22" t="s">
        <v>191</v>
      </c>
      <c r="O110" s="22">
        <v>65537</v>
      </c>
      <c r="P110" s="22">
        <v>82.56</v>
      </c>
      <c r="Q110" s="22">
        <v>2192347900</v>
      </c>
      <c r="R110" s="22" t="s">
        <v>23005</v>
      </c>
      <c r="S110" s="22">
        <v>8.68</v>
      </c>
      <c r="T110" s="23">
        <v>1.2999999999999999E-2</v>
      </c>
      <c r="U110" s="22">
        <v>6.99</v>
      </c>
    </row>
    <row r="111" spans="1:21" x14ac:dyDescent="0.2">
      <c r="A111" s="22" t="s">
        <v>23004</v>
      </c>
      <c r="B111" s="22" t="s">
        <v>111</v>
      </c>
      <c r="C111" s="22" t="s">
        <v>23003</v>
      </c>
      <c r="D111" s="23">
        <v>9.98E-2</v>
      </c>
      <c r="E111" s="22">
        <v>13.66</v>
      </c>
      <c r="F111" s="24">
        <v>0.3976736111111111</v>
      </c>
      <c r="J111" s="24">
        <v>0.3976736111111111</v>
      </c>
      <c r="K111" s="22">
        <v>1</v>
      </c>
      <c r="L111" s="22">
        <v>9995094100</v>
      </c>
      <c r="M111" s="22" t="s">
        <v>23002</v>
      </c>
      <c r="N111" s="22" t="s">
        <v>191</v>
      </c>
      <c r="O111" s="22">
        <v>65537</v>
      </c>
      <c r="P111" s="22">
        <v>78.58</v>
      </c>
      <c r="Q111" s="22">
        <v>176317630</v>
      </c>
      <c r="R111" s="22" t="s">
        <v>23001</v>
      </c>
      <c r="S111" s="22">
        <v>7.69</v>
      </c>
      <c r="T111" s="23">
        <v>1.77E-2</v>
      </c>
      <c r="U111" s="22">
        <v>29.77</v>
      </c>
    </row>
    <row r="112" spans="1:21" x14ac:dyDescent="0.2">
      <c r="A112" s="22" t="s">
        <v>11</v>
      </c>
      <c r="B112" s="22" t="s">
        <v>111</v>
      </c>
      <c r="C112" s="22" t="s">
        <v>12</v>
      </c>
      <c r="D112" s="23">
        <v>9.9299999999999999E-2</v>
      </c>
      <c r="E112" s="22">
        <v>6.53</v>
      </c>
      <c r="F112" s="24">
        <v>0.56813657407407403</v>
      </c>
      <c r="J112" s="24">
        <v>0.60211805555555553</v>
      </c>
      <c r="K112" s="22">
        <v>1</v>
      </c>
      <c r="L112" s="22">
        <v>6640723400</v>
      </c>
      <c r="M112" s="22" t="s">
        <v>23000</v>
      </c>
      <c r="N112" s="22" t="s">
        <v>191</v>
      </c>
      <c r="O112" s="22">
        <v>65537</v>
      </c>
      <c r="P112" s="22">
        <v>40.78</v>
      </c>
      <c r="Q112" s="22">
        <v>790700990</v>
      </c>
      <c r="R112" s="22" t="s">
        <v>22999</v>
      </c>
      <c r="S112" s="22">
        <v>90.11</v>
      </c>
      <c r="T112" s="23">
        <v>0.1231</v>
      </c>
      <c r="U112" s="22">
        <v>2.39</v>
      </c>
    </row>
    <row r="113" spans="1:21" x14ac:dyDescent="0.2">
      <c r="A113" s="22" t="s">
        <v>2491</v>
      </c>
      <c r="B113" s="22" t="s">
        <v>111</v>
      </c>
      <c r="C113" s="22" t="s">
        <v>2490</v>
      </c>
      <c r="D113" s="23">
        <v>0.10009999999999999</v>
      </c>
      <c r="E113" s="22">
        <v>25.94</v>
      </c>
      <c r="F113" s="24">
        <v>0.54863425925925924</v>
      </c>
      <c r="J113" s="24">
        <v>0.58501157407407411</v>
      </c>
      <c r="K113" s="22">
        <v>1</v>
      </c>
      <c r="L113" s="22">
        <v>13282671600</v>
      </c>
      <c r="M113" s="22" t="s">
        <v>22998</v>
      </c>
      <c r="N113" s="22" t="s">
        <v>191</v>
      </c>
      <c r="O113" s="22">
        <v>65537</v>
      </c>
      <c r="P113" s="22">
        <v>43.48</v>
      </c>
      <c r="Q113" s="22">
        <v>786818840</v>
      </c>
      <c r="R113" s="22" t="s">
        <v>22997</v>
      </c>
      <c r="S113" s="22">
        <v>99.94</v>
      </c>
      <c r="T113" s="23">
        <v>6.1699999999999998E-2</v>
      </c>
      <c r="U113" s="22">
        <v>2.84</v>
      </c>
    </row>
    <row r="114" spans="1:21" x14ac:dyDescent="0.2">
      <c r="A114" s="22" t="s">
        <v>2376</v>
      </c>
      <c r="B114" s="22" t="s">
        <v>111</v>
      </c>
      <c r="C114" s="22" t="s">
        <v>2375</v>
      </c>
      <c r="D114" s="23">
        <v>9.8599999999999993E-2</v>
      </c>
      <c r="E114" s="22">
        <v>3.12</v>
      </c>
      <c r="F114" s="24">
        <v>0.42820601851851853</v>
      </c>
      <c r="J114" s="24">
        <v>0.42820601851851853</v>
      </c>
      <c r="K114" s="22">
        <v>1</v>
      </c>
      <c r="L114" s="22">
        <v>5401843800</v>
      </c>
      <c r="M114" s="22" t="s">
        <v>12764</v>
      </c>
      <c r="N114" s="22" t="s">
        <v>191</v>
      </c>
      <c r="O114" s="22">
        <v>65537</v>
      </c>
      <c r="P114" s="22">
        <v>86.93</v>
      </c>
      <c r="Q114" s="22">
        <v>61059318</v>
      </c>
      <c r="R114" s="22" t="s">
        <v>22996</v>
      </c>
      <c r="S114" s="22">
        <v>8.1199999999999992</v>
      </c>
      <c r="T114" s="23">
        <v>1.17E-2</v>
      </c>
      <c r="U114" s="22">
        <v>69.180000000000007</v>
      </c>
    </row>
    <row r="115" spans="1:21" x14ac:dyDescent="0.2">
      <c r="A115" s="22" t="s">
        <v>1162</v>
      </c>
      <c r="B115" s="22" t="s">
        <v>111</v>
      </c>
      <c r="C115" s="22" t="s">
        <v>13</v>
      </c>
      <c r="D115" s="23">
        <v>0.1003</v>
      </c>
      <c r="E115" s="22">
        <v>16.23</v>
      </c>
      <c r="F115" s="24">
        <v>0.55890046296296292</v>
      </c>
      <c r="J115" s="24">
        <v>0.55890046296296292</v>
      </c>
      <c r="K115" s="22">
        <v>1</v>
      </c>
      <c r="L115" s="22">
        <v>2871152000</v>
      </c>
      <c r="M115" s="22" t="s">
        <v>12763</v>
      </c>
      <c r="N115" s="22" t="s">
        <v>191</v>
      </c>
      <c r="O115" s="22">
        <v>65537</v>
      </c>
      <c r="P115" s="22">
        <v>0</v>
      </c>
      <c r="Q115" s="22">
        <v>192887480</v>
      </c>
      <c r="R115" s="22" t="s">
        <v>22995</v>
      </c>
      <c r="S115" s="22">
        <v>18.170000000000002</v>
      </c>
      <c r="T115" s="23">
        <v>7.0800000000000002E-2</v>
      </c>
      <c r="U115" s="22">
        <v>26.34</v>
      </c>
    </row>
    <row r="116" spans="1:21" x14ac:dyDescent="0.2">
      <c r="A116" s="22" t="s">
        <v>11119</v>
      </c>
      <c r="B116" s="22" t="s">
        <v>111</v>
      </c>
      <c r="C116" s="22" t="s">
        <v>11118</v>
      </c>
      <c r="D116" s="23">
        <v>0.1007</v>
      </c>
      <c r="E116" s="22">
        <v>6.01</v>
      </c>
      <c r="F116" s="24">
        <v>0.40233796296296298</v>
      </c>
      <c r="J116" s="24">
        <v>0.40712962962962962</v>
      </c>
      <c r="K116" s="22">
        <v>1</v>
      </c>
      <c r="L116" s="22">
        <v>13042178300</v>
      </c>
      <c r="M116" s="22" t="s">
        <v>22994</v>
      </c>
      <c r="N116" s="22" t="s">
        <v>191</v>
      </c>
      <c r="O116" s="22">
        <v>65537</v>
      </c>
      <c r="P116" s="22">
        <v>0</v>
      </c>
      <c r="Q116" s="22">
        <v>539561810</v>
      </c>
      <c r="R116" s="22" t="s">
        <v>22993</v>
      </c>
      <c r="S116" s="22">
        <v>39.770000000000003</v>
      </c>
      <c r="T116" s="23">
        <v>4.19E-2</v>
      </c>
      <c r="U116" s="22">
        <v>16.29</v>
      </c>
    </row>
    <row r="117" spans="1:21" x14ac:dyDescent="0.2">
      <c r="A117" s="22" t="s">
        <v>3314</v>
      </c>
      <c r="B117" s="22" t="s">
        <v>111</v>
      </c>
      <c r="C117" s="22" t="s">
        <v>3313</v>
      </c>
      <c r="D117" s="23">
        <v>0.1</v>
      </c>
      <c r="E117" s="22">
        <v>11.88</v>
      </c>
      <c r="F117" s="24">
        <v>0.39960648148148148</v>
      </c>
      <c r="J117" s="24">
        <v>0.39960648148148148</v>
      </c>
      <c r="K117" s="22">
        <v>1</v>
      </c>
      <c r="L117" s="22">
        <v>2680499600</v>
      </c>
      <c r="M117" s="22" t="s">
        <v>22992</v>
      </c>
      <c r="N117" s="22" t="s">
        <v>191</v>
      </c>
      <c r="O117" s="22">
        <v>65537</v>
      </c>
      <c r="P117" s="22">
        <v>52.11</v>
      </c>
      <c r="Q117" s="22">
        <v>112665400</v>
      </c>
      <c r="R117" s="22" t="s">
        <v>22991</v>
      </c>
      <c r="S117" s="22">
        <v>53.75</v>
      </c>
      <c r="T117" s="23">
        <v>4.2700000000000002E-2</v>
      </c>
      <c r="U117" s="22">
        <v>46.25</v>
      </c>
    </row>
    <row r="118" spans="1:21" x14ac:dyDescent="0.2">
      <c r="A118" s="22" t="s">
        <v>2675</v>
      </c>
      <c r="B118" s="22" t="s">
        <v>111</v>
      </c>
      <c r="C118" s="22" t="s">
        <v>2674</v>
      </c>
      <c r="D118" s="23">
        <v>9.9299999999999999E-2</v>
      </c>
      <c r="E118" s="22">
        <v>6.09</v>
      </c>
      <c r="F118" s="24">
        <v>0.42927083333333332</v>
      </c>
      <c r="J118" s="24">
        <v>0.60211805555555553</v>
      </c>
      <c r="K118" s="22">
        <v>1</v>
      </c>
      <c r="L118" s="22">
        <v>1895298600</v>
      </c>
      <c r="M118" s="22" t="s">
        <v>14067</v>
      </c>
      <c r="N118" s="22" t="s">
        <v>191</v>
      </c>
      <c r="O118" s="22">
        <v>65537</v>
      </c>
      <c r="P118" s="22">
        <v>0</v>
      </c>
      <c r="Q118" s="22">
        <v>231341740</v>
      </c>
      <c r="R118" s="22" t="s">
        <v>22990</v>
      </c>
      <c r="S118" s="22">
        <v>36.44</v>
      </c>
      <c r="T118" s="23">
        <v>0.12540000000000001</v>
      </c>
      <c r="U118" s="22">
        <v>5.52</v>
      </c>
    </row>
    <row r="119" spans="1:21" x14ac:dyDescent="0.2">
      <c r="A119" s="22" t="s">
        <v>2364</v>
      </c>
      <c r="B119" s="22" t="s">
        <v>111</v>
      </c>
      <c r="C119" s="22" t="s">
        <v>2363</v>
      </c>
      <c r="D119" s="23">
        <v>0.1003</v>
      </c>
      <c r="E119" s="22">
        <v>3.4</v>
      </c>
      <c r="F119" s="24">
        <v>0.42777777777777776</v>
      </c>
      <c r="J119" s="24">
        <v>0.42777777777777776</v>
      </c>
      <c r="K119" s="22">
        <v>1</v>
      </c>
      <c r="L119" s="22">
        <v>6905822500</v>
      </c>
      <c r="M119" s="22" t="s">
        <v>22989</v>
      </c>
      <c r="N119" s="22" t="s">
        <v>191</v>
      </c>
      <c r="O119" s="22">
        <v>65537</v>
      </c>
      <c r="P119" s="22">
        <v>0</v>
      </c>
      <c r="Q119" s="22">
        <v>280312860</v>
      </c>
      <c r="R119" s="22" t="s">
        <v>22988</v>
      </c>
      <c r="S119" s="22">
        <v>79.44</v>
      </c>
      <c r="T119" s="23">
        <v>4.1799999999999997E-2</v>
      </c>
      <c r="U119" s="22">
        <v>14.9</v>
      </c>
    </row>
    <row r="120" spans="1:21" x14ac:dyDescent="0.2">
      <c r="A120" s="22" t="s">
        <v>912</v>
      </c>
      <c r="B120" s="22" t="s">
        <v>111</v>
      </c>
      <c r="C120" s="22" t="s">
        <v>913</v>
      </c>
      <c r="D120" s="23">
        <v>0.1002</v>
      </c>
      <c r="E120" s="22">
        <v>4.9400000000000004</v>
      </c>
      <c r="F120" s="24">
        <v>0.44218750000000001</v>
      </c>
      <c r="J120" s="24">
        <v>0.44218750000000001</v>
      </c>
      <c r="K120" s="22">
        <v>1</v>
      </c>
      <c r="L120" s="22">
        <v>3757691000</v>
      </c>
      <c r="M120" s="22" t="s">
        <v>11887</v>
      </c>
      <c r="N120" s="22" t="s">
        <v>191</v>
      </c>
      <c r="O120" s="22">
        <v>65537</v>
      </c>
      <c r="P120" s="22">
        <v>0</v>
      </c>
      <c r="Q120" s="22">
        <v>186879030</v>
      </c>
      <c r="R120" s="22" t="s">
        <v>22987</v>
      </c>
      <c r="S120" s="22">
        <v>36.159999999999997</v>
      </c>
      <c r="T120" s="23">
        <v>5.1700000000000003E-2</v>
      </c>
      <c r="U120" s="22">
        <v>25.92</v>
      </c>
    </row>
    <row r="121" spans="1:21" x14ac:dyDescent="0.2">
      <c r="A121" s="22" t="s">
        <v>11389</v>
      </c>
      <c r="B121" s="22" t="s">
        <v>111</v>
      </c>
      <c r="C121" s="22" t="s">
        <v>11388</v>
      </c>
      <c r="D121" s="23">
        <v>9.9900000000000003E-2</v>
      </c>
      <c r="E121" s="22">
        <v>25</v>
      </c>
      <c r="F121" s="24">
        <v>0.42144675925925928</v>
      </c>
      <c r="J121" s="24">
        <v>0.44371527777777775</v>
      </c>
      <c r="K121" s="22">
        <v>1</v>
      </c>
      <c r="L121" s="22">
        <v>7826314300</v>
      </c>
      <c r="M121" s="22" t="s">
        <v>16820</v>
      </c>
      <c r="N121" s="22" t="s">
        <v>191</v>
      </c>
      <c r="O121" s="22">
        <v>65537</v>
      </c>
      <c r="P121" s="22">
        <v>0</v>
      </c>
      <c r="Q121" s="22">
        <v>256060940</v>
      </c>
      <c r="R121" s="22" t="s">
        <v>22986</v>
      </c>
      <c r="S121" s="22">
        <v>55.86</v>
      </c>
      <c r="T121" s="23">
        <v>3.3099999999999997E-2</v>
      </c>
      <c r="U121" s="22">
        <v>5.25</v>
      </c>
    </row>
    <row r="122" spans="1:21" x14ac:dyDescent="0.2">
      <c r="A122" s="22" t="s">
        <v>3300</v>
      </c>
      <c r="B122" s="22" t="s">
        <v>111</v>
      </c>
      <c r="C122" s="22" t="s">
        <v>3299</v>
      </c>
      <c r="D122" s="23">
        <v>0.10050000000000001</v>
      </c>
      <c r="E122" s="22">
        <v>6.24</v>
      </c>
      <c r="F122" s="24">
        <v>0.42144675925925928</v>
      </c>
      <c r="J122" s="24">
        <v>0.42144675925925928</v>
      </c>
      <c r="K122" s="22">
        <v>1</v>
      </c>
      <c r="L122" s="22">
        <v>5422265400</v>
      </c>
      <c r="M122" s="22" t="s">
        <v>22985</v>
      </c>
      <c r="N122" s="22" t="s">
        <v>191</v>
      </c>
      <c r="O122" s="22">
        <v>65537</v>
      </c>
      <c r="P122" s="22">
        <v>0</v>
      </c>
      <c r="Q122" s="22">
        <v>492985690</v>
      </c>
      <c r="R122" s="22" t="s">
        <v>22984</v>
      </c>
      <c r="S122" s="22">
        <v>42.19</v>
      </c>
      <c r="T122" s="23">
        <v>9.3299999999999994E-2</v>
      </c>
      <c r="U122" s="22">
        <v>16.440000000000001</v>
      </c>
    </row>
    <row r="123" spans="1:21" x14ac:dyDescent="0.2">
      <c r="A123" s="22" t="s">
        <v>3292</v>
      </c>
      <c r="B123" s="22" t="s">
        <v>111</v>
      </c>
      <c r="C123" s="22" t="s">
        <v>3291</v>
      </c>
      <c r="D123" s="23">
        <v>0.1002</v>
      </c>
      <c r="E123" s="22">
        <v>7.03</v>
      </c>
      <c r="F123" s="24">
        <v>0.41035879629629629</v>
      </c>
      <c r="J123" s="24">
        <v>0.41035879629629629</v>
      </c>
      <c r="K123" s="22">
        <v>1</v>
      </c>
      <c r="L123" s="22">
        <v>3784956600</v>
      </c>
      <c r="M123" s="22" t="s">
        <v>22983</v>
      </c>
      <c r="N123" s="22" t="s">
        <v>191</v>
      </c>
      <c r="O123" s="22">
        <v>65537</v>
      </c>
      <c r="P123" s="22">
        <v>0</v>
      </c>
      <c r="Q123" s="22">
        <v>167219930</v>
      </c>
      <c r="R123" s="22" t="s">
        <v>22982</v>
      </c>
      <c r="S123" s="22">
        <v>96.07</v>
      </c>
      <c r="T123" s="23">
        <v>4.5199999999999997E-2</v>
      </c>
      <c r="U123" s="22">
        <v>29.24</v>
      </c>
    </row>
    <row r="124" spans="1:21" x14ac:dyDescent="0.2">
      <c r="A124" s="22" t="s">
        <v>553</v>
      </c>
      <c r="B124" s="22" t="s">
        <v>111</v>
      </c>
      <c r="C124" s="22" t="s">
        <v>554</v>
      </c>
      <c r="D124" s="23">
        <v>9.9900000000000003E-2</v>
      </c>
      <c r="E124" s="22">
        <v>49.75</v>
      </c>
      <c r="F124" s="24">
        <v>0.61775462962962968</v>
      </c>
      <c r="J124" s="24">
        <v>0.61775462962962968</v>
      </c>
      <c r="K124" s="22">
        <v>1</v>
      </c>
      <c r="L124" s="22">
        <v>41971881000</v>
      </c>
      <c r="M124" s="22" t="s">
        <v>22981</v>
      </c>
      <c r="N124" s="22" t="s">
        <v>191</v>
      </c>
      <c r="O124" s="22">
        <v>65537</v>
      </c>
      <c r="P124" s="22">
        <v>7.53</v>
      </c>
      <c r="Q124" s="22">
        <v>3984882400</v>
      </c>
      <c r="R124" s="22" t="s">
        <v>22980</v>
      </c>
      <c r="S124" s="22">
        <v>68.77</v>
      </c>
      <c r="T124" s="23">
        <v>0.1003</v>
      </c>
      <c r="U124" s="22">
        <v>3.62</v>
      </c>
    </row>
    <row r="125" spans="1:21" x14ac:dyDescent="0.2">
      <c r="A125" s="22" t="s">
        <v>128</v>
      </c>
      <c r="B125" s="22" t="s">
        <v>111</v>
      </c>
      <c r="C125" s="22" t="s">
        <v>129</v>
      </c>
      <c r="D125" s="23">
        <v>0.1018</v>
      </c>
      <c r="E125" s="22">
        <v>3.03</v>
      </c>
      <c r="F125" s="24">
        <v>0.44840277777777776</v>
      </c>
      <c r="J125" s="24">
        <v>0.44840277777777776</v>
      </c>
      <c r="K125" s="22">
        <v>1</v>
      </c>
      <c r="L125" s="22">
        <v>1491030300</v>
      </c>
      <c r="M125" s="22" t="s">
        <v>111</v>
      </c>
      <c r="N125" s="22" t="s">
        <v>111</v>
      </c>
      <c r="O125" s="22">
        <v>0</v>
      </c>
      <c r="P125" s="22">
        <v>0</v>
      </c>
      <c r="Q125" s="22">
        <v>196563040</v>
      </c>
      <c r="R125" s="22" t="s">
        <v>111</v>
      </c>
      <c r="S125" s="22">
        <v>25.5</v>
      </c>
      <c r="T125" s="23">
        <v>0.13600000000000001</v>
      </c>
      <c r="U125" s="22" t="s">
        <v>111</v>
      </c>
    </row>
    <row r="126" spans="1:21" x14ac:dyDescent="0.2">
      <c r="A126" s="22" t="s">
        <v>13186</v>
      </c>
      <c r="B126" s="22" t="s">
        <v>111</v>
      </c>
      <c r="C126" s="22" t="s">
        <v>13185</v>
      </c>
      <c r="D126" s="23">
        <v>0.1012</v>
      </c>
      <c r="E126" s="22">
        <v>3.7</v>
      </c>
      <c r="F126" s="24">
        <v>0.5834259259259259</v>
      </c>
      <c r="J126" s="24">
        <v>0.5834259259259259</v>
      </c>
      <c r="K126" s="22">
        <v>1</v>
      </c>
      <c r="L126" s="22">
        <v>5983426100</v>
      </c>
      <c r="M126" s="22" t="s">
        <v>22979</v>
      </c>
      <c r="N126" s="22" t="s">
        <v>191</v>
      </c>
      <c r="O126" s="22">
        <v>65537</v>
      </c>
      <c r="P126" s="22">
        <v>0</v>
      </c>
      <c r="Q126" s="22">
        <v>707753230</v>
      </c>
      <c r="R126" s="22" t="s">
        <v>22978</v>
      </c>
      <c r="S126" s="22">
        <v>96.56</v>
      </c>
      <c r="T126" s="23">
        <v>0.12230000000000001</v>
      </c>
      <c r="U126" s="22">
        <v>5.15</v>
      </c>
    </row>
    <row r="127" spans="1:21" x14ac:dyDescent="0.2">
      <c r="A127" s="22" t="s">
        <v>1410</v>
      </c>
      <c r="B127" s="22" t="s">
        <v>111</v>
      </c>
      <c r="C127" s="22" t="s">
        <v>1411</v>
      </c>
      <c r="D127" s="23">
        <v>9.9699999999999997E-2</v>
      </c>
      <c r="E127" s="22">
        <v>3.42</v>
      </c>
      <c r="F127" s="24">
        <v>0.42269675925925926</v>
      </c>
      <c r="J127" s="24">
        <v>0.42269675925925926</v>
      </c>
      <c r="K127" s="22">
        <v>1</v>
      </c>
      <c r="L127" s="22">
        <v>3858905000</v>
      </c>
      <c r="M127" s="22" t="s">
        <v>22977</v>
      </c>
      <c r="N127" s="22" t="s">
        <v>191</v>
      </c>
      <c r="O127" s="22">
        <v>65537</v>
      </c>
      <c r="P127" s="22">
        <v>0</v>
      </c>
      <c r="Q127" s="22">
        <v>171493460</v>
      </c>
      <c r="R127" s="22" t="s">
        <v>22976</v>
      </c>
      <c r="S127" s="22">
        <v>14.06</v>
      </c>
      <c r="T127" s="23">
        <v>4.5600000000000002E-2</v>
      </c>
      <c r="U127" s="22">
        <v>21.95</v>
      </c>
    </row>
    <row r="128" spans="1:21" x14ac:dyDescent="0.2">
      <c r="A128" s="22" t="s">
        <v>3220</v>
      </c>
      <c r="B128" s="22" t="s">
        <v>111</v>
      </c>
      <c r="C128" s="22" t="s">
        <v>3219</v>
      </c>
      <c r="D128" s="23">
        <v>0.1018</v>
      </c>
      <c r="E128" s="22">
        <v>3.03</v>
      </c>
      <c r="F128" s="24">
        <v>0.55942129629629633</v>
      </c>
      <c r="J128" s="24">
        <v>0.57815972222222223</v>
      </c>
      <c r="K128" s="22">
        <v>1</v>
      </c>
      <c r="L128" s="22">
        <v>1288880190</v>
      </c>
      <c r="M128" s="22" t="s">
        <v>111</v>
      </c>
      <c r="N128" s="22" t="s">
        <v>111</v>
      </c>
      <c r="O128" s="22">
        <v>0</v>
      </c>
      <c r="P128" s="22">
        <v>0</v>
      </c>
      <c r="Q128" s="22">
        <v>64273014</v>
      </c>
      <c r="R128" s="22" t="s">
        <v>111</v>
      </c>
      <c r="S128" s="22">
        <v>15</v>
      </c>
      <c r="T128" s="23">
        <v>5.1400000000000001E-2</v>
      </c>
      <c r="U128" s="22" t="s">
        <v>111</v>
      </c>
    </row>
    <row r="129" spans="1:21" x14ac:dyDescent="0.2">
      <c r="A129" s="22" t="s">
        <v>1370</v>
      </c>
      <c r="B129" s="22" t="s">
        <v>111</v>
      </c>
      <c r="C129" s="22" t="s">
        <v>7226</v>
      </c>
      <c r="D129" s="23">
        <v>0.1002</v>
      </c>
      <c r="E129" s="22">
        <v>6.92</v>
      </c>
      <c r="F129" s="24">
        <v>0.61706018518518524</v>
      </c>
      <c r="J129" s="24">
        <v>0.62221064814814819</v>
      </c>
      <c r="K129" s="22">
        <v>1</v>
      </c>
      <c r="L129" s="22">
        <v>12364036300</v>
      </c>
      <c r="M129" s="22" t="s">
        <v>22975</v>
      </c>
      <c r="N129" s="22" t="s">
        <v>191</v>
      </c>
      <c r="O129" s="22">
        <v>65537</v>
      </c>
      <c r="P129" s="22">
        <v>0</v>
      </c>
      <c r="Q129" s="22">
        <v>2466860100</v>
      </c>
      <c r="R129" s="22" t="s">
        <v>22974</v>
      </c>
      <c r="S129" s="22">
        <v>77.77</v>
      </c>
      <c r="T129" s="23">
        <v>0.20830000000000001</v>
      </c>
      <c r="U129" s="22">
        <v>2.99</v>
      </c>
    </row>
    <row r="130" spans="1:21" x14ac:dyDescent="0.2">
      <c r="A130" s="22" t="s">
        <v>876</v>
      </c>
      <c r="B130" s="22" t="s">
        <v>111</v>
      </c>
      <c r="C130" s="22" t="s">
        <v>877</v>
      </c>
      <c r="D130" s="23">
        <v>9.9000000000000005E-2</v>
      </c>
      <c r="E130" s="22">
        <v>4.55</v>
      </c>
      <c r="F130" s="24">
        <v>0.41814814814814816</v>
      </c>
      <c r="J130" s="24">
        <v>0.42106481481481484</v>
      </c>
      <c r="K130" s="22">
        <v>1</v>
      </c>
      <c r="L130" s="22">
        <v>4944155000</v>
      </c>
      <c r="M130" s="22" t="s">
        <v>22973</v>
      </c>
      <c r="N130" s="22" t="s">
        <v>191</v>
      </c>
      <c r="O130" s="22">
        <v>65537</v>
      </c>
      <c r="P130" s="22">
        <v>0</v>
      </c>
      <c r="Q130" s="22">
        <v>295030960</v>
      </c>
      <c r="R130" s="22" t="s">
        <v>22972</v>
      </c>
      <c r="S130" s="22">
        <v>66.319999999999993</v>
      </c>
      <c r="T130" s="23">
        <v>6.0499999999999998E-2</v>
      </c>
      <c r="U130" s="22">
        <v>3.11</v>
      </c>
    </row>
    <row r="131" spans="1:21" x14ac:dyDescent="0.2">
      <c r="A131" s="22" t="s">
        <v>22971</v>
      </c>
      <c r="B131" s="22" t="s">
        <v>111</v>
      </c>
      <c r="C131" s="22" t="s">
        <v>22970</v>
      </c>
      <c r="D131" s="23">
        <v>0.1017</v>
      </c>
      <c r="E131" s="22">
        <v>3.25</v>
      </c>
      <c r="F131" s="24">
        <v>0.56140046296296298</v>
      </c>
      <c r="J131" s="24">
        <v>0.56682870370370375</v>
      </c>
      <c r="K131" s="22">
        <v>1</v>
      </c>
      <c r="L131" s="22">
        <v>6327474100</v>
      </c>
      <c r="M131" s="22" t="s">
        <v>22969</v>
      </c>
      <c r="N131" s="22" t="s">
        <v>191</v>
      </c>
      <c r="O131" s="22">
        <v>65537</v>
      </c>
      <c r="P131" s="22">
        <v>0</v>
      </c>
      <c r="Q131" s="22">
        <v>660092210</v>
      </c>
      <c r="R131" s="22" t="s">
        <v>22968</v>
      </c>
      <c r="S131" s="22">
        <v>98.76</v>
      </c>
      <c r="T131" s="23">
        <v>0.109</v>
      </c>
      <c r="U131" s="22">
        <v>4.26</v>
      </c>
    </row>
    <row r="132" spans="1:21" x14ac:dyDescent="0.2">
      <c r="A132" s="22" t="s">
        <v>3208</v>
      </c>
      <c r="B132" s="22" t="s">
        <v>111</v>
      </c>
      <c r="C132" s="22" t="s">
        <v>3207</v>
      </c>
      <c r="D132" s="23">
        <v>0.1007</v>
      </c>
      <c r="E132" s="22">
        <v>3.17</v>
      </c>
      <c r="F132" s="24">
        <v>0.62277777777777776</v>
      </c>
      <c r="J132" s="24">
        <v>0.62277777777777776</v>
      </c>
      <c r="K132" s="22">
        <v>1</v>
      </c>
      <c r="L132" s="22">
        <v>7044151600</v>
      </c>
      <c r="M132" s="22" t="s">
        <v>19028</v>
      </c>
      <c r="N132" s="22" t="s">
        <v>191</v>
      </c>
      <c r="O132" s="22">
        <v>65537</v>
      </c>
      <c r="P132" s="22">
        <v>0</v>
      </c>
      <c r="Q132" s="22">
        <v>169333480</v>
      </c>
      <c r="R132" s="22" t="s">
        <v>22967</v>
      </c>
      <c r="S132" s="22">
        <v>18.829999999999998</v>
      </c>
      <c r="T132" s="23">
        <v>2.5100000000000001E-2</v>
      </c>
      <c r="U132" s="22" t="s">
        <v>111</v>
      </c>
    </row>
    <row r="133" spans="1:21" x14ac:dyDescent="0.2">
      <c r="A133" s="22" t="s">
        <v>22966</v>
      </c>
      <c r="B133" s="22" t="s">
        <v>111</v>
      </c>
      <c r="C133" s="22" t="s">
        <v>22965</v>
      </c>
      <c r="D133" s="23">
        <v>0.1046</v>
      </c>
      <c r="E133" s="22">
        <v>49</v>
      </c>
      <c r="F133" s="24">
        <v>0.42662037037037037</v>
      </c>
      <c r="J133" s="24">
        <v>0.42662037037037037</v>
      </c>
      <c r="K133" s="22">
        <v>0</v>
      </c>
      <c r="L133" s="22">
        <v>980000000</v>
      </c>
      <c r="M133" s="22" t="s">
        <v>111</v>
      </c>
      <c r="N133" s="22" t="s">
        <v>111</v>
      </c>
      <c r="O133" s="22">
        <v>0</v>
      </c>
      <c r="P133" s="22">
        <v>0</v>
      </c>
      <c r="Q133" s="22">
        <v>232941860</v>
      </c>
      <c r="R133" s="22" t="s">
        <v>111</v>
      </c>
      <c r="S133" s="22">
        <v>17.93</v>
      </c>
      <c r="T133" s="23">
        <v>0.2326</v>
      </c>
      <c r="U133" s="22" t="s">
        <v>111</v>
      </c>
    </row>
    <row r="134" spans="1:21" x14ac:dyDescent="0.2">
      <c r="A134" s="22" t="s">
        <v>8374</v>
      </c>
      <c r="B134" s="22" t="s">
        <v>111</v>
      </c>
      <c r="C134" s="22" t="s">
        <v>8373</v>
      </c>
      <c r="D134" s="23">
        <v>0.1409</v>
      </c>
      <c r="E134" s="22">
        <v>25.51</v>
      </c>
      <c r="F134" s="24">
        <v>0.60687500000000005</v>
      </c>
      <c r="J134" s="24">
        <v>0.60687500000000005</v>
      </c>
      <c r="K134" s="22">
        <v>0</v>
      </c>
      <c r="L134" s="22">
        <v>3183223500</v>
      </c>
      <c r="M134" s="22" t="s">
        <v>111</v>
      </c>
      <c r="N134" s="22" t="s">
        <v>111</v>
      </c>
      <c r="O134" s="22">
        <v>0</v>
      </c>
      <c r="P134" s="22">
        <v>0</v>
      </c>
      <c r="Q134" s="22">
        <v>1056433900</v>
      </c>
      <c r="R134" s="22" t="s">
        <v>111</v>
      </c>
      <c r="S134" s="22">
        <v>96.8</v>
      </c>
      <c r="T134" s="23">
        <v>0.35549999999999998</v>
      </c>
      <c r="U134" s="22" t="s">
        <v>111</v>
      </c>
    </row>
    <row r="135" spans="1:21" x14ac:dyDescent="0.2">
      <c r="A135" s="22" t="s">
        <v>5155</v>
      </c>
      <c r="B135" s="22" t="s">
        <v>111</v>
      </c>
      <c r="C135" s="22" t="s">
        <v>5154</v>
      </c>
      <c r="D135" s="23">
        <v>0.1532</v>
      </c>
      <c r="E135" s="22">
        <v>29.35</v>
      </c>
      <c r="F135" s="22" t="s">
        <v>111</v>
      </c>
      <c r="J135" s="22" t="s">
        <v>111</v>
      </c>
      <c r="K135" s="22">
        <v>0</v>
      </c>
      <c r="L135" s="22">
        <v>6774453700</v>
      </c>
      <c r="M135" s="22" t="s">
        <v>111</v>
      </c>
      <c r="N135" s="22" t="s">
        <v>111</v>
      </c>
      <c r="O135" s="22">
        <v>0</v>
      </c>
      <c r="P135" s="22">
        <v>45.22</v>
      </c>
      <c r="Q135" s="22">
        <v>1262966190</v>
      </c>
      <c r="R135" s="22" t="s">
        <v>111</v>
      </c>
      <c r="S135" s="22">
        <v>98.66</v>
      </c>
      <c r="T135" s="23">
        <v>0.2</v>
      </c>
      <c r="U135" s="22" t="s">
        <v>111</v>
      </c>
    </row>
    <row r="136" spans="1:21" x14ac:dyDescent="0.2">
      <c r="A136" s="22" t="s">
        <v>2687</v>
      </c>
      <c r="B136" s="22" t="s">
        <v>111</v>
      </c>
      <c r="C136" s="22" t="s">
        <v>2686</v>
      </c>
      <c r="D136" s="23">
        <v>-7.9500000000000001E-2</v>
      </c>
      <c r="E136" s="22">
        <v>17.48</v>
      </c>
      <c r="F136" s="22" t="s">
        <v>111</v>
      </c>
      <c r="J136" s="22" t="s">
        <v>111</v>
      </c>
      <c r="K136" s="22">
        <v>0</v>
      </c>
      <c r="L136" s="22">
        <v>2957404700</v>
      </c>
      <c r="M136" s="22" t="s">
        <v>111</v>
      </c>
      <c r="N136" s="22" t="s">
        <v>111</v>
      </c>
      <c r="O136" s="22">
        <v>0</v>
      </c>
      <c r="P136" s="22">
        <v>30.28</v>
      </c>
      <c r="Q136" s="22">
        <v>159819540</v>
      </c>
      <c r="R136" s="22" t="s">
        <v>111</v>
      </c>
      <c r="S136" s="22">
        <v>13.31</v>
      </c>
      <c r="T136" s="23">
        <v>5.45E-2</v>
      </c>
      <c r="U136" s="22" t="s">
        <v>111</v>
      </c>
    </row>
    <row r="137" spans="1:21" x14ac:dyDescent="0.2">
      <c r="A137" s="22" t="s">
        <v>5589</v>
      </c>
      <c r="B137" s="22" t="s">
        <v>111</v>
      </c>
      <c r="C137" s="22" t="s">
        <v>5588</v>
      </c>
      <c r="D137" s="23">
        <v>-7.3700000000000002E-2</v>
      </c>
      <c r="E137" s="22">
        <v>34.92</v>
      </c>
      <c r="F137" s="22" t="s">
        <v>111</v>
      </c>
      <c r="J137" s="22" t="s">
        <v>111</v>
      </c>
      <c r="K137" s="22">
        <v>0</v>
      </c>
      <c r="L137" s="22">
        <v>2817638100</v>
      </c>
      <c r="M137" s="22" t="s">
        <v>111</v>
      </c>
      <c r="N137" s="22" t="s">
        <v>111</v>
      </c>
      <c r="O137" s="22">
        <v>0</v>
      </c>
      <c r="P137" s="22">
        <v>78.56</v>
      </c>
      <c r="Q137" s="22">
        <v>150082510</v>
      </c>
      <c r="R137" s="22" t="s">
        <v>111</v>
      </c>
      <c r="S137" s="22">
        <v>7.57</v>
      </c>
      <c r="T137" s="23">
        <v>5.3800000000000001E-2</v>
      </c>
      <c r="U137" s="22" t="s">
        <v>111</v>
      </c>
    </row>
    <row r="138" spans="1:21" x14ac:dyDescent="0.2">
      <c r="A138" s="22" t="s">
        <v>3941</v>
      </c>
      <c r="B138" s="22" t="s">
        <v>111</v>
      </c>
      <c r="C138" s="22" t="s">
        <v>3940</v>
      </c>
      <c r="D138" s="23">
        <v>5.2400000000000002E-2</v>
      </c>
      <c r="E138" s="22">
        <v>20.9</v>
      </c>
      <c r="F138" s="22" t="s">
        <v>111</v>
      </c>
      <c r="J138" s="22" t="s">
        <v>111</v>
      </c>
      <c r="K138" s="22">
        <v>0</v>
      </c>
      <c r="L138" s="22">
        <v>1692866000</v>
      </c>
      <c r="M138" s="22" t="s">
        <v>111</v>
      </c>
      <c r="N138" s="22" t="s">
        <v>111</v>
      </c>
      <c r="O138" s="22">
        <v>0</v>
      </c>
      <c r="P138" s="22">
        <v>0</v>
      </c>
      <c r="Q138" s="22">
        <v>484148520</v>
      </c>
      <c r="R138" s="22" t="s">
        <v>111</v>
      </c>
      <c r="S138" s="22">
        <v>98.77</v>
      </c>
      <c r="T138" s="23">
        <v>0.3034</v>
      </c>
      <c r="U138" s="22" t="s">
        <v>111</v>
      </c>
    </row>
    <row r="139" spans="1:21" x14ac:dyDescent="0.2">
      <c r="A139" s="22" t="s">
        <v>18195</v>
      </c>
      <c r="B139" s="22" t="s">
        <v>111</v>
      </c>
      <c r="C139" s="22" t="s">
        <v>18194</v>
      </c>
      <c r="D139" s="23">
        <v>-9.9900000000000003E-2</v>
      </c>
      <c r="E139" s="22">
        <v>37.94</v>
      </c>
      <c r="F139" s="22" t="s">
        <v>111</v>
      </c>
      <c r="J139" s="22" t="s">
        <v>111</v>
      </c>
      <c r="K139" s="22">
        <v>0</v>
      </c>
      <c r="L139" s="22">
        <v>2058190100</v>
      </c>
      <c r="M139" s="22" t="s">
        <v>111</v>
      </c>
      <c r="N139" s="22" t="s">
        <v>111</v>
      </c>
      <c r="O139" s="22">
        <v>0</v>
      </c>
      <c r="P139" s="22">
        <v>18.79</v>
      </c>
      <c r="Q139" s="22">
        <v>122557181</v>
      </c>
      <c r="R139" s="22" t="s">
        <v>111</v>
      </c>
      <c r="S139" s="22">
        <v>4.5</v>
      </c>
      <c r="T139" s="23">
        <v>5.8900000000000001E-2</v>
      </c>
      <c r="U139" s="22" t="s">
        <v>111</v>
      </c>
    </row>
    <row r="140" spans="1:21" x14ac:dyDescent="0.2">
      <c r="A140" s="22" t="s">
        <v>20056</v>
      </c>
      <c r="B140" s="22" t="s">
        <v>111</v>
      </c>
      <c r="C140" s="22" t="s">
        <v>20055</v>
      </c>
      <c r="D140" s="23">
        <v>-8.4000000000000005E-2</v>
      </c>
      <c r="E140" s="22">
        <v>15.05</v>
      </c>
      <c r="F140" s="22" t="s">
        <v>111</v>
      </c>
      <c r="J140" s="22" t="s">
        <v>111</v>
      </c>
      <c r="K140" s="22">
        <v>0</v>
      </c>
      <c r="L140" s="22">
        <v>2991172800</v>
      </c>
      <c r="M140" s="22" t="s">
        <v>111</v>
      </c>
      <c r="N140" s="22" t="s">
        <v>111</v>
      </c>
      <c r="O140" s="22">
        <v>0</v>
      </c>
      <c r="P140" s="22">
        <v>0</v>
      </c>
      <c r="Q140" s="22">
        <v>208432630</v>
      </c>
      <c r="R140" s="22" t="s">
        <v>111</v>
      </c>
      <c r="S140" s="22">
        <v>4.03</v>
      </c>
      <c r="T140" s="23">
        <v>6.88E-2</v>
      </c>
      <c r="U140" s="22" t="s">
        <v>111</v>
      </c>
    </row>
    <row r="141" spans="1:21" x14ac:dyDescent="0.2">
      <c r="A141" s="22" t="s">
        <v>148</v>
      </c>
      <c r="B141" s="22" t="s">
        <v>111</v>
      </c>
      <c r="C141" s="22" t="s">
        <v>149</v>
      </c>
      <c r="D141" s="23">
        <v>-0.1</v>
      </c>
      <c r="E141" s="22">
        <v>98.98</v>
      </c>
      <c r="F141" s="22" t="s">
        <v>111</v>
      </c>
      <c r="J141" s="22" t="s">
        <v>111</v>
      </c>
      <c r="K141" s="22">
        <v>0</v>
      </c>
      <c r="L141" s="22">
        <v>20409397000</v>
      </c>
      <c r="M141" s="22" t="s">
        <v>111</v>
      </c>
      <c r="N141" s="22" t="s">
        <v>111</v>
      </c>
      <c r="O141" s="22">
        <v>0</v>
      </c>
      <c r="P141" s="22">
        <v>0</v>
      </c>
      <c r="Q141" s="22">
        <v>474850410</v>
      </c>
      <c r="R141" s="22" t="s">
        <v>111</v>
      </c>
      <c r="S141" s="22">
        <v>2.7</v>
      </c>
      <c r="T141" s="23">
        <v>2.3199999999999998E-2</v>
      </c>
      <c r="U141" s="22" t="s">
        <v>111</v>
      </c>
    </row>
    <row r="142" spans="1:21" x14ac:dyDescent="0.2">
      <c r="A142" s="22" t="s">
        <v>855</v>
      </c>
      <c r="B142" s="22" t="s">
        <v>111</v>
      </c>
      <c r="C142" s="22" t="s">
        <v>856</v>
      </c>
      <c r="D142" s="23">
        <v>-9.9900000000000003E-2</v>
      </c>
      <c r="E142" s="22">
        <v>28.48</v>
      </c>
      <c r="F142" s="22" t="s">
        <v>111</v>
      </c>
      <c r="J142" s="22" t="s">
        <v>111</v>
      </c>
      <c r="K142" s="22">
        <v>0</v>
      </c>
      <c r="L142" s="22">
        <v>4797547100</v>
      </c>
      <c r="M142" s="22" t="s">
        <v>111</v>
      </c>
      <c r="N142" s="22" t="s">
        <v>111</v>
      </c>
      <c r="O142" s="22">
        <v>0</v>
      </c>
      <c r="P142" s="22">
        <v>0</v>
      </c>
      <c r="Q142" s="22">
        <v>110885408</v>
      </c>
      <c r="R142" s="22" t="s">
        <v>111</v>
      </c>
      <c r="S142" s="22">
        <v>16.989999999999998</v>
      </c>
      <c r="T142" s="23">
        <v>2.2800000000000001E-2</v>
      </c>
      <c r="U142" s="22" t="s">
        <v>111</v>
      </c>
    </row>
    <row r="143" spans="1:21" x14ac:dyDescent="0.2">
      <c r="A143" s="22" t="s">
        <v>1234</v>
      </c>
      <c r="B143" s="22" t="s">
        <v>111</v>
      </c>
      <c r="C143" s="22" t="s">
        <v>1235</v>
      </c>
      <c r="D143" s="23">
        <v>-0.1003</v>
      </c>
      <c r="E143" s="22">
        <v>12.74</v>
      </c>
      <c r="F143" s="22" t="s">
        <v>111</v>
      </c>
      <c r="J143" s="22" t="s">
        <v>111</v>
      </c>
      <c r="K143" s="22">
        <v>0</v>
      </c>
      <c r="L143" s="22">
        <v>3162897200</v>
      </c>
      <c r="M143" s="22" t="s">
        <v>111</v>
      </c>
      <c r="N143" s="22" t="s">
        <v>111</v>
      </c>
      <c r="O143" s="22">
        <v>0</v>
      </c>
      <c r="P143" s="22">
        <v>0</v>
      </c>
      <c r="Q143" s="22">
        <v>455415020</v>
      </c>
      <c r="R143" s="22" t="s">
        <v>111</v>
      </c>
      <c r="S143" s="22">
        <v>0</v>
      </c>
      <c r="T143" s="23">
        <v>0.14169999999999999</v>
      </c>
      <c r="U143" s="22" t="s">
        <v>111</v>
      </c>
    </row>
    <row r="144" spans="1:21" x14ac:dyDescent="0.2">
      <c r="A144" s="22" t="s">
        <v>1267</v>
      </c>
      <c r="B144" s="22" t="s">
        <v>111</v>
      </c>
      <c r="C144" s="22" t="s">
        <v>1268</v>
      </c>
      <c r="D144" s="23">
        <v>-8.4699999999999998E-2</v>
      </c>
      <c r="E144" s="22">
        <v>26.7</v>
      </c>
      <c r="F144" s="22" t="s">
        <v>111</v>
      </c>
      <c r="J144" s="22" t="s">
        <v>111</v>
      </c>
      <c r="K144" s="22">
        <v>0</v>
      </c>
      <c r="L144" s="22">
        <v>1971022900</v>
      </c>
      <c r="M144" s="22" t="s">
        <v>111</v>
      </c>
      <c r="N144" s="22" t="s">
        <v>111</v>
      </c>
      <c r="O144" s="22">
        <v>0</v>
      </c>
      <c r="P144" s="22">
        <v>0</v>
      </c>
      <c r="Q144" s="22">
        <v>166412500</v>
      </c>
      <c r="R144" s="22" t="s">
        <v>111</v>
      </c>
      <c r="S144" s="22">
        <v>0.81</v>
      </c>
      <c r="T144" s="23">
        <v>8.3400000000000002E-2</v>
      </c>
      <c r="U144" s="22" t="s">
        <v>111</v>
      </c>
    </row>
    <row r="145" spans="1:21" x14ac:dyDescent="0.2">
      <c r="A145" s="22" t="s">
        <v>278</v>
      </c>
      <c r="B145" s="22" t="s">
        <v>111</v>
      </c>
      <c r="C145" s="22" t="s">
        <v>279</v>
      </c>
      <c r="D145" s="23">
        <v>-0.1</v>
      </c>
      <c r="E145" s="22">
        <v>30.68</v>
      </c>
      <c r="F145" s="22" t="s">
        <v>111</v>
      </c>
      <c r="J145" s="22" t="s">
        <v>111</v>
      </c>
      <c r="K145" s="22">
        <v>0</v>
      </c>
      <c r="L145" s="22">
        <v>7299585000</v>
      </c>
      <c r="M145" s="22" t="s">
        <v>111</v>
      </c>
      <c r="N145" s="22" t="s">
        <v>111</v>
      </c>
      <c r="O145" s="22">
        <v>0</v>
      </c>
      <c r="P145" s="22">
        <v>0</v>
      </c>
      <c r="Q145" s="22">
        <v>144020050</v>
      </c>
      <c r="R145" s="22" t="s">
        <v>111</v>
      </c>
      <c r="S145" s="22">
        <v>0.02</v>
      </c>
      <c r="T145" s="23">
        <v>1.9199999999999998E-2</v>
      </c>
      <c r="U145" s="22" t="s">
        <v>111</v>
      </c>
    </row>
    <row r="146" spans="1:21" x14ac:dyDescent="0.2">
      <c r="A146" s="22" t="s">
        <v>721</v>
      </c>
      <c r="B146" s="22" t="s">
        <v>111</v>
      </c>
      <c r="C146" s="22" t="s">
        <v>722</v>
      </c>
      <c r="D146" s="23">
        <v>-9.9400000000000002E-2</v>
      </c>
      <c r="E146" s="22">
        <v>17.75</v>
      </c>
      <c r="F146" s="22" t="s">
        <v>111</v>
      </c>
      <c r="J146" s="22" t="s">
        <v>111</v>
      </c>
      <c r="K146" s="22">
        <v>0</v>
      </c>
      <c r="L146" s="22">
        <v>2119817100</v>
      </c>
      <c r="M146" s="22" t="s">
        <v>111</v>
      </c>
      <c r="N146" s="22" t="s">
        <v>111</v>
      </c>
      <c r="O146" s="22">
        <v>0</v>
      </c>
      <c r="P146" s="22">
        <v>0</v>
      </c>
      <c r="Q146" s="22">
        <v>61637233</v>
      </c>
      <c r="R146" s="22" t="s">
        <v>111</v>
      </c>
      <c r="S146" s="22">
        <v>0</v>
      </c>
      <c r="T146" s="23">
        <v>2.8500000000000001E-2</v>
      </c>
      <c r="U146" s="22" t="s">
        <v>111</v>
      </c>
    </row>
    <row r="147" spans="1:21" x14ac:dyDescent="0.2">
      <c r="A147" s="22" t="s">
        <v>2576</v>
      </c>
      <c r="B147" s="22" t="s">
        <v>111</v>
      </c>
      <c r="C147" s="22" t="s">
        <v>2575</v>
      </c>
      <c r="D147" s="23">
        <v>-8.8999999999999996E-2</v>
      </c>
      <c r="E147" s="22">
        <v>21.9</v>
      </c>
      <c r="F147" s="22" t="s">
        <v>111</v>
      </c>
      <c r="J147" s="22" t="s">
        <v>111</v>
      </c>
      <c r="K147" s="22">
        <v>0</v>
      </c>
      <c r="L147" s="22">
        <v>1573151500</v>
      </c>
      <c r="M147" s="22" t="s">
        <v>111</v>
      </c>
      <c r="N147" s="22" t="s">
        <v>111</v>
      </c>
      <c r="O147" s="22">
        <v>0</v>
      </c>
      <c r="P147" s="22">
        <v>0</v>
      </c>
      <c r="Q147" s="22">
        <v>101296000</v>
      </c>
      <c r="R147" s="22" t="s">
        <v>111</v>
      </c>
      <c r="S147" s="22">
        <v>0.5</v>
      </c>
      <c r="T147" s="23">
        <v>6.3899999999999998E-2</v>
      </c>
      <c r="U147" s="22" t="s">
        <v>111</v>
      </c>
    </row>
    <row r="148" spans="1:21" x14ac:dyDescent="0.2">
      <c r="A148" s="22" t="s">
        <v>76</v>
      </c>
      <c r="B148" s="22" t="s">
        <v>111</v>
      </c>
      <c r="C148" s="22" t="s">
        <v>77</v>
      </c>
      <c r="D148" s="23">
        <v>-9.9900000000000003E-2</v>
      </c>
      <c r="E148" s="22">
        <v>37.11</v>
      </c>
      <c r="F148" s="22" t="s">
        <v>111</v>
      </c>
      <c r="J148" s="22" t="s">
        <v>111</v>
      </c>
      <c r="K148" s="22">
        <v>0</v>
      </c>
      <c r="L148" s="22">
        <v>8043806200</v>
      </c>
      <c r="M148" s="22" t="s">
        <v>111</v>
      </c>
      <c r="N148" s="22" t="s">
        <v>111</v>
      </c>
      <c r="O148" s="22">
        <v>0</v>
      </c>
      <c r="P148" s="22">
        <v>0</v>
      </c>
      <c r="Q148" s="22">
        <v>590053800</v>
      </c>
      <c r="R148" s="22" t="s">
        <v>111</v>
      </c>
      <c r="S148" s="22">
        <v>0</v>
      </c>
      <c r="T148" s="23">
        <v>7.2099999999999997E-2</v>
      </c>
      <c r="U148" s="22" t="s">
        <v>111</v>
      </c>
    </row>
    <row r="149" spans="1:21" x14ac:dyDescent="0.2">
      <c r="A149" s="22" t="s">
        <v>545</v>
      </c>
      <c r="B149" s="22" t="s">
        <v>111</v>
      </c>
      <c r="C149" s="22" t="s">
        <v>546</v>
      </c>
      <c r="D149" s="23">
        <v>-0.10009999999999999</v>
      </c>
      <c r="E149" s="22">
        <v>27.32</v>
      </c>
      <c r="F149" s="22" t="s">
        <v>111</v>
      </c>
      <c r="J149" s="22" t="s">
        <v>111</v>
      </c>
      <c r="K149" s="22">
        <v>0</v>
      </c>
      <c r="L149" s="22">
        <v>2757161600</v>
      </c>
      <c r="M149" s="22" t="s">
        <v>111</v>
      </c>
      <c r="N149" s="22" t="s">
        <v>111</v>
      </c>
      <c r="O149" s="22">
        <v>0</v>
      </c>
      <c r="P149" s="22">
        <v>1.1399999999999999</v>
      </c>
      <c r="Q149" s="22">
        <v>149477670</v>
      </c>
      <c r="R149" s="22" t="s">
        <v>111</v>
      </c>
      <c r="S149" s="22">
        <v>0</v>
      </c>
      <c r="T149" s="23">
        <v>5.3199999999999997E-2</v>
      </c>
      <c r="U149" s="22" t="s">
        <v>111</v>
      </c>
    </row>
    <row r="150" spans="1:21" x14ac:dyDescent="0.2">
      <c r="A150" s="22" t="s">
        <v>3180</v>
      </c>
      <c r="B150" s="22" t="s">
        <v>111</v>
      </c>
      <c r="C150" s="22" t="s">
        <v>3179</v>
      </c>
      <c r="D150" s="23">
        <v>-0.1004</v>
      </c>
      <c r="E150" s="22">
        <v>9.59</v>
      </c>
      <c r="F150" s="22" t="s">
        <v>111</v>
      </c>
      <c r="J150" s="22" t="s">
        <v>111</v>
      </c>
      <c r="K150" s="22">
        <v>0</v>
      </c>
      <c r="L150" s="22">
        <v>2137601300</v>
      </c>
      <c r="M150" s="22" t="s">
        <v>111</v>
      </c>
      <c r="N150" s="22" t="s">
        <v>111</v>
      </c>
      <c r="O150" s="22">
        <v>0</v>
      </c>
      <c r="P150" s="22">
        <v>0.03</v>
      </c>
      <c r="Q150" s="22">
        <v>112411654</v>
      </c>
      <c r="R150" s="22" t="s">
        <v>111</v>
      </c>
      <c r="S150" s="22">
        <v>0.01</v>
      </c>
      <c r="T150" s="23">
        <v>5.1400000000000001E-2</v>
      </c>
      <c r="U150" s="22" t="s">
        <v>111</v>
      </c>
    </row>
    <row r="151" spans="1:21" x14ac:dyDescent="0.2">
      <c r="A151" s="22" t="s">
        <v>1046</v>
      </c>
      <c r="B151" s="22" t="s">
        <v>111</v>
      </c>
      <c r="C151" s="22" t="s">
        <v>1047</v>
      </c>
      <c r="D151" s="23">
        <v>-9.4799999999999995E-2</v>
      </c>
      <c r="E151" s="22">
        <v>9.36</v>
      </c>
      <c r="F151" s="22" t="s">
        <v>111</v>
      </c>
      <c r="J151" s="22" t="s">
        <v>111</v>
      </c>
      <c r="K151" s="22">
        <v>0</v>
      </c>
      <c r="L151" s="22">
        <v>1246164320</v>
      </c>
      <c r="M151" s="22" t="s">
        <v>111</v>
      </c>
      <c r="N151" s="22" t="s">
        <v>111</v>
      </c>
      <c r="O151" s="22">
        <v>0</v>
      </c>
      <c r="P151" s="22">
        <v>3.75</v>
      </c>
      <c r="Q151" s="22">
        <v>112522502</v>
      </c>
      <c r="R151" s="22" t="s">
        <v>111</v>
      </c>
      <c r="S151" s="22">
        <v>0.34</v>
      </c>
      <c r="T151" s="23">
        <v>8.8400000000000006E-2</v>
      </c>
      <c r="U151" s="22" t="s">
        <v>111</v>
      </c>
    </row>
    <row r="152" spans="1:21" x14ac:dyDescent="0.2">
      <c r="A152" s="22" t="s">
        <v>142</v>
      </c>
      <c r="B152" s="22" t="s">
        <v>111</v>
      </c>
      <c r="C152" s="22" t="s">
        <v>143</v>
      </c>
      <c r="D152" s="23">
        <v>-0.1</v>
      </c>
      <c r="E152" s="22">
        <v>41.68</v>
      </c>
      <c r="F152" s="22" t="s">
        <v>111</v>
      </c>
      <c r="J152" s="22" t="s">
        <v>111</v>
      </c>
      <c r="K152" s="22">
        <v>0</v>
      </c>
      <c r="L152" s="22">
        <v>4840687900</v>
      </c>
      <c r="M152" s="22" t="s">
        <v>111</v>
      </c>
      <c r="N152" s="22" t="s">
        <v>111</v>
      </c>
      <c r="O152" s="22">
        <v>0</v>
      </c>
      <c r="P152" s="22">
        <v>0</v>
      </c>
      <c r="Q152" s="22">
        <v>376031690</v>
      </c>
      <c r="R152" s="22" t="s">
        <v>111</v>
      </c>
      <c r="S152" s="22">
        <v>0</v>
      </c>
      <c r="T152" s="23">
        <v>7.5800000000000006E-2</v>
      </c>
      <c r="U152" s="22" t="s">
        <v>111</v>
      </c>
    </row>
    <row r="153" spans="1:21" x14ac:dyDescent="0.2">
      <c r="A153" s="22" t="s">
        <v>3927</v>
      </c>
      <c r="B153" s="22" t="s">
        <v>111</v>
      </c>
      <c r="C153" s="22" t="s">
        <v>3926</v>
      </c>
      <c r="D153" s="23">
        <v>-0.1</v>
      </c>
      <c r="E153" s="22">
        <v>40.299999999999997</v>
      </c>
      <c r="F153" s="22" t="s">
        <v>111</v>
      </c>
      <c r="J153" s="22" t="s">
        <v>111</v>
      </c>
      <c r="K153" s="22">
        <v>0</v>
      </c>
      <c r="L153" s="22">
        <v>6182069900</v>
      </c>
      <c r="M153" s="22" t="s">
        <v>111</v>
      </c>
      <c r="N153" s="22" t="s">
        <v>111</v>
      </c>
      <c r="O153" s="22">
        <v>0</v>
      </c>
      <c r="P153" s="22">
        <v>0</v>
      </c>
      <c r="Q153" s="22">
        <v>512558610</v>
      </c>
      <c r="R153" s="22" t="s">
        <v>111</v>
      </c>
      <c r="S153" s="22">
        <v>0</v>
      </c>
      <c r="T153" s="23">
        <v>8.1299999999999997E-2</v>
      </c>
      <c r="U153" s="22" t="s">
        <v>111</v>
      </c>
    </row>
    <row r="154" spans="1:21" x14ac:dyDescent="0.2">
      <c r="A154" s="22" t="s">
        <v>4897</v>
      </c>
      <c r="B154" s="22" t="s">
        <v>111</v>
      </c>
      <c r="C154" s="22" t="s">
        <v>4896</v>
      </c>
      <c r="D154" s="23">
        <v>-8.7599999999999997E-2</v>
      </c>
      <c r="E154" s="22">
        <v>13.86</v>
      </c>
      <c r="F154" s="22" t="s">
        <v>111</v>
      </c>
      <c r="J154" s="22" t="s">
        <v>111</v>
      </c>
      <c r="K154" s="22">
        <v>0</v>
      </c>
      <c r="L154" s="22">
        <v>6168193700</v>
      </c>
      <c r="M154" s="22" t="s">
        <v>111</v>
      </c>
      <c r="N154" s="22" t="s">
        <v>111</v>
      </c>
      <c r="O154" s="22">
        <v>0</v>
      </c>
      <c r="P154" s="22">
        <v>2.16</v>
      </c>
      <c r="Q154" s="22">
        <v>282993360</v>
      </c>
      <c r="R154" s="22" t="s">
        <v>111</v>
      </c>
      <c r="S154" s="22">
        <v>3.44</v>
      </c>
      <c r="T154" s="23">
        <v>4.5199999999999997E-2</v>
      </c>
      <c r="U154" s="22" t="s">
        <v>111</v>
      </c>
    </row>
    <row r="155" spans="1:21" x14ac:dyDescent="0.2">
      <c r="A155" s="22" t="s">
        <v>327</v>
      </c>
      <c r="B155" s="22" t="s">
        <v>111</v>
      </c>
      <c r="C155" s="22" t="s">
        <v>328</v>
      </c>
      <c r="D155" s="23">
        <v>-9.8500000000000004E-2</v>
      </c>
      <c r="E155" s="22">
        <v>19.77</v>
      </c>
      <c r="F155" s="22" t="s">
        <v>111</v>
      </c>
      <c r="J155" s="22" t="s">
        <v>111</v>
      </c>
      <c r="K155" s="22">
        <v>0</v>
      </c>
      <c r="L155" s="22">
        <v>3705486900</v>
      </c>
      <c r="M155" s="22" t="s">
        <v>111</v>
      </c>
      <c r="N155" s="22" t="s">
        <v>111</v>
      </c>
      <c r="O155" s="22">
        <v>0</v>
      </c>
      <c r="P155" s="22">
        <v>0</v>
      </c>
      <c r="Q155" s="22">
        <v>202500840</v>
      </c>
      <c r="R155" s="22" t="s">
        <v>111</v>
      </c>
      <c r="S155" s="22">
        <v>0</v>
      </c>
      <c r="T155" s="23">
        <v>5.3400000000000003E-2</v>
      </c>
      <c r="U155" s="22" t="s">
        <v>111</v>
      </c>
    </row>
    <row r="156" spans="1:21" x14ac:dyDescent="0.2">
      <c r="A156" s="22" t="s">
        <v>525</v>
      </c>
      <c r="B156" s="22" t="s">
        <v>111</v>
      </c>
      <c r="C156" s="22" t="s">
        <v>526</v>
      </c>
      <c r="D156" s="23">
        <v>-0.10009999999999999</v>
      </c>
      <c r="E156" s="22">
        <v>27.77</v>
      </c>
      <c r="F156" s="22" t="s">
        <v>111</v>
      </c>
      <c r="J156" s="22" t="s">
        <v>111</v>
      </c>
      <c r="K156" s="22">
        <v>0</v>
      </c>
      <c r="L156" s="22">
        <v>5343103800</v>
      </c>
      <c r="M156" s="22" t="s">
        <v>111</v>
      </c>
      <c r="N156" s="22" t="s">
        <v>111</v>
      </c>
      <c r="O156" s="22">
        <v>0</v>
      </c>
      <c r="P156" s="22">
        <v>30</v>
      </c>
      <c r="Q156" s="22">
        <v>191260340</v>
      </c>
      <c r="R156" s="22" t="s">
        <v>111</v>
      </c>
      <c r="S156" s="22">
        <v>0</v>
      </c>
      <c r="T156" s="23">
        <v>3.56E-2</v>
      </c>
      <c r="U156" s="22" t="s">
        <v>111</v>
      </c>
    </row>
    <row r="157" spans="1:21" x14ac:dyDescent="0.2">
      <c r="A157" s="22" t="s">
        <v>4718</v>
      </c>
      <c r="B157" s="22" t="s">
        <v>111</v>
      </c>
      <c r="C157" s="22" t="s">
        <v>4717</v>
      </c>
      <c r="D157" s="23">
        <v>-9.9900000000000003E-2</v>
      </c>
      <c r="E157" s="22">
        <v>27.04</v>
      </c>
      <c r="F157" s="22" t="s">
        <v>111</v>
      </c>
      <c r="J157" s="22" t="s">
        <v>111</v>
      </c>
      <c r="K157" s="22">
        <v>0</v>
      </c>
      <c r="L157" s="22">
        <v>62340558000</v>
      </c>
      <c r="M157" s="22" t="s">
        <v>111</v>
      </c>
      <c r="N157" s="22" t="s">
        <v>111</v>
      </c>
      <c r="O157" s="22">
        <v>0</v>
      </c>
      <c r="P157" s="22">
        <v>0</v>
      </c>
      <c r="Q157" s="22">
        <v>854923110</v>
      </c>
      <c r="R157" s="22" t="s">
        <v>111</v>
      </c>
      <c r="S157" s="22">
        <v>0</v>
      </c>
      <c r="T157" s="23">
        <v>1.35E-2</v>
      </c>
      <c r="U157" s="22" t="s">
        <v>111</v>
      </c>
    </row>
    <row r="158" spans="1:21" x14ac:dyDescent="0.2">
      <c r="A158" s="22" t="s">
        <v>446</v>
      </c>
      <c r="B158" s="22" t="s">
        <v>111</v>
      </c>
      <c r="C158" s="22" t="s">
        <v>447</v>
      </c>
      <c r="D158" s="23">
        <v>-9.5799999999999996E-2</v>
      </c>
      <c r="E158" s="22">
        <v>15.38</v>
      </c>
      <c r="F158" s="22" t="s">
        <v>111</v>
      </c>
      <c r="J158" s="22" t="s">
        <v>111</v>
      </c>
      <c r="K158" s="22">
        <v>0</v>
      </c>
      <c r="L158" s="22">
        <v>4564552900</v>
      </c>
      <c r="M158" s="22" t="s">
        <v>111</v>
      </c>
      <c r="N158" s="22" t="s">
        <v>111</v>
      </c>
      <c r="O158" s="22">
        <v>0</v>
      </c>
      <c r="P158" s="22">
        <v>4.1900000000000004</v>
      </c>
      <c r="Q158" s="22">
        <v>212127050</v>
      </c>
      <c r="R158" s="22" t="s">
        <v>111</v>
      </c>
      <c r="S158" s="22">
        <v>7.0000000000000007E-2</v>
      </c>
      <c r="T158" s="23">
        <v>4.6199999999999998E-2</v>
      </c>
      <c r="U158" s="22" t="s">
        <v>111</v>
      </c>
    </row>
    <row r="159" spans="1:21" x14ac:dyDescent="0.2">
      <c r="A159" s="22" t="s">
        <v>3917</v>
      </c>
      <c r="B159" s="22" t="s">
        <v>111</v>
      </c>
      <c r="C159" s="22" t="s">
        <v>3916</v>
      </c>
      <c r="D159" s="23">
        <v>-9.7600000000000006E-2</v>
      </c>
      <c r="E159" s="22">
        <v>42.44</v>
      </c>
      <c r="F159" s="22" t="s">
        <v>111</v>
      </c>
      <c r="J159" s="22" t="s">
        <v>111</v>
      </c>
      <c r="K159" s="22">
        <v>0</v>
      </c>
      <c r="L159" s="22">
        <v>8936197900</v>
      </c>
      <c r="M159" s="22" t="s">
        <v>111</v>
      </c>
      <c r="N159" s="22" t="s">
        <v>111</v>
      </c>
      <c r="O159" s="22">
        <v>0</v>
      </c>
      <c r="P159" s="22">
        <v>0</v>
      </c>
      <c r="Q159" s="22">
        <v>893020540</v>
      </c>
      <c r="R159" s="22" t="s">
        <v>111</v>
      </c>
      <c r="S159" s="22">
        <v>0.14000000000000001</v>
      </c>
      <c r="T159" s="23">
        <v>9.8199999999999996E-2</v>
      </c>
      <c r="U159" s="22" t="s">
        <v>111</v>
      </c>
    </row>
    <row r="160" spans="1:21" x14ac:dyDescent="0.2">
      <c r="A160" s="22" t="s">
        <v>15639</v>
      </c>
      <c r="B160" s="22" t="s">
        <v>111</v>
      </c>
      <c r="C160" s="22" t="s">
        <v>15638</v>
      </c>
      <c r="D160" s="23">
        <v>-9.6100000000000005E-2</v>
      </c>
      <c r="E160" s="22">
        <v>15.8</v>
      </c>
      <c r="F160" s="22" t="s">
        <v>111</v>
      </c>
      <c r="J160" s="22" t="s">
        <v>111</v>
      </c>
      <c r="K160" s="22">
        <v>0</v>
      </c>
      <c r="L160" s="22">
        <v>4077740400</v>
      </c>
      <c r="M160" s="22" t="s">
        <v>111</v>
      </c>
      <c r="N160" s="22" t="s">
        <v>111</v>
      </c>
      <c r="O160" s="22">
        <v>0</v>
      </c>
      <c r="P160" s="22">
        <v>0</v>
      </c>
      <c r="Q160" s="22">
        <v>746836370</v>
      </c>
      <c r="R160" s="22" t="s">
        <v>111</v>
      </c>
      <c r="S160" s="22">
        <v>49.06</v>
      </c>
      <c r="T160" s="23">
        <v>0.1827</v>
      </c>
      <c r="U160" s="22" t="s">
        <v>111</v>
      </c>
    </row>
    <row r="161" spans="1:21" x14ac:dyDescent="0.2">
      <c r="A161" s="22" t="s">
        <v>4282</v>
      </c>
      <c r="B161" s="22" t="s">
        <v>111</v>
      </c>
      <c r="C161" s="22" t="s">
        <v>4281</v>
      </c>
      <c r="D161" s="23">
        <v>-8.6499999999999994E-2</v>
      </c>
      <c r="E161" s="22">
        <v>14.37</v>
      </c>
      <c r="F161" s="22" t="s">
        <v>111</v>
      </c>
      <c r="J161" s="22" t="s">
        <v>111</v>
      </c>
      <c r="K161" s="22">
        <v>0</v>
      </c>
      <c r="L161" s="22">
        <v>5347880000</v>
      </c>
      <c r="M161" s="22" t="s">
        <v>111</v>
      </c>
      <c r="N161" s="22" t="s">
        <v>111</v>
      </c>
      <c r="O161" s="22">
        <v>0</v>
      </c>
      <c r="P161" s="22">
        <v>35.06</v>
      </c>
      <c r="Q161" s="22">
        <v>432159870</v>
      </c>
      <c r="R161" s="22" t="s">
        <v>111</v>
      </c>
      <c r="S161" s="22">
        <v>0.37</v>
      </c>
      <c r="T161" s="23">
        <v>7.8600000000000003E-2</v>
      </c>
      <c r="U161" s="22" t="s">
        <v>111</v>
      </c>
    </row>
    <row r="162" spans="1:21" x14ac:dyDescent="0.2">
      <c r="A162" s="22" t="s">
        <v>505</v>
      </c>
      <c r="B162" s="22" t="s">
        <v>111</v>
      </c>
      <c r="C162" s="22" t="s">
        <v>506</v>
      </c>
      <c r="D162" s="23">
        <v>-9.8500000000000004E-2</v>
      </c>
      <c r="E162" s="22">
        <v>11.08</v>
      </c>
      <c r="F162" s="22" t="s">
        <v>111</v>
      </c>
      <c r="J162" s="22" t="s">
        <v>111</v>
      </c>
      <c r="K162" s="22">
        <v>0</v>
      </c>
      <c r="L162" s="22">
        <v>1308639290</v>
      </c>
      <c r="M162" s="22" t="s">
        <v>111</v>
      </c>
      <c r="N162" s="22" t="s">
        <v>111</v>
      </c>
      <c r="O162" s="22">
        <v>0</v>
      </c>
      <c r="P162" s="22">
        <v>0.91</v>
      </c>
      <c r="Q162" s="22">
        <v>99999472</v>
      </c>
      <c r="R162" s="22" t="s">
        <v>111</v>
      </c>
      <c r="S162" s="22">
        <v>0</v>
      </c>
      <c r="T162" s="23">
        <v>7.4899999999999994E-2</v>
      </c>
      <c r="U162" s="22" t="s">
        <v>111</v>
      </c>
    </row>
    <row r="163" spans="1:21" x14ac:dyDescent="0.2">
      <c r="A163" s="22" t="s">
        <v>1414</v>
      </c>
      <c r="B163" s="22" t="s">
        <v>111</v>
      </c>
      <c r="C163" s="22" t="s">
        <v>1415</v>
      </c>
      <c r="D163" s="23">
        <v>-6.08E-2</v>
      </c>
      <c r="E163" s="22">
        <v>21.64</v>
      </c>
      <c r="F163" s="22" t="s">
        <v>111</v>
      </c>
      <c r="J163" s="22" t="s">
        <v>111</v>
      </c>
      <c r="K163" s="22">
        <v>0</v>
      </c>
      <c r="L163" s="22">
        <v>5533412400</v>
      </c>
      <c r="M163" s="22" t="s">
        <v>111</v>
      </c>
      <c r="N163" s="22" t="s">
        <v>111</v>
      </c>
      <c r="O163" s="22">
        <v>0</v>
      </c>
      <c r="P163" s="22">
        <v>0</v>
      </c>
      <c r="Q163" s="22">
        <v>284457640</v>
      </c>
      <c r="R163" s="22" t="s">
        <v>111</v>
      </c>
      <c r="S163" s="22">
        <v>3.65</v>
      </c>
      <c r="T163" s="23">
        <v>5.2400000000000002E-2</v>
      </c>
      <c r="U163" s="22" t="s">
        <v>111</v>
      </c>
    </row>
    <row r="164" spans="1:21" x14ac:dyDescent="0.2">
      <c r="A164" s="22" t="s">
        <v>3915</v>
      </c>
      <c r="B164" s="22" t="s">
        <v>111</v>
      </c>
      <c r="C164" s="22" t="s">
        <v>3914</v>
      </c>
      <c r="D164" s="23">
        <v>-8.48E-2</v>
      </c>
      <c r="E164" s="22">
        <v>22.02</v>
      </c>
      <c r="F164" s="22" t="s">
        <v>111</v>
      </c>
      <c r="J164" s="22" t="s">
        <v>111</v>
      </c>
      <c r="K164" s="22">
        <v>0</v>
      </c>
      <c r="L164" s="22">
        <v>3572128700</v>
      </c>
      <c r="M164" s="22" t="s">
        <v>111</v>
      </c>
      <c r="N164" s="22" t="s">
        <v>111</v>
      </c>
      <c r="O164" s="22">
        <v>0</v>
      </c>
      <c r="P164" s="22">
        <v>44.9</v>
      </c>
      <c r="Q164" s="22">
        <v>160237310</v>
      </c>
      <c r="R164" s="22" t="s">
        <v>111</v>
      </c>
      <c r="S164" s="22">
        <v>0.47</v>
      </c>
      <c r="T164" s="23">
        <v>4.4299999999999999E-2</v>
      </c>
      <c r="U164" s="22" t="s">
        <v>111</v>
      </c>
    </row>
    <row r="165" spans="1:21" x14ac:dyDescent="0.2">
      <c r="A165" s="22" t="s">
        <v>3909</v>
      </c>
      <c r="B165" s="22" t="s">
        <v>111</v>
      </c>
      <c r="C165" s="22" t="s">
        <v>3908</v>
      </c>
      <c r="D165" s="23">
        <v>-9.98E-2</v>
      </c>
      <c r="E165" s="22">
        <v>17.23</v>
      </c>
      <c r="F165" s="22" t="s">
        <v>111</v>
      </c>
      <c r="J165" s="22" t="s">
        <v>111</v>
      </c>
      <c r="K165" s="22">
        <v>0</v>
      </c>
      <c r="L165" s="22">
        <v>2546541900</v>
      </c>
      <c r="M165" s="22" t="s">
        <v>111</v>
      </c>
      <c r="N165" s="22" t="s">
        <v>111</v>
      </c>
      <c r="O165" s="22">
        <v>0</v>
      </c>
      <c r="P165" s="22">
        <v>3.8</v>
      </c>
      <c r="Q165" s="22">
        <v>74068791</v>
      </c>
      <c r="R165" s="22" t="s">
        <v>111</v>
      </c>
      <c r="S165" s="22">
        <v>0</v>
      </c>
      <c r="T165" s="23">
        <v>2.86E-2</v>
      </c>
      <c r="U165" s="22" t="s">
        <v>111</v>
      </c>
    </row>
    <row r="166" spans="1:21" x14ac:dyDescent="0.2">
      <c r="A166" s="22" t="s">
        <v>2669</v>
      </c>
      <c r="B166" s="22" t="s">
        <v>111</v>
      </c>
      <c r="C166" s="22" t="s">
        <v>2668</v>
      </c>
      <c r="D166" s="23">
        <v>-8.3699999999999997E-2</v>
      </c>
      <c r="E166" s="22">
        <v>33.81</v>
      </c>
      <c r="F166" s="22" t="s">
        <v>111</v>
      </c>
      <c r="J166" s="22" t="s">
        <v>111</v>
      </c>
      <c r="K166" s="22">
        <v>0</v>
      </c>
      <c r="L166" s="22">
        <v>6079154100</v>
      </c>
      <c r="M166" s="22" t="s">
        <v>111</v>
      </c>
      <c r="N166" s="22" t="s">
        <v>111</v>
      </c>
      <c r="O166" s="22">
        <v>0</v>
      </c>
      <c r="P166" s="22">
        <v>2.91</v>
      </c>
      <c r="Q166" s="22">
        <v>381564010</v>
      </c>
      <c r="R166" s="22" t="s">
        <v>111</v>
      </c>
      <c r="S166" s="22">
        <v>0.5</v>
      </c>
      <c r="T166" s="23">
        <v>6.1600000000000002E-2</v>
      </c>
      <c r="U166" s="22" t="s">
        <v>111</v>
      </c>
    </row>
    <row r="167" spans="1:21" x14ac:dyDescent="0.2">
      <c r="A167" s="22" t="s">
        <v>78</v>
      </c>
      <c r="B167" s="22" t="s">
        <v>111</v>
      </c>
      <c r="C167" s="22" t="s">
        <v>79</v>
      </c>
      <c r="D167" s="23">
        <v>-9.9299999999999999E-2</v>
      </c>
      <c r="E167" s="22">
        <v>67.33</v>
      </c>
      <c r="F167" s="22" t="s">
        <v>111</v>
      </c>
      <c r="J167" s="22" t="s">
        <v>111</v>
      </c>
      <c r="K167" s="22">
        <v>0</v>
      </c>
      <c r="L167" s="22">
        <v>10178362600</v>
      </c>
      <c r="M167" s="22" t="s">
        <v>111</v>
      </c>
      <c r="N167" s="22" t="s">
        <v>111</v>
      </c>
      <c r="O167" s="22">
        <v>0</v>
      </c>
      <c r="P167" s="22">
        <v>0</v>
      </c>
      <c r="Q167" s="22">
        <v>1046935100</v>
      </c>
      <c r="R167" s="22" t="s">
        <v>111</v>
      </c>
      <c r="S167" s="22">
        <v>0</v>
      </c>
      <c r="T167" s="23">
        <v>0.10050000000000001</v>
      </c>
      <c r="U167" s="22" t="s">
        <v>111</v>
      </c>
    </row>
    <row r="168" spans="1:21" x14ac:dyDescent="0.2">
      <c r="A168" s="22" t="s">
        <v>46</v>
      </c>
      <c r="B168" s="22" t="s">
        <v>111</v>
      </c>
      <c r="C168" s="22" t="s">
        <v>22</v>
      </c>
      <c r="D168" s="23">
        <v>-6.6900000000000001E-2</v>
      </c>
      <c r="E168" s="22">
        <v>13.54</v>
      </c>
      <c r="F168" s="22" t="s">
        <v>111</v>
      </c>
      <c r="J168" s="22" t="s">
        <v>111</v>
      </c>
      <c r="K168" s="22">
        <v>0</v>
      </c>
      <c r="L168" s="22">
        <v>5368553700</v>
      </c>
      <c r="M168" s="22" t="s">
        <v>111</v>
      </c>
      <c r="N168" s="22" t="s">
        <v>111</v>
      </c>
      <c r="O168" s="22">
        <v>0</v>
      </c>
      <c r="P168" s="22">
        <v>0</v>
      </c>
      <c r="Q168" s="22">
        <v>413286010</v>
      </c>
      <c r="R168" s="22" t="s">
        <v>111</v>
      </c>
      <c r="S168" s="22">
        <v>2.82</v>
      </c>
      <c r="T168" s="23">
        <v>7.6899999999999996E-2</v>
      </c>
      <c r="U168" s="22" t="s">
        <v>111</v>
      </c>
    </row>
    <row r="169" spans="1:21" x14ac:dyDescent="0.2">
      <c r="A169" s="22" t="s">
        <v>527</v>
      </c>
      <c r="B169" s="22" t="s">
        <v>111</v>
      </c>
      <c r="C169" s="22" t="s">
        <v>528</v>
      </c>
      <c r="D169" s="23">
        <v>-8.4599999999999995E-2</v>
      </c>
      <c r="E169" s="22">
        <v>37.200000000000003</v>
      </c>
      <c r="F169" s="22" t="s">
        <v>111</v>
      </c>
      <c r="J169" s="22" t="s">
        <v>111</v>
      </c>
      <c r="K169" s="22">
        <v>0</v>
      </c>
      <c r="L169" s="22">
        <v>6735422800</v>
      </c>
      <c r="M169" s="22" t="s">
        <v>111</v>
      </c>
      <c r="N169" s="22" t="s">
        <v>111</v>
      </c>
      <c r="O169" s="22">
        <v>0</v>
      </c>
      <c r="P169" s="22">
        <v>0</v>
      </c>
      <c r="Q169" s="22">
        <v>680365050</v>
      </c>
      <c r="R169" s="22" t="s">
        <v>111</v>
      </c>
      <c r="S169" s="22">
        <v>1.55</v>
      </c>
      <c r="T169" s="23">
        <v>9.9699999999999997E-2</v>
      </c>
      <c r="U169" s="22" t="s">
        <v>111</v>
      </c>
    </row>
    <row r="170" spans="1:21" x14ac:dyDescent="0.2">
      <c r="A170" s="22" t="s">
        <v>152</v>
      </c>
      <c r="B170" s="22" t="s">
        <v>111</v>
      </c>
      <c r="C170" s="22" t="s">
        <v>153</v>
      </c>
      <c r="D170" s="23">
        <v>-7.9000000000000001E-2</v>
      </c>
      <c r="E170" s="22">
        <v>21.92</v>
      </c>
      <c r="F170" s="22" t="s">
        <v>111</v>
      </c>
      <c r="J170" s="22" t="s">
        <v>111</v>
      </c>
      <c r="K170" s="22">
        <v>0</v>
      </c>
      <c r="L170" s="22">
        <v>3264971100</v>
      </c>
      <c r="M170" s="22" t="s">
        <v>111</v>
      </c>
      <c r="N170" s="22" t="s">
        <v>111</v>
      </c>
      <c r="O170" s="22">
        <v>0</v>
      </c>
      <c r="P170" s="22">
        <v>6.9</v>
      </c>
      <c r="Q170" s="22">
        <v>227994510</v>
      </c>
      <c r="R170" s="22" t="s">
        <v>111</v>
      </c>
      <c r="S170" s="22">
        <v>1.31</v>
      </c>
      <c r="T170" s="23">
        <v>6.9400000000000003E-2</v>
      </c>
      <c r="U170" s="22" t="s">
        <v>111</v>
      </c>
    </row>
    <row r="171" spans="1:21" x14ac:dyDescent="0.2">
      <c r="A171" s="22" t="s">
        <v>154</v>
      </c>
      <c r="B171" s="22" t="s">
        <v>111</v>
      </c>
      <c r="C171" s="22" t="s">
        <v>155</v>
      </c>
      <c r="D171" s="23">
        <v>-8.3199999999999996E-2</v>
      </c>
      <c r="E171" s="22">
        <v>21.92</v>
      </c>
      <c r="F171" s="22" t="s">
        <v>111</v>
      </c>
      <c r="J171" s="22" t="s">
        <v>111</v>
      </c>
      <c r="K171" s="22">
        <v>0</v>
      </c>
      <c r="L171" s="22">
        <v>3490984800</v>
      </c>
      <c r="M171" s="22" t="s">
        <v>111</v>
      </c>
      <c r="N171" s="22" t="s">
        <v>111</v>
      </c>
      <c r="O171" s="22">
        <v>0</v>
      </c>
      <c r="P171" s="22">
        <v>0</v>
      </c>
      <c r="Q171" s="22">
        <v>163296230</v>
      </c>
      <c r="R171" s="22" t="s">
        <v>111</v>
      </c>
      <c r="S171" s="22">
        <v>0.57999999999999996</v>
      </c>
      <c r="T171" s="23">
        <v>4.6100000000000002E-2</v>
      </c>
      <c r="U171" s="22" t="s">
        <v>111</v>
      </c>
    </row>
    <row r="172" spans="1:21" x14ac:dyDescent="0.2">
      <c r="A172" s="22" t="s">
        <v>204</v>
      </c>
      <c r="B172" s="22" t="s">
        <v>111</v>
      </c>
      <c r="C172" s="22" t="s">
        <v>16</v>
      </c>
      <c r="D172" s="23">
        <v>-8.5099999999999995E-2</v>
      </c>
      <c r="E172" s="22">
        <v>13.01</v>
      </c>
      <c r="F172" s="22" t="s">
        <v>111</v>
      </c>
      <c r="J172" s="22" t="s">
        <v>111</v>
      </c>
      <c r="K172" s="22">
        <v>0</v>
      </c>
      <c r="L172" s="22">
        <v>2358277200</v>
      </c>
      <c r="M172" s="22" t="s">
        <v>111</v>
      </c>
      <c r="N172" s="22" t="s">
        <v>111</v>
      </c>
      <c r="O172" s="22">
        <v>0</v>
      </c>
      <c r="P172" s="22">
        <v>0</v>
      </c>
      <c r="Q172" s="22">
        <v>144103280</v>
      </c>
      <c r="R172" s="22" t="s">
        <v>111</v>
      </c>
      <c r="S172" s="22">
        <v>0.81</v>
      </c>
      <c r="T172" s="23">
        <v>6.0400000000000002E-2</v>
      </c>
      <c r="U172" s="22" t="s">
        <v>111</v>
      </c>
    </row>
    <row r="173" spans="1:21" x14ac:dyDescent="0.2">
      <c r="A173" s="22" t="s">
        <v>20938</v>
      </c>
      <c r="B173" s="22" t="s">
        <v>111</v>
      </c>
      <c r="C173" s="22" t="s">
        <v>20937</v>
      </c>
      <c r="D173" s="23">
        <v>-9.2399999999999996E-2</v>
      </c>
      <c r="E173" s="22">
        <v>4.32</v>
      </c>
      <c r="F173" s="22" t="s">
        <v>111</v>
      </c>
      <c r="J173" s="22" t="s">
        <v>111</v>
      </c>
      <c r="K173" s="22">
        <v>0</v>
      </c>
      <c r="L173" s="22">
        <v>2589769000</v>
      </c>
      <c r="M173" s="22" t="s">
        <v>111</v>
      </c>
      <c r="N173" s="22" t="s">
        <v>111</v>
      </c>
      <c r="O173" s="22">
        <v>0</v>
      </c>
      <c r="P173" s="22">
        <v>0.83</v>
      </c>
      <c r="Q173" s="22">
        <v>204825780</v>
      </c>
      <c r="R173" s="22" t="s">
        <v>111</v>
      </c>
      <c r="S173" s="22">
        <v>1.1000000000000001</v>
      </c>
      <c r="T173" s="23">
        <v>7.8399999999999997E-2</v>
      </c>
      <c r="U173" s="22" t="s">
        <v>111</v>
      </c>
    </row>
    <row r="174" spans="1:21" x14ac:dyDescent="0.2">
      <c r="A174" s="22" t="s">
        <v>418</v>
      </c>
      <c r="B174" s="22" t="s">
        <v>111</v>
      </c>
      <c r="C174" s="22" t="s">
        <v>419</v>
      </c>
      <c r="D174" s="23">
        <v>-9.98E-2</v>
      </c>
      <c r="E174" s="22">
        <v>21.46</v>
      </c>
      <c r="F174" s="22" t="s">
        <v>111</v>
      </c>
      <c r="J174" s="22" t="s">
        <v>111</v>
      </c>
      <c r="K174" s="22">
        <v>0</v>
      </c>
      <c r="L174" s="22">
        <v>1935200200</v>
      </c>
      <c r="M174" s="22" t="s">
        <v>111</v>
      </c>
      <c r="N174" s="22" t="s">
        <v>111</v>
      </c>
      <c r="O174" s="22">
        <v>0</v>
      </c>
      <c r="P174" s="22">
        <v>0</v>
      </c>
      <c r="Q174" s="22">
        <v>87680461</v>
      </c>
      <c r="R174" s="22" t="s">
        <v>111</v>
      </c>
      <c r="S174" s="22">
        <v>0</v>
      </c>
      <c r="T174" s="23">
        <v>4.4999999999999998E-2</v>
      </c>
      <c r="U174" s="22" t="s">
        <v>111</v>
      </c>
    </row>
    <row r="175" spans="1:21" x14ac:dyDescent="0.2">
      <c r="A175" s="22" t="s">
        <v>565</v>
      </c>
      <c r="B175" s="22" t="s">
        <v>111</v>
      </c>
      <c r="C175" s="22" t="s">
        <v>566</v>
      </c>
      <c r="D175" s="23">
        <v>-7.6499999999999999E-2</v>
      </c>
      <c r="E175" s="22">
        <v>10.98</v>
      </c>
      <c r="F175" s="22" t="s">
        <v>111</v>
      </c>
      <c r="J175" s="22" t="s">
        <v>111</v>
      </c>
      <c r="K175" s="22">
        <v>0</v>
      </c>
      <c r="L175" s="22">
        <v>1648848500</v>
      </c>
      <c r="M175" s="22" t="s">
        <v>111</v>
      </c>
      <c r="N175" s="22" t="s">
        <v>111</v>
      </c>
      <c r="O175" s="22">
        <v>0</v>
      </c>
      <c r="P175" s="22">
        <v>0.72</v>
      </c>
      <c r="Q175" s="22">
        <v>182402280</v>
      </c>
      <c r="R175" s="22" t="s">
        <v>111</v>
      </c>
      <c r="S175" s="22">
        <v>3.67</v>
      </c>
      <c r="T175" s="23">
        <v>0.1104</v>
      </c>
      <c r="U175" s="22" t="s">
        <v>111</v>
      </c>
    </row>
    <row r="176" spans="1:21" x14ac:dyDescent="0.2">
      <c r="A176" s="22" t="s">
        <v>4068</v>
      </c>
      <c r="B176" s="22" t="s">
        <v>111</v>
      </c>
      <c r="C176" s="22" t="s">
        <v>4067</v>
      </c>
      <c r="D176" s="23">
        <v>-0.1</v>
      </c>
      <c r="E176" s="22">
        <v>45.97</v>
      </c>
      <c r="F176" s="22" t="s">
        <v>111</v>
      </c>
      <c r="J176" s="22" t="s">
        <v>111</v>
      </c>
      <c r="K176" s="22">
        <v>0</v>
      </c>
      <c r="L176" s="22">
        <v>20985668000</v>
      </c>
      <c r="M176" s="22" t="s">
        <v>111</v>
      </c>
      <c r="N176" s="22" t="s">
        <v>111</v>
      </c>
      <c r="O176" s="22">
        <v>0</v>
      </c>
      <c r="P176" s="22">
        <v>17.72</v>
      </c>
      <c r="Q176" s="22">
        <v>1471773200</v>
      </c>
      <c r="R176" s="22" t="s">
        <v>111</v>
      </c>
      <c r="S176" s="22">
        <v>0</v>
      </c>
      <c r="T176" s="23">
        <v>6.8900000000000003E-2</v>
      </c>
      <c r="U176" s="22" t="s">
        <v>111</v>
      </c>
    </row>
    <row r="177" spans="1:21" x14ac:dyDescent="0.2">
      <c r="A177" s="22" t="s">
        <v>918</v>
      </c>
      <c r="B177" s="22" t="s">
        <v>111</v>
      </c>
      <c r="C177" s="22" t="s">
        <v>919</v>
      </c>
      <c r="D177" s="23">
        <v>-6.4799999999999996E-2</v>
      </c>
      <c r="E177" s="22">
        <v>12.84</v>
      </c>
      <c r="F177" s="22" t="s">
        <v>111</v>
      </c>
      <c r="J177" s="22" t="s">
        <v>111</v>
      </c>
      <c r="K177" s="22">
        <v>0</v>
      </c>
      <c r="L177" s="22">
        <v>2438482200</v>
      </c>
      <c r="M177" s="22" t="s">
        <v>111</v>
      </c>
      <c r="N177" s="22" t="s">
        <v>111</v>
      </c>
      <c r="O177" s="22">
        <v>0</v>
      </c>
      <c r="P177" s="22">
        <v>0</v>
      </c>
      <c r="Q177" s="22">
        <v>113015286</v>
      </c>
      <c r="R177" s="22" t="s">
        <v>111</v>
      </c>
      <c r="S177" s="22">
        <v>1.48</v>
      </c>
      <c r="T177" s="23">
        <v>4.6100000000000002E-2</v>
      </c>
      <c r="U177" s="22" t="s">
        <v>111</v>
      </c>
    </row>
    <row r="178" spans="1:21" x14ac:dyDescent="0.2">
      <c r="A178" s="22" t="s">
        <v>36</v>
      </c>
      <c r="B178" s="22" t="s">
        <v>111</v>
      </c>
      <c r="C178" s="22" t="s">
        <v>23</v>
      </c>
      <c r="D178" s="23">
        <v>-0.10009999999999999</v>
      </c>
      <c r="E178" s="22">
        <v>18.059999999999999</v>
      </c>
      <c r="F178" s="22" t="s">
        <v>111</v>
      </c>
      <c r="J178" s="22" t="s">
        <v>111</v>
      </c>
      <c r="K178" s="22">
        <v>0</v>
      </c>
      <c r="L178" s="22">
        <v>4529313700</v>
      </c>
      <c r="M178" s="22" t="s">
        <v>111</v>
      </c>
      <c r="N178" s="22" t="s">
        <v>111</v>
      </c>
      <c r="O178" s="22">
        <v>0</v>
      </c>
      <c r="P178" s="22">
        <v>1.5</v>
      </c>
      <c r="Q178" s="22">
        <v>243544500</v>
      </c>
      <c r="R178" s="22" t="s">
        <v>111</v>
      </c>
      <c r="S178" s="22">
        <v>0</v>
      </c>
      <c r="T178" s="23">
        <v>5.2499999999999998E-2</v>
      </c>
      <c r="U178" s="22" t="s">
        <v>111</v>
      </c>
    </row>
    <row r="179" spans="1:21" x14ac:dyDescent="0.2">
      <c r="A179" s="22" t="s">
        <v>4374</v>
      </c>
      <c r="B179" s="22" t="s">
        <v>111</v>
      </c>
      <c r="C179" s="22" t="s">
        <v>4373</v>
      </c>
      <c r="D179" s="23">
        <v>-0.10009999999999999</v>
      </c>
      <c r="E179" s="22">
        <v>30.3</v>
      </c>
      <c r="F179" s="22" t="s">
        <v>111</v>
      </c>
      <c r="J179" s="22" t="s">
        <v>111</v>
      </c>
      <c r="K179" s="22">
        <v>0</v>
      </c>
      <c r="L179" s="22">
        <v>19592647000</v>
      </c>
      <c r="M179" s="22" t="s">
        <v>111</v>
      </c>
      <c r="N179" s="22" t="s">
        <v>111</v>
      </c>
      <c r="O179" s="22">
        <v>0</v>
      </c>
      <c r="P179" s="22">
        <v>15.29</v>
      </c>
      <c r="Q179" s="22">
        <v>1080473740</v>
      </c>
      <c r="R179" s="22" t="s">
        <v>111</v>
      </c>
      <c r="S179" s="22">
        <v>0</v>
      </c>
      <c r="T179" s="23">
        <v>5.4199999999999998E-2</v>
      </c>
      <c r="U179" s="22" t="s">
        <v>111</v>
      </c>
    </row>
    <row r="180" spans="1:21" x14ac:dyDescent="0.2">
      <c r="A180" s="22" t="s">
        <v>296</v>
      </c>
      <c r="B180" s="22" t="s">
        <v>111</v>
      </c>
      <c r="C180" s="22" t="s">
        <v>297</v>
      </c>
      <c r="D180" s="23">
        <v>-9.9299999999999999E-2</v>
      </c>
      <c r="E180" s="22">
        <v>15.24</v>
      </c>
      <c r="F180" s="22" t="s">
        <v>111</v>
      </c>
      <c r="J180" s="22" t="s">
        <v>111</v>
      </c>
      <c r="K180" s="22">
        <v>0</v>
      </c>
      <c r="L180" s="22">
        <v>1939806300</v>
      </c>
      <c r="M180" s="22" t="s">
        <v>111</v>
      </c>
      <c r="N180" s="22" t="s">
        <v>111</v>
      </c>
      <c r="O180" s="22">
        <v>0</v>
      </c>
      <c r="P180" s="22">
        <v>0</v>
      </c>
      <c r="Q180" s="22">
        <v>124516855</v>
      </c>
      <c r="R180" s="22" t="s">
        <v>111</v>
      </c>
      <c r="S180" s="22">
        <v>0</v>
      </c>
      <c r="T180" s="23">
        <v>6.3100000000000003E-2</v>
      </c>
      <c r="U180" s="22" t="s">
        <v>111</v>
      </c>
    </row>
    <row r="181" spans="1:21" x14ac:dyDescent="0.2">
      <c r="A181" s="22" t="s">
        <v>3168</v>
      </c>
      <c r="B181" s="22" t="s">
        <v>111</v>
      </c>
      <c r="C181" s="22" t="s">
        <v>3167</v>
      </c>
      <c r="D181" s="23">
        <v>-9.8699999999999996E-2</v>
      </c>
      <c r="E181" s="22">
        <v>9.0399999999999991</v>
      </c>
      <c r="F181" s="22" t="s">
        <v>111</v>
      </c>
      <c r="J181" s="22" t="s">
        <v>111</v>
      </c>
      <c r="K181" s="22">
        <v>0</v>
      </c>
      <c r="L181" s="22">
        <v>1561332200</v>
      </c>
      <c r="M181" s="22" t="s">
        <v>111</v>
      </c>
      <c r="N181" s="22" t="s">
        <v>111</v>
      </c>
      <c r="O181" s="22">
        <v>0</v>
      </c>
      <c r="P181" s="22">
        <v>0</v>
      </c>
      <c r="Q181" s="22">
        <v>105318136</v>
      </c>
      <c r="R181" s="22" t="s">
        <v>111</v>
      </c>
      <c r="S181" s="22">
        <v>0</v>
      </c>
      <c r="T181" s="23">
        <v>6.5600000000000006E-2</v>
      </c>
      <c r="U181" s="22" t="s">
        <v>111</v>
      </c>
    </row>
    <row r="182" spans="1:21" x14ac:dyDescent="0.2">
      <c r="A182" s="22" t="s">
        <v>329</v>
      </c>
      <c r="B182" s="22" t="s">
        <v>111</v>
      </c>
      <c r="C182" s="22" t="s">
        <v>330</v>
      </c>
      <c r="D182" s="23">
        <v>-8.3599999999999994E-2</v>
      </c>
      <c r="E182" s="22">
        <v>11.84</v>
      </c>
      <c r="F182" s="22" t="s">
        <v>111</v>
      </c>
      <c r="J182" s="22" t="s">
        <v>111</v>
      </c>
      <c r="K182" s="22">
        <v>0</v>
      </c>
      <c r="L182" s="22">
        <v>2562417700</v>
      </c>
      <c r="M182" s="22" t="s">
        <v>111</v>
      </c>
      <c r="N182" s="22" t="s">
        <v>111</v>
      </c>
      <c r="O182" s="22">
        <v>0</v>
      </c>
      <c r="P182" s="22">
        <v>0</v>
      </c>
      <c r="Q182" s="22">
        <v>210500200</v>
      </c>
      <c r="R182" s="22" t="s">
        <v>111</v>
      </c>
      <c r="S182" s="22">
        <v>1.1399999999999999</v>
      </c>
      <c r="T182" s="23">
        <v>8.1299999999999997E-2</v>
      </c>
      <c r="U182" s="22" t="s">
        <v>111</v>
      </c>
    </row>
    <row r="183" spans="1:21" x14ac:dyDescent="0.2">
      <c r="A183" s="22" t="s">
        <v>6526</v>
      </c>
      <c r="B183" s="22" t="s">
        <v>111</v>
      </c>
      <c r="C183" s="22" t="s">
        <v>6525</v>
      </c>
      <c r="D183" s="23">
        <v>-5.8799999999999998E-2</v>
      </c>
      <c r="E183" s="22">
        <v>9.93</v>
      </c>
      <c r="F183" s="22" t="s">
        <v>111</v>
      </c>
      <c r="J183" s="22" t="s">
        <v>111</v>
      </c>
      <c r="K183" s="22">
        <v>0</v>
      </c>
      <c r="L183" s="22">
        <v>993000000</v>
      </c>
      <c r="M183" s="22" t="s">
        <v>111</v>
      </c>
      <c r="N183" s="22" t="s">
        <v>111</v>
      </c>
      <c r="O183" s="22">
        <v>0</v>
      </c>
      <c r="P183" s="22">
        <v>0</v>
      </c>
      <c r="Q183" s="22">
        <v>47439799</v>
      </c>
      <c r="R183" s="22" t="s">
        <v>111</v>
      </c>
      <c r="S183" s="22">
        <v>3.28</v>
      </c>
      <c r="T183" s="23">
        <v>4.87E-2</v>
      </c>
      <c r="U183" s="22" t="s">
        <v>111</v>
      </c>
    </row>
    <row r="184" spans="1:21" x14ac:dyDescent="0.2">
      <c r="A184" s="22" t="s">
        <v>18183</v>
      </c>
      <c r="B184" s="22" t="s">
        <v>111</v>
      </c>
      <c r="C184" s="22" t="s">
        <v>18182</v>
      </c>
      <c r="D184" s="23">
        <v>-0.1</v>
      </c>
      <c r="E184" s="22">
        <v>28.63</v>
      </c>
      <c r="F184" s="22" t="s">
        <v>111</v>
      </c>
      <c r="J184" s="22" t="s">
        <v>111</v>
      </c>
      <c r="K184" s="22">
        <v>0</v>
      </c>
      <c r="L184" s="22">
        <v>3315431300</v>
      </c>
      <c r="M184" s="22" t="s">
        <v>111</v>
      </c>
      <c r="N184" s="22" t="s">
        <v>111</v>
      </c>
      <c r="O184" s="22">
        <v>0</v>
      </c>
      <c r="P184" s="22">
        <v>24.85</v>
      </c>
      <c r="Q184" s="22">
        <v>141680640</v>
      </c>
      <c r="R184" s="22" t="s">
        <v>111</v>
      </c>
      <c r="S184" s="22">
        <v>0.14000000000000001</v>
      </c>
      <c r="T184" s="23">
        <v>4.24E-2</v>
      </c>
      <c r="U184" s="22" t="s">
        <v>111</v>
      </c>
    </row>
    <row r="185" spans="1:21" x14ac:dyDescent="0.2">
      <c r="A185" s="22" t="s">
        <v>258</v>
      </c>
      <c r="B185" s="22" t="s">
        <v>111</v>
      </c>
      <c r="C185" s="22" t="s">
        <v>259</v>
      </c>
      <c r="D185" s="23">
        <v>-9.2100000000000001E-2</v>
      </c>
      <c r="E185" s="22">
        <v>9.66</v>
      </c>
      <c r="F185" s="22" t="s">
        <v>111</v>
      </c>
      <c r="J185" s="22" t="s">
        <v>111</v>
      </c>
      <c r="K185" s="22">
        <v>0</v>
      </c>
      <c r="L185" s="22">
        <v>2188439000</v>
      </c>
      <c r="M185" s="22" t="s">
        <v>111</v>
      </c>
      <c r="N185" s="22" t="s">
        <v>111</v>
      </c>
      <c r="O185" s="22">
        <v>0</v>
      </c>
      <c r="P185" s="22">
        <v>34.520000000000003</v>
      </c>
      <c r="Q185" s="22">
        <v>156621870</v>
      </c>
      <c r="R185" s="22" t="s">
        <v>111</v>
      </c>
      <c r="S185" s="22">
        <v>0.32</v>
      </c>
      <c r="T185" s="23">
        <v>7.0300000000000001E-2</v>
      </c>
      <c r="U185" s="22" t="s">
        <v>111</v>
      </c>
    </row>
    <row r="186" spans="1:21" x14ac:dyDescent="0.2">
      <c r="A186" s="22" t="s">
        <v>2632</v>
      </c>
      <c r="B186" s="22" t="s">
        <v>111</v>
      </c>
      <c r="C186" s="22" t="s">
        <v>2631</v>
      </c>
      <c r="D186" s="23">
        <v>-0.1</v>
      </c>
      <c r="E186" s="22">
        <v>4.05</v>
      </c>
      <c r="F186" s="22" t="s">
        <v>111</v>
      </c>
      <c r="J186" s="22" t="s">
        <v>111</v>
      </c>
      <c r="K186" s="22">
        <v>0</v>
      </c>
      <c r="L186" s="22">
        <v>1760828800</v>
      </c>
      <c r="M186" s="22" t="s">
        <v>111</v>
      </c>
      <c r="N186" s="22" t="s">
        <v>111</v>
      </c>
      <c r="O186" s="22">
        <v>0</v>
      </c>
      <c r="P186" s="22">
        <v>0</v>
      </c>
      <c r="Q186" s="22">
        <v>92199765</v>
      </c>
      <c r="R186" s="22" t="s">
        <v>111</v>
      </c>
      <c r="S186" s="22">
        <v>0.51</v>
      </c>
      <c r="T186" s="23">
        <v>5.0999999999999997E-2</v>
      </c>
      <c r="U186" s="22" t="s">
        <v>111</v>
      </c>
    </row>
    <row r="187" spans="1:21" x14ac:dyDescent="0.2">
      <c r="A187" s="22" t="s">
        <v>3889</v>
      </c>
      <c r="B187" s="22" t="s">
        <v>111</v>
      </c>
      <c r="C187" s="22" t="s">
        <v>3888</v>
      </c>
      <c r="D187" s="23">
        <v>-7.0000000000000007E-2</v>
      </c>
      <c r="E187" s="22">
        <v>12.22</v>
      </c>
      <c r="F187" s="22" t="s">
        <v>111</v>
      </c>
      <c r="J187" s="22" t="s">
        <v>111</v>
      </c>
      <c r="K187" s="22">
        <v>0</v>
      </c>
      <c r="L187" s="22">
        <v>3834705400</v>
      </c>
      <c r="M187" s="22" t="s">
        <v>111</v>
      </c>
      <c r="N187" s="22" t="s">
        <v>111</v>
      </c>
      <c r="O187" s="22">
        <v>0</v>
      </c>
      <c r="P187" s="22">
        <v>1.96</v>
      </c>
      <c r="Q187" s="22">
        <v>291455540</v>
      </c>
      <c r="R187" s="22" t="s">
        <v>111</v>
      </c>
      <c r="S187" s="22">
        <v>2.37</v>
      </c>
      <c r="T187" s="23">
        <v>7.5600000000000001E-2</v>
      </c>
      <c r="U187" s="22" t="s">
        <v>111</v>
      </c>
    </row>
    <row r="188" spans="1:21" x14ac:dyDescent="0.2">
      <c r="A188" s="22" t="s">
        <v>2943</v>
      </c>
      <c r="B188" s="22" t="s">
        <v>111</v>
      </c>
      <c r="C188" s="22" t="s">
        <v>2942</v>
      </c>
      <c r="D188" s="23">
        <v>-6.5299999999999997E-2</v>
      </c>
      <c r="E188" s="22">
        <v>6.58</v>
      </c>
      <c r="F188" s="22" t="s">
        <v>111</v>
      </c>
      <c r="J188" s="22" t="s">
        <v>111</v>
      </c>
      <c r="K188" s="22">
        <v>0</v>
      </c>
      <c r="L188" s="22">
        <v>865136990</v>
      </c>
      <c r="M188" s="22" t="s">
        <v>111</v>
      </c>
      <c r="N188" s="22" t="s">
        <v>111</v>
      </c>
      <c r="O188" s="22">
        <v>0</v>
      </c>
      <c r="P188" s="22">
        <v>0</v>
      </c>
      <c r="Q188" s="22">
        <v>95754753</v>
      </c>
      <c r="R188" s="22" t="s">
        <v>111</v>
      </c>
      <c r="S188" s="22">
        <v>6.91</v>
      </c>
      <c r="T188" s="23">
        <v>0.11219999999999999</v>
      </c>
      <c r="U188" s="22" t="s">
        <v>111</v>
      </c>
    </row>
    <row r="189" spans="1:21" x14ac:dyDescent="0.2">
      <c r="A189" s="22" t="s">
        <v>426</v>
      </c>
      <c r="B189" s="22" t="s">
        <v>111</v>
      </c>
      <c r="C189" s="22" t="s">
        <v>427</v>
      </c>
      <c r="D189" s="23">
        <v>-9.6600000000000005E-2</v>
      </c>
      <c r="E189" s="22">
        <v>10.66</v>
      </c>
      <c r="F189" s="22" t="s">
        <v>111</v>
      </c>
      <c r="J189" s="22" t="s">
        <v>111</v>
      </c>
      <c r="K189" s="22">
        <v>0</v>
      </c>
      <c r="L189" s="22">
        <v>5234358200</v>
      </c>
      <c r="M189" s="22" t="s">
        <v>111</v>
      </c>
      <c r="N189" s="22" t="s">
        <v>111</v>
      </c>
      <c r="O189" s="22">
        <v>0</v>
      </c>
      <c r="P189" s="22">
        <v>0</v>
      </c>
      <c r="Q189" s="22">
        <v>252044170</v>
      </c>
      <c r="R189" s="22" t="s">
        <v>111</v>
      </c>
      <c r="S189" s="22">
        <v>0.04</v>
      </c>
      <c r="T189" s="23">
        <v>4.7199999999999999E-2</v>
      </c>
      <c r="U189" s="22" t="s">
        <v>111</v>
      </c>
    </row>
    <row r="190" spans="1:21" x14ac:dyDescent="0.2">
      <c r="A190" s="22" t="s">
        <v>613</v>
      </c>
      <c r="B190" s="22" t="s">
        <v>111</v>
      </c>
      <c r="C190" s="22" t="s">
        <v>614</v>
      </c>
      <c r="D190" s="23">
        <v>-0.1</v>
      </c>
      <c r="E190" s="22">
        <v>78.7</v>
      </c>
      <c r="F190" s="22" t="s">
        <v>111</v>
      </c>
      <c r="J190" s="22" t="s">
        <v>111</v>
      </c>
      <c r="K190" s="22">
        <v>0</v>
      </c>
      <c r="L190" s="22">
        <v>9320797100</v>
      </c>
      <c r="M190" s="22" t="s">
        <v>111</v>
      </c>
      <c r="N190" s="22" t="s">
        <v>111</v>
      </c>
      <c r="O190" s="22">
        <v>0</v>
      </c>
      <c r="P190" s="22">
        <v>0</v>
      </c>
      <c r="Q190" s="22">
        <v>139350560</v>
      </c>
      <c r="R190" s="22" t="s">
        <v>111</v>
      </c>
      <c r="S190" s="22">
        <v>1.26</v>
      </c>
      <c r="T190" s="23">
        <v>1.4800000000000001E-2</v>
      </c>
      <c r="U190" s="22" t="s">
        <v>111</v>
      </c>
    </row>
    <row r="191" spans="1:21" x14ac:dyDescent="0.2">
      <c r="A191" s="22" t="s">
        <v>15522</v>
      </c>
      <c r="B191" s="22" t="s">
        <v>111</v>
      </c>
      <c r="C191" s="22" t="s">
        <v>15521</v>
      </c>
      <c r="D191" s="23">
        <v>-7.9000000000000001E-2</v>
      </c>
      <c r="E191" s="22">
        <v>13.06</v>
      </c>
      <c r="F191" s="22" t="s">
        <v>111</v>
      </c>
      <c r="J191" s="22" t="s">
        <v>111</v>
      </c>
      <c r="K191" s="22">
        <v>0</v>
      </c>
      <c r="L191" s="22">
        <v>1700181100</v>
      </c>
      <c r="M191" s="22" t="s">
        <v>111</v>
      </c>
      <c r="N191" s="22" t="s">
        <v>111</v>
      </c>
      <c r="O191" s="22">
        <v>0</v>
      </c>
      <c r="P191" s="22">
        <v>0</v>
      </c>
      <c r="Q191" s="22">
        <v>212740310</v>
      </c>
      <c r="R191" s="22" t="s">
        <v>111</v>
      </c>
      <c r="S191" s="22">
        <v>4.66</v>
      </c>
      <c r="T191" s="23">
        <v>0.1244</v>
      </c>
      <c r="U191" s="22" t="s">
        <v>111</v>
      </c>
    </row>
    <row r="192" spans="1:21" x14ac:dyDescent="0.2">
      <c r="A192" s="22" t="s">
        <v>2935</v>
      </c>
      <c r="B192" s="22" t="s">
        <v>111</v>
      </c>
      <c r="C192" s="22" t="s">
        <v>2934</v>
      </c>
      <c r="D192" s="23">
        <v>-9.98E-2</v>
      </c>
      <c r="E192" s="22">
        <v>12.18</v>
      </c>
      <c r="F192" s="22" t="s">
        <v>111</v>
      </c>
      <c r="J192" s="22" t="s">
        <v>111</v>
      </c>
      <c r="K192" s="22">
        <v>0</v>
      </c>
      <c r="L192" s="22">
        <v>7258193100</v>
      </c>
      <c r="M192" s="22" t="s">
        <v>111</v>
      </c>
      <c r="N192" s="22" t="s">
        <v>111</v>
      </c>
      <c r="O192" s="22">
        <v>0</v>
      </c>
      <c r="P192" s="22">
        <v>5.15</v>
      </c>
      <c r="Q192" s="22">
        <v>766216510</v>
      </c>
      <c r="R192" s="22" t="s">
        <v>111</v>
      </c>
      <c r="S192" s="22">
        <v>0.22</v>
      </c>
      <c r="T192" s="23">
        <v>0.1041</v>
      </c>
      <c r="U192" s="22" t="s">
        <v>111</v>
      </c>
    </row>
    <row r="193" spans="1:21" x14ac:dyDescent="0.2">
      <c r="A193" s="22" t="s">
        <v>1529</v>
      </c>
      <c r="B193" s="22" t="s">
        <v>111</v>
      </c>
      <c r="C193" s="22" t="s">
        <v>1530</v>
      </c>
      <c r="D193" s="23">
        <v>-9.6000000000000002E-2</v>
      </c>
      <c r="E193" s="22">
        <v>16.3</v>
      </c>
      <c r="F193" s="22" t="s">
        <v>111</v>
      </c>
      <c r="J193" s="22" t="s">
        <v>111</v>
      </c>
      <c r="K193" s="22">
        <v>0</v>
      </c>
      <c r="L193" s="22">
        <v>4597478900</v>
      </c>
      <c r="M193" s="22" t="s">
        <v>111</v>
      </c>
      <c r="N193" s="22" t="s">
        <v>111</v>
      </c>
      <c r="O193" s="22">
        <v>0</v>
      </c>
      <c r="P193" s="22">
        <v>0</v>
      </c>
      <c r="Q193" s="22">
        <v>360433040</v>
      </c>
      <c r="R193" s="22" t="s">
        <v>111</v>
      </c>
      <c r="S193" s="22">
        <v>0.18</v>
      </c>
      <c r="T193" s="23">
        <v>7.6999999999999999E-2</v>
      </c>
      <c r="U193" s="22" t="s">
        <v>111</v>
      </c>
    </row>
    <row r="194" spans="1:21" x14ac:dyDescent="0.2">
      <c r="A194" s="22" t="s">
        <v>21528</v>
      </c>
      <c r="B194" s="22" t="s">
        <v>111</v>
      </c>
      <c r="C194" s="22" t="s">
        <v>21527</v>
      </c>
      <c r="D194" s="23">
        <v>8.2900000000000001E-2</v>
      </c>
      <c r="E194" s="22">
        <v>16.059999999999999</v>
      </c>
      <c r="F194" s="24">
        <v>0.54398148148148151</v>
      </c>
      <c r="J194" s="24">
        <v>0.61459490740740741</v>
      </c>
      <c r="K194" s="22">
        <v>0</v>
      </c>
      <c r="L194" s="22">
        <v>6790299600</v>
      </c>
      <c r="M194" s="22" t="s">
        <v>111</v>
      </c>
      <c r="N194" s="22" t="s">
        <v>111</v>
      </c>
      <c r="O194" s="22">
        <v>0</v>
      </c>
      <c r="P194" s="22">
        <v>11.45</v>
      </c>
      <c r="Q194" s="22">
        <v>333116910</v>
      </c>
      <c r="R194" s="22" t="s">
        <v>111</v>
      </c>
      <c r="S194" s="22">
        <v>99.46</v>
      </c>
      <c r="T194" s="23">
        <v>4.99E-2</v>
      </c>
      <c r="U194" s="22" t="s">
        <v>111</v>
      </c>
    </row>
    <row r="195" spans="1:21" x14ac:dyDescent="0.2">
      <c r="A195" s="22" t="s">
        <v>4232</v>
      </c>
      <c r="B195" s="22" t="s">
        <v>111</v>
      </c>
      <c r="C195" s="22" t="s">
        <v>4231</v>
      </c>
      <c r="D195" s="23">
        <v>-7.8700000000000006E-2</v>
      </c>
      <c r="E195" s="22">
        <v>17.32</v>
      </c>
      <c r="F195" s="22" t="s">
        <v>111</v>
      </c>
      <c r="J195" s="22" t="s">
        <v>111</v>
      </c>
      <c r="K195" s="22">
        <v>0</v>
      </c>
      <c r="L195" s="22">
        <v>13551257000</v>
      </c>
      <c r="M195" s="22" t="s">
        <v>111</v>
      </c>
      <c r="N195" s="22" t="s">
        <v>111</v>
      </c>
      <c r="O195" s="22">
        <v>0</v>
      </c>
      <c r="P195" s="22">
        <v>2.33</v>
      </c>
      <c r="Q195" s="22">
        <v>968410650</v>
      </c>
      <c r="R195" s="22" t="s">
        <v>111</v>
      </c>
      <c r="S195" s="22">
        <v>1.68</v>
      </c>
      <c r="T195" s="23">
        <v>7.0900000000000005E-2</v>
      </c>
      <c r="U195" s="22" t="s">
        <v>111</v>
      </c>
    </row>
    <row r="196" spans="1:21" x14ac:dyDescent="0.2">
      <c r="A196" s="22" t="s">
        <v>57</v>
      </c>
      <c r="B196" s="22" t="s">
        <v>111</v>
      </c>
      <c r="C196" s="22" t="s">
        <v>58</v>
      </c>
      <c r="D196" s="23">
        <v>-0.1003</v>
      </c>
      <c r="E196" s="22">
        <v>8.34</v>
      </c>
      <c r="F196" s="22" t="s">
        <v>111</v>
      </c>
      <c r="J196" s="22" t="s">
        <v>111</v>
      </c>
      <c r="K196" s="22">
        <v>0</v>
      </c>
      <c r="L196" s="22">
        <v>2340169100</v>
      </c>
      <c r="M196" s="22" t="s">
        <v>111</v>
      </c>
      <c r="N196" s="22" t="s">
        <v>111</v>
      </c>
      <c r="O196" s="22">
        <v>0</v>
      </c>
      <c r="P196" s="22">
        <v>2.93</v>
      </c>
      <c r="Q196" s="22">
        <v>338779990</v>
      </c>
      <c r="R196" s="22" t="s">
        <v>111</v>
      </c>
      <c r="S196" s="22">
        <v>0</v>
      </c>
      <c r="T196" s="23">
        <v>0.1434</v>
      </c>
      <c r="U196" s="22" t="s">
        <v>111</v>
      </c>
    </row>
    <row r="197" spans="1:21" x14ac:dyDescent="0.2">
      <c r="A197" s="22" t="s">
        <v>4676</v>
      </c>
      <c r="B197" s="22" t="s">
        <v>111</v>
      </c>
      <c r="C197" s="22" t="s">
        <v>4675</v>
      </c>
      <c r="D197" s="23">
        <v>-9.5699999999999993E-2</v>
      </c>
      <c r="E197" s="22">
        <v>13.32</v>
      </c>
      <c r="F197" s="22" t="s">
        <v>111</v>
      </c>
      <c r="J197" s="22" t="s">
        <v>111</v>
      </c>
      <c r="K197" s="22">
        <v>0</v>
      </c>
      <c r="L197" s="22">
        <v>4913251900</v>
      </c>
      <c r="M197" s="22" t="s">
        <v>111</v>
      </c>
      <c r="N197" s="22" t="s">
        <v>111</v>
      </c>
      <c r="O197" s="22">
        <v>0</v>
      </c>
      <c r="P197" s="22">
        <v>0</v>
      </c>
      <c r="Q197" s="22">
        <v>367272320</v>
      </c>
      <c r="R197" s="22" t="s">
        <v>111</v>
      </c>
      <c r="S197" s="22">
        <v>0.15</v>
      </c>
      <c r="T197" s="23">
        <v>7.3300000000000004E-2</v>
      </c>
      <c r="U197" s="22" t="s">
        <v>111</v>
      </c>
    </row>
    <row r="198" spans="1:21" x14ac:dyDescent="0.2">
      <c r="A198" s="22" t="s">
        <v>2486</v>
      </c>
      <c r="B198" s="22" t="s">
        <v>111</v>
      </c>
      <c r="C198" s="22" t="s">
        <v>2485</v>
      </c>
      <c r="D198" s="23">
        <v>-8.5199999999999998E-2</v>
      </c>
      <c r="E198" s="22">
        <v>8.3800000000000008</v>
      </c>
      <c r="F198" s="22" t="s">
        <v>111</v>
      </c>
      <c r="J198" s="22" t="s">
        <v>111</v>
      </c>
      <c r="K198" s="22">
        <v>0</v>
      </c>
      <c r="L198" s="22">
        <v>1924520600</v>
      </c>
      <c r="M198" s="22" t="s">
        <v>111</v>
      </c>
      <c r="N198" s="22" t="s">
        <v>111</v>
      </c>
      <c r="O198" s="22">
        <v>0</v>
      </c>
      <c r="P198" s="22">
        <v>0</v>
      </c>
      <c r="Q198" s="22">
        <v>137832290</v>
      </c>
      <c r="R198" s="22" t="s">
        <v>111</v>
      </c>
      <c r="S198" s="22">
        <v>1.07</v>
      </c>
      <c r="T198" s="23">
        <v>7.0900000000000005E-2</v>
      </c>
      <c r="U198" s="22" t="s">
        <v>111</v>
      </c>
    </row>
    <row r="199" spans="1:21" x14ac:dyDescent="0.2">
      <c r="A199" s="22" t="s">
        <v>3879</v>
      </c>
      <c r="B199" s="22" t="s">
        <v>111</v>
      </c>
      <c r="C199" s="22" t="s">
        <v>3878</v>
      </c>
      <c r="D199" s="23">
        <v>-8.2900000000000001E-2</v>
      </c>
      <c r="E199" s="22">
        <v>12.84</v>
      </c>
      <c r="F199" s="22" t="s">
        <v>111</v>
      </c>
      <c r="J199" s="22" t="s">
        <v>111</v>
      </c>
      <c r="K199" s="22">
        <v>0</v>
      </c>
      <c r="L199" s="22">
        <v>4443023700</v>
      </c>
      <c r="M199" s="22" t="s">
        <v>111</v>
      </c>
      <c r="N199" s="22" t="s">
        <v>111</v>
      </c>
      <c r="O199" s="22">
        <v>0</v>
      </c>
      <c r="P199" s="22">
        <v>0</v>
      </c>
      <c r="Q199" s="22">
        <v>252928170</v>
      </c>
      <c r="R199" s="22" t="s">
        <v>111</v>
      </c>
      <c r="S199" s="22">
        <v>1.1100000000000001</v>
      </c>
      <c r="T199" s="23">
        <v>5.6500000000000002E-2</v>
      </c>
      <c r="U199" s="22" t="s">
        <v>111</v>
      </c>
    </row>
    <row r="200" spans="1:21" x14ac:dyDescent="0.2">
      <c r="A200" s="22" t="s">
        <v>636</v>
      </c>
      <c r="B200" s="22" t="s">
        <v>111</v>
      </c>
      <c r="C200" s="22" t="s">
        <v>637</v>
      </c>
      <c r="D200" s="23">
        <v>-9.7799999999999998E-2</v>
      </c>
      <c r="E200" s="22">
        <v>10.88</v>
      </c>
      <c r="F200" s="22" t="s">
        <v>111</v>
      </c>
      <c r="J200" s="22" t="s">
        <v>111</v>
      </c>
      <c r="K200" s="22">
        <v>0</v>
      </c>
      <c r="L200" s="22">
        <v>1909045200</v>
      </c>
      <c r="M200" s="22" t="s">
        <v>111</v>
      </c>
      <c r="N200" s="22" t="s">
        <v>111</v>
      </c>
      <c r="O200" s="22">
        <v>0</v>
      </c>
      <c r="P200" s="22">
        <v>0</v>
      </c>
      <c r="Q200" s="22">
        <v>132807074</v>
      </c>
      <c r="R200" s="22" t="s">
        <v>111</v>
      </c>
      <c r="S200" s="22">
        <v>7.0000000000000007E-2</v>
      </c>
      <c r="T200" s="23">
        <v>6.8099999999999994E-2</v>
      </c>
      <c r="U200" s="22" t="s">
        <v>111</v>
      </c>
    </row>
    <row r="201" spans="1:21" x14ac:dyDescent="0.2">
      <c r="A201" s="22" t="s">
        <v>814</v>
      </c>
      <c r="B201" s="22" t="s">
        <v>111</v>
      </c>
      <c r="C201" s="22" t="s">
        <v>815</v>
      </c>
      <c r="D201" s="23">
        <v>-8.7499999999999994E-2</v>
      </c>
      <c r="E201" s="22">
        <v>9.59</v>
      </c>
      <c r="F201" s="22" t="s">
        <v>111</v>
      </c>
      <c r="J201" s="22" t="s">
        <v>111</v>
      </c>
      <c r="K201" s="22">
        <v>0</v>
      </c>
      <c r="L201" s="22">
        <v>2032374600</v>
      </c>
      <c r="M201" s="22" t="s">
        <v>111</v>
      </c>
      <c r="N201" s="22" t="s">
        <v>111</v>
      </c>
      <c r="O201" s="22" t="s">
        <v>111</v>
      </c>
      <c r="P201" s="22">
        <v>0</v>
      </c>
      <c r="Q201" s="22">
        <v>132790085</v>
      </c>
      <c r="R201" s="22" t="s">
        <v>111</v>
      </c>
      <c r="S201" s="22">
        <v>0.38</v>
      </c>
      <c r="T201" s="23">
        <v>6.4100000000000004E-2</v>
      </c>
      <c r="U201" s="22" t="s">
        <v>111</v>
      </c>
    </row>
    <row r="202" spans="1:21" x14ac:dyDescent="0.2">
      <c r="A202" s="22" t="s">
        <v>1203</v>
      </c>
      <c r="B202" s="22" t="s">
        <v>111</v>
      </c>
      <c r="C202" s="22" t="s">
        <v>1204</v>
      </c>
      <c r="D202" s="23">
        <v>-9.9299999999999999E-2</v>
      </c>
      <c r="E202" s="22">
        <v>6.53</v>
      </c>
      <c r="F202" s="22" t="s">
        <v>111</v>
      </c>
      <c r="J202" s="22" t="s">
        <v>111</v>
      </c>
      <c r="K202" s="22">
        <v>0</v>
      </c>
      <c r="L202" s="22">
        <v>2070750400</v>
      </c>
      <c r="M202" s="22" t="s">
        <v>111</v>
      </c>
      <c r="N202" s="22" t="s">
        <v>111</v>
      </c>
      <c r="O202" s="22" t="s">
        <v>111</v>
      </c>
      <c r="P202" s="22">
        <v>13.1</v>
      </c>
      <c r="Q202" s="22">
        <v>85508973</v>
      </c>
      <c r="R202" s="22" t="s">
        <v>111</v>
      </c>
      <c r="S202" s="22">
        <v>0.46</v>
      </c>
      <c r="T202" s="23">
        <v>4.0500000000000001E-2</v>
      </c>
      <c r="U202" s="22" t="s">
        <v>111</v>
      </c>
    </row>
    <row r="203" spans="1:21" x14ac:dyDescent="0.2">
      <c r="A203" s="22" t="s">
        <v>3158</v>
      </c>
      <c r="B203" s="22" t="s">
        <v>111</v>
      </c>
      <c r="C203" s="22" t="s">
        <v>3157</v>
      </c>
      <c r="D203" s="23">
        <v>-0.10009999999999999</v>
      </c>
      <c r="E203" s="22">
        <v>12.76</v>
      </c>
      <c r="F203" s="22" t="s">
        <v>111</v>
      </c>
      <c r="J203" s="22" t="s">
        <v>111</v>
      </c>
      <c r="K203" s="22">
        <v>0</v>
      </c>
      <c r="L203" s="22">
        <v>1760880000</v>
      </c>
      <c r="M203" s="22" t="s">
        <v>111</v>
      </c>
      <c r="N203" s="22" t="s">
        <v>111</v>
      </c>
      <c r="O203" s="22" t="s">
        <v>111</v>
      </c>
      <c r="P203" s="22">
        <v>25.6</v>
      </c>
      <c r="Q203" s="22">
        <v>88761623</v>
      </c>
      <c r="R203" s="22" t="s">
        <v>111</v>
      </c>
      <c r="S203" s="22">
        <v>0</v>
      </c>
      <c r="T203" s="23">
        <v>4.9200000000000001E-2</v>
      </c>
      <c r="U203" s="22" t="s">
        <v>111</v>
      </c>
    </row>
    <row r="204" spans="1:21" x14ac:dyDescent="0.2">
      <c r="A204" s="22" t="s">
        <v>503</v>
      </c>
      <c r="B204" s="22" t="s">
        <v>111</v>
      </c>
      <c r="C204" s="22" t="s">
        <v>504</v>
      </c>
      <c r="D204" s="23">
        <v>-9.9000000000000005E-2</v>
      </c>
      <c r="E204" s="22">
        <v>10.1</v>
      </c>
      <c r="F204" s="22" t="s">
        <v>111</v>
      </c>
      <c r="J204" s="22" t="s">
        <v>111</v>
      </c>
      <c r="K204" s="22">
        <v>0</v>
      </c>
      <c r="L204" s="22">
        <v>5191350700</v>
      </c>
      <c r="M204" s="22" t="s">
        <v>111</v>
      </c>
      <c r="N204" s="22" t="s">
        <v>111</v>
      </c>
      <c r="O204" s="22" t="s">
        <v>111</v>
      </c>
      <c r="P204" s="22">
        <v>0</v>
      </c>
      <c r="Q204" s="22">
        <v>425972420</v>
      </c>
      <c r="R204" s="22" t="s">
        <v>111</v>
      </c>
      <c r="S204" s="22">
        <v>0</v>
      </c>
      <c r="T204" s="23">
        <v>8.1500000000000003E-2</v>
      </c>
      <c r="U204" s="22" t="s">
        <v>111</v>
      </c>
    </row>
    <row r="205" spans="1:21" x14ac:dyDescent="0.2">
      <c r="A205" s="22" t="s">
        <v>837</v>
      </c>
      <c r="B205" s="22" t="s">
        <v>111</v>
      </c>
      <c r="C205" s="22" t="s">
        <v>838</v>
      </c>
      <c r="D205" s="23">
        <v>-8.3699999999999997E-2</v>
      </c>
      <c r="E205" s="22">
        <v>7.01</v>
      </c>
      <c r="F205" s="22" t="s">
        <v>111</v>
      </c>
      <c r="J205" s="22" t="s">
        <v>111</v>
      </c>
      <c r="K205" s="22">
        <v>0</v>
      </c>
      <c r="L205" s="22">
        <v>2883788500</v>
      </c>
      <c r="M205" s="22" t="s">
        <v>111</v>
      </c>
      <c r="N205" s="22" t="s">
        <v>111</v>
      </c>
      <c r="O205" s="22" t="s">
        <v>111</v>
      </c>
      <c r="P205" s="22">
        <v>0</v>
      </c>
      <c r="Q205" s="22">
        <v>204880120</v>
      </c>
      <c r="R205" s="22" t="s">
        <v>111</v>
      </c>
      <c r="S205" s="22">
        <v>0.22</v>
      </c>
      <c r="T205" s="23">
        <v>7.0800000000000002E-2</v>
      </c>
      <c r="U205" s="22" t="s">
        <v>111</v>
      </c>
    </row>
    <row r="206" spans="1:21" x14ac:dyDescent="0.2">
      <c r="A206" s="22" t="s">
        <v>736</v>
      </c>
      <c r="B206" s="22" t="s">
        <v>111</v>
      </c>
      <c r="C206" s="22" t="s">
        <v>737</v>
      </c>
      <c r="D206" s="23">
        <v>-7.3599999999999999E-2</v>
      </c>
      <c r="E206" s="22">
        <v>7.05</v>
      </c>
      <c r="F206" s="22" t="s">
        <v>111</v>
      </c>
      <c r="J206" s="22" t="s">
        <v>111</v>
      </c>
      <c r="K206" s="22">
        <v>0</v>
      </c>
      <c r="L206" s="22">
        <v>2368661200</v>
      </c>
      <c r="M206" s="22" t="s">
        <v>111</v>
      </c>
      <c r="N206" s="22" t="s">
        <v>111</v>
      </c>
      <c r="O206" s="22" t="s">
        <v>111</v>
      </c>
      <c r="P206" s="22">
        <v>0</v>
      </c>
      <c r="Q206" s="22">
        <v>106787198</v>
      </c>
      <c r="R206" s="22" t="s">
        <v>111</v>
      </c>
      <c r="S206" s="22">
        <v>0.42</v>
      </c>
      <c r="T206" s="23">
        <v>4.53E-2</v>
      </c>
      <c r="U206" s="22" t="s">
        <v>111</v>
      </c>
    </row>
    <row r="207" spans="1:21" x14ac:dyDescent="0.2">
      <c r="A207" s="22" t="s">
        <v>3863</v>
      </c>
      <c r="B207" s="22" t="s">
        <v>111</v>
      </c>
      <c r="C207" s="22" t="s">
        <v>3862</v>
      </c>
      <c r="D207" s="23">
        <v>-8.8800000000000004E-2</v>
      </c>
      <c r="E207" s="22">
        <v>5.03</v>
      </c>
      <c r="F207" s="22" t="s">
        <v>111</v>
      </c>
      <c r="J207" s="22" t="s">
        <v>111</v>
      </c>
      <c r="K207" s="22">
        <v>0</v>
      </c>
      <c r="L207" s="22">
        <v>5068008300</v>
      </c>
      <c r="M207" s="22" t="s">
        <v>111</v>
      </c>
      <c r="N207" s="22" t="s">
        <v>111</v>
      </c>
      <c r="O207" s="22" t="s">
        <v>111</v>
      </c>
      <c r="P207" s="22">
        <v>0</v>
      </c>
      <c r="Q207" s="22">
        <v>234928410</v>
      </c>
      <c r="R207" s="22" t="s">
        <v>111</v>
      </c>
      <c r="S207" s="22">
        <v>0.49</v>
      </c>
      <c r="T207" s="23">
        <v>4.5999999999999999E-2</v>
      </c>
      <c r="U207" s="22" t="s">
        <v>111</v>
      </c>
    </row>
    <row r="208" spans="1:21" x14ac:dyDescent="0.2">
      <c r="A208" s="22" t="s">
        <v>4916</v>
      </c>
      <c r="B208" s="22" t="s">
        <v>111</v>
      </c>
      <c r="C208" s="22" t="s">
        <v>4915</v>
      </c>
      <c r="D208" s="23">
        <v>-6.9099999999999995E-2</v>
      </c>
      <c r="E208" s="22">
        <v>6.06</v>
      </c>
      <c r="F208" s="22" t="s">
        <v>111</v>
      </c>
      <c r="J208" s="22" t="s">
        <v>111</v>
      </c>
      <c r="K208" s="22">
        <v>0</v>
      </c>
      <c r="L208" s="22">
        <v>9353212600</v>
      </c>
      <c r="M208" s="22" t="s">
        <v>111</v>
      </c>
      <c r="N208" s="22" t="s">
        <v>111</v>
      </c>
      <c r="O208" s="22" t="s">
        <v>111</v>
      </c>
      <c r="P208" s="22">
        <v>0</v>
      </c>
      <c r="Q208" s="22">
        <v>852613090</v>
      </c>
      <c r="R208" s="22" t="s">
        <v>111</v>
      </c>
      <c r="S208" s="22">
        <v>4.18</v>
      </c>
      <c r="T208" s="23">
        <v>9.1399999999999995E-2</v>
      </c>
      <c r="U208" s="22" t="s">
        <v>111</v>
      </c>
    </row>
    <row r="209" spans="1:21" x14ac:dyDescent="0.2">
      <c r="A209" s="22" t="s">
        <v>266</v>
      </c>
      <c r="B209" s="22" t="s">
        <v>111</v>
      </c>
      <c r="C209" s="22" t="s">
        <v>267</v>
      </c>
      <c r="D209" s="23">
        <v>-8.2900000000000001E-2</v>
      </c>
      <c r="E209" s="22">
        <v>7.97</v>
      </c>
      <c r="F209" s="22" t="s">
        <v>111</v>
      </c>
      <c r="J209" s="22" t="s">
        <v>111</v>
      </c>
      <c r="K209" s="22">
        <v>0</v>
      </c>
      <c r="L209" s="22">
        <v>2048967000</v>
      </c>
      <c r="M209" s="22" t="s">
        <v>111</v>
      </c>
      <c r="N209" s="22" t="s">
        <v>111</v>
      </c>
      <c r="O209" s="22" t="s">
        <v>111</v>
      </c>
      <c r="P209" s="22">
        <v>28.53</v>
      </c>
      <c r="Q209" s="22">
        <v>140787030</v>
      </c>
      <c r="R209" s="22" t="s">
        <v>111</v>
      </c>
      <c r="S209" s="22">
        <v>0.94</v>
      </c>
      <c r="T209" s="23">
        <v>6.7900000000000002E-2</v>
      </c>
      <c r="U209" s="22" t="s">
        <v>111</v>
      </c>
    </row>
    <row r="210" spans="1:21" x14ac:dyDescent="0.2">
      <c r="A210" s="22" t="s">
        <v>309</v>
      </c>
      <c r="B210" s="22" t="s">
        <v>111</v>
      </c>
      <c r="C210" s="22" t="s">
        <v>310</v>
      </c>
      <c r="D210" s="23">
        <v>-7.2300000000000003E-2</v>
      </c>
      <c r="E210" s="22">
        <v>16.54</v>
      </c>
      <c r="F210" s="22" t="s">
        <v>111</v>
      </c>
      <c r="J210" s="22" t="s">
        <v>111</v>
      </c>
      <c r="K210" s="22">
        <v>0</v>
      </c>
      <c r="L210" s="22">
        <v>5563332600</v>
      </c>
      <c r="M210" s="22" t="s">
        <v>111</v>
      </c>
      <c r="N210" s="22" t="s">
        <v>111</v>
      </c>
      <c r="O210" s="22" t="s">
        <v>111</v>
      </c>
      <c r="P210" s="22">
        <v>1.1399999999999999</v>
      </c>
      <c r="Q210" s="22">
        <v>553320260</v>
      </c>
      <c r="R210" s="22" t="s">
        <v>111</v>
      </c>
      <c r="S210" s="22">
        <v>3.25</v>
      </c>
      <c r="T210" s="23">
        <v>9.9400000000000002E-2</v>
      </c>
      <c r="U210" s="22" t="s">
        <v>111</v>
      </c>
    </row>
    <row r="211" spans="1:21" x14ac:dyDescent="0.2">
      <c r="A211" s="22" t="s">
        <v>1402</v>
      </c>
      <c r="B211" s="22" t="s">
        <v>111</v>
      </c>
      <c r="C211" s="22" t="s">
        <v>1403</v>
      </c>
      <c r="D211" s="23">
        <v>-9.1399999999999995E-2</v>
      </c>
      <c r="E211" s="22">
        <v>10.94</v>
      </c>
      <c r="F211" s="22" t="s">
        <v>111</v>
      </c>
      <c r="J211" s="22" t="s">
        <v>111</v>
      </c>
      <c r="K211" s="22">
        <v>0</v>
      </c>
      <c r="L211" s="22">
        <v>3937317800</v>
      </c>
      <c r="M211" s="22" t="s">
        <v>111</v>
      </c>
      <c r="N211" s="22" t="s">
        <v>111</v>
      </c>
      <c r="O211" s="22" t="s">
        <v>111</v>
      </c>
      <c r="P211" s="22">
        <v>33.700000000000003</v>
      </c>
      <c r="Q211" s="22">
        <v>680064540</v>
      </c>
      <c r="R211" s="22" t="s">
        <v>111</v>
      </c>
      <c r="S211" s="22">
        <v>0.42</v>
      </c>
      <c r="T211" s="23">
        <v>0.17199999999999999</v>
      </c>
      <c r="U211" s="22" t="s">
        <v>111</v>
      </c>
    </row>
    <row r="212" spans="1:21" x14ac:dyDescent="0.2">
      <c r="A212" s="22" t="s">
        <v>22590</v>
      </c>
      <c r="B212" s="22" t="s">
        <v>111</v>
      </c>
      <c r="C212" s="22" t="s">
        <v>22589</v>
      </c>
      <c r="D212" s="23">
        <v>-0.1</v>
      </c>
      <c r="E212" s="22">
        <v>17.64</v>
      </c>
      <c r="F212" s="22" t="s">
        <v>111</v>
      </c>
      <c r="J212" s="22" t="s">
        <v>111</v>
      </c>
      <c r="K212" s="22">
        <v>0</v>
      </c>
      <c r="L212" s="22">
        <v>59384751000</v>
      </c>
      <c r="M212" s="22" t="s">
        <v>111</v>
      </c>
      <c r="N212" s="22" t="s">
        <v>111</v>
      </c>
      <c r="O212" s="22">
        <v>0</v>
      </c>
      <c r="P212" s="22">
        <v>59.26</v>
      </c>
      <c r="Q212" s="22">
        <v>1253646220</v>
      </c>
      <c r="R212" s="22" t="s">
        <v>111</v>
      </c>
      <c r="S212" s="22">
        <v>1.92</v>
      </c>
      <c r="T212" s="23">
        <v>2.1100000000000001E-2</v>
      </c>
      <c r="U212" s="22" t="s">
        <v>111</v>
      </c>
    </row>
    <row r="213" spans="1:21" x14ac:dyDescent="0.2">
      <c r="A213" s="22" t="s">
        <v>2159</v>
      </c>
      <c r="B213" s="22" t="s">
        <v>111</v>
      </c>
      <c r="C213" s="22" t="s">
        <v>2158</v>
      </c>
      <c r="D213" s="23">
        <v>-9.98E-2</v>
      </c>
      <c r="E213" s="22">
        <v>7.22</v>
      </c>
      <c r="F213" s="22" t="s">
        <v>111</v>
      </c>
      <c r="J213" s="22" t="s">
        <v>111</v>
      </c>
      <c r="K213" s="22">
        <v>0</v>
      </c>
      <c r="L213" s="22">
        <v>4697200600</v>
      </c>
      <c r="M213" s="22" t="s">
        <v>111</v>
      </c>
      <c r="N213" s="22" t="s">
        <v>111</v>
      </c>
      <c r="O213" s="22">
        <v>0</v>
      </c>
      <c r="P213" s="22">
        <v>0</v>
      </c>
      <c r="Q213" s="22">
        <v>884844490</v>
      </c>
      <c r="R213" s="22" t="s">
        <v>111</v>
      </c>
      <c r="S213" s="22">
        <v>0</v>
      </c>
      <c r="T213" s="23">
        <v>0.18590000000000001</v>
      </c>
      <c r="U213" s="22" t="s">
        <v>111</v>
      </c>
    </row>
    <row r="214" spans="1:21" x14ac:dyDescent="0.2">
      <c r="A214" s="22" t="s">
        <v>863</v>
      </c>
      <c r="B214" s="22" t="s">
        <v>111</v>
      </c>
      <c r="C214" s="22" t="s">
        <v>864</v>
      </c>
      <c r="D214" s="23">
        <v>-8.2900000000000001E-2</v>
      </c>
      <c r="E214" s="22">
        <v>12.39</v>
      </c>
      <c r="F214" s="22" t="s">
        <v>111</v>
      </c>
      <c r="J214" s="22" t="s">
        <v>111</v>
      </c>
      <c r="K214" s="22">
        <v>0</v>
      </c>
      <c r="L214" s="22">
        <v>4898969400</v>
      </c>
      <c r="M214" s="22" t="s">
        <v>111</v>
      </c>
      <c r="N214" s="22" t="s">
        <v>111</v>
      </c>
      <c r="O214" s="22">
        <v>0</v>
      </c>
      <c r="P214" s="22">
        <v>10.83</v>
      </c>
      <c r="Q214" s="22">
        <v>325725530</v>
      </c>
      <c r="R214" s="22" t="s">
        <v>111</v>
      </c>
      <c r="S214" s="22">
        <v>0.56999999999999995</v>
      </c>
      <c r="T214" s="23">
        <v>6.5299999999999997E-2</v>
      </c>
      <c r="U214" s="22" t="s">
        <v>111</v>
      </c>
    </row>
    <row r="215" spans="1:21" x14ac:dyDescent="0.2">
      <c r="A215" s="22" t="s">
        <v>661</v>
      </c>
      <c r="B215" s="22" t="s">
        <v>111</v>
      </c>
      <c r="C215" s="22" t="s">
        <v>662</v>
      </c>
      <c r="D215" s="23">
        <v>-9.4600000000000004E-2</v>
      </c>
      <c r="E215" s="22">
        <v>6.41</v>
      </c>
      <c r="F215" s="22" t="s">
        <v>111</v>
      </c>
      <c r="J215" s="22" t="s">
        <v>111</v>
      </c>
      <c r="K215" s="22">
        <v>0</v>
      </c>
      <c r="L215" s="22">
        <v>1961769000</v>
      </c>
      <c r="M215" s="22" t="s">
        <v>111</v>
      </c>
      <c r="N215" s="22" t="s">
        <v>111</v>
      </c>
      <c r="O215" s="22">
        <v>0</v>
      </c>
      <c r="P215" s="22">
        <v>2.6</v>
      </c>
      <c r="Q215" s="22">
        <v>132611210</v>
      </c>
      <c r="R215" s="22" t="s">
        <v>111</v>
      </c>
      <c r="S215" s="22">
        <v>0.14000000000000001</v>
      </c>
      <c r="T215" s="23">
        <v>6.6199999999999995E-2</v>
      </c>
      <c r="U215" s="22" t="s">
        <v>111</v>
      </c>
    </row>
    <row r="216" spans="1:21" x14ac:dyDescent="0.2">
      <c r="A216" s="22" t="s">
        <v>2529</v>
      </c>
      <c r="B216" s="22" t="s">
        <v>111</v>
      </c>
      <c r="C216" s="22" t="s">
        <v>2528</v>
      </c>
      <c r="D216" s="23">
        <v>-8.2900000000000001E-2</v>
      </c>
      <c r="E216" s="22">
        <v>5.86</v>
      </c>
      <c r="F216" s="22" t="s">
        <v>111</v>
      </c>
      <c r="J216" s="22" t="s">
        <v>111</v>
      </c>
      <c r="K216" s="22">
        <v>0</v>
      </c>
      <c r="L216" s="22">
        <v>2584341500</v>
      </c>
      <c r="M216" s="22" t="s">
        <v>111</v>
      </c>
      <c r="N216" s="22" t="s">
        <v>111</v>
      </c>
      <c r="O216" s="22">
        <v>0</v>
      </c>
      <c r="P216" s="22">
        <v>0.49</v>
      </c>
      <c r="Q216" s="22">
        <v>200066200</v>
      </c>
      <c r="R216" s="22" t="s">
        <v>111</v>
      </c>
      <c r="S216" s="22">
        <v>1.58</v>
      </c>
      <c r="T216" s="23">
        <v>7.6700000000000004E-2</v>
      </c>
      <c r="U216" s="22" t="s">
        <v>111</v>
      </c>
    </row>
    <row r="217" spans="1:21" x14ac:dyDescent="0.2">
      <c r="A217" s="22" t="s">
        <v>1019</v>
      </c>
      <c r="B217" s="22" t="s">
        <v>111</v>
      </c>
      <c r="C217" s="22" t="s">
        <v>1020</v>
      </c>
      <c r="D217" s="23">
        <v>-6.9599999999999995E-2</v>
      </c>
      <c r="E217" s="22">
        <v>9.6199999999999992</v>
      </c>
      <c r="F217" s="22" t="s">
        <v>111</v>
      </c>
      <c r="J217" s="22" t="s">
        <v>111</v>
      </c>
      <c r="K217" s="22">
        <v>0</v>
      </c>
      <c r="L217" s="22">
        <v>9641141900</v>
      </c>
      <c r="M217" s="22" t="s">
        <v>111</v>
      </c>
      <c r="N217" s="22" t="s">
        <v>111</v>
      </c>
      <c r="O217" s="22">
        <v>0</v>
      </c>
      <c r="P217" s="22">
        <v>10.94</v>
      </c>
      <c r="Q217" s="22">
        <v>914395380</v>
      </c>
      <c r="R217" s="22" t="s">
        <v>111</v>
      </c>
      <c r="S217" s="22">
        <v>2.95</v>
      </c>
      <c r="T217" s="23">
        <v>9.4500000000000001E-2</v>
      </c>
      <c r="U217" s="22" t="s">
        <v>111</v>
      </c>
    </row>
    <row r="218" spans="1:21" x14ac:dyDescent="0.2">
      <c r="A218" s="22" t="s">
        <v>1614</v>
      </c>
      <c r="B218" s="22" t="s">
        <v>111</v>
      </c>
      <c r="C218" s="22" t="s">
        <v>1615</v>
      </c>
      <c r="D218" s="23">
        <v>-0.1</v>
      </c>
      <c r="E218" s="22">
        <v>6.84</v>
      </c>
      <c r="F218" s="22" t="s">
        <v>111</v>
      </c>
      <c r="J218" s="22" t="s">
        <v>111</v>
      </c>
      <c r="K218" s="22">
        <v>0</v>
      </c>
      <c r="L218" s="22">
        <v>47193838000</v>
      </c>
      <c r="M218" s="22" t="s">
        <v>111</v>
      </c>
      <c r="N218" s="22" t="s">
        <v>111</v>
      </c>
      <c r="O218" s="22">
        <v>0</v>
      </c>
      <c r="P218" s="22">
        <v>67.03</v>
      </c>
      <c r="Q218" s="22">
        <v>1368583000</v>
      </c>
      <c r="R218" s="22" t="s">
        <v>111</v>
      </c>
      <c r="S218" s="22">
        <v>0.8</v>
      </c>
      <c r="T218" s="23">
        <v>2.8899999999999999E-2</v>
      </c>
      <c r="U218" s="22" t="s">
        <v>111</v>
      </c>
    </row>
    <row r="219" spans="1:21" x14ac:dyDescent="0.2">
      <c r="A219" s="22" t="s">
        <v>531</v>
      </c>
      <c r="B219" s="22" t="s">
        <v>111</v>
      </c>
      <c r="C219" s="22" t="s">
        <v>532</v>
      </c>
      <c r="D219" s="23">
        <v>-9.0300000000000005E-2</v>
      </c>
      <c r="E219" s="22">
        <v>7.66</v>
      </c>
      <c r="F219" s="22" t="s">
        <v>111</v>
      </c>
      <c r="J219" s="22" t="s">
        <v>111</v>
      </c>
      <c r="K219" s="22">
        <v>0</v>
      </c>
      <c r="L219" s="22">
        <v>3086318700</v>
      </c>
      <c r="M219" s="22" t="s">
        <v>111</v>
      </c>
      <c r="N219" s="22" t="s">
        <v>111</v>
      </c>
      <c r="O219" s="22">
        <v>0</v>
      </c>
      <c r="P219" s="22">
        <v>0</v>
      </c>
      <c r="Q219" s="22">
        <v>310148390</v>
      </c>
      <c r="R219" s="22" t="s">
        <v>111</v>
      </c>
      <c r="S219" s="22">
        <v>0.68</v>
      </c>
      <c r="T219" s="23">
        <v>9.9299999999999999E-2</v>
      </c>
      <c r="U219" s="22" t="s">
        <v>111</v>
      </c>
    </row>
    <row r="220" spans="1:21" x14ac:dyDescent="0.2">
      <c r="A220" s="22" t="s">
        <v>32</v>
      </c>
      <c r="B220" s="22" t="s">
        <v>111</v>
      </c>
      <c r="C220" s="22" t="s">
        <v>24</v>
      </c>
      <c r="D220" s="23">
        <v>-0.1</v>
      </c>
      <c r="E220" s="22">
        <v>8.73</v>
      </c>
      <c r="F220" s="22" t="s">
        <v>111</v>
      </c>
      <c r="J220" s="22" t="s">
        <v>111</v>
      </c>
      <c r="K220" s="22">
        <v>0</v>
      </c>
      <c r="L220" s="22">
        <v>2462565200</v>
      </c>
      <c r="M220" s="22" t="s">
        <v>111</v>
      </c>
      <c r="N220" s="22" t="s">
        <v>111</v>
      </c>
      <c r="O220" s="22">
        <v>0</v>
      </c>
      <c r="P220" s="22">
        <v>0.37</v>
      </c>
      <c r="Q220" s="22">
        <v>183827440</v>
      </c>
      <c r="R220" s="22" t="s">
        <v>111</v>
      </c>
      <c r="S220" s="22">
        <v>0.02</v>
      </c>
      <c r="T220" s="23">
        <v>7.3300000000000004E-2</v>
      </c>
      <c r="U220" s="22" t="s">
        <v>111</v>
      </c>
    </row>
    <row r="221" spans="1:21" x14ac:dyDescent="0.2">
      <c r="A221" s="22" t="s">
        <v>450</v>
      </c>
      <c r="B221" s="22" t="s">
        <v>111</v>
      </c>
      <c r="C221" s="22" t="s">
        <v>451</v>
      </c>
      <c r="D221" s="23">
        <v>-7.9100000000000004E-2</v>
      </c>
      <c r="E221" s="22">
        <v>3.96</v>
      </c>
      <c r="F221" s="22" t="s">
        <v>111</v>
      </c>
      <c r="J221" s="22" t="s">
        <v>111</v>
      </c>
      <c r="K221" s="22">
        <v>0</v>
      </c>
      <c r="L221" s="22">
        <v>2259056400</v>
      </c>
      <c r="M221" s="22" t="s">
        <v>111</v>
      </c>
      <c r="N221" s="22" t="s">
        <v>111</v>
      </c>
      <c r="O221" s="22">
        <v>0</v>
      </c>
      <c r="P221" s="22">
        <v>0</v>
      </c>
      <c r="Q221" s="22">
        <v>192596180</v>
      </c>
      <c r="R221" s="22" t="s">
        <v>111</v>
      </c>
      <c r="S221" s="22">
        <v>2.87</v>
      </c>
      <c r="T221" s="23">
        <v>8.5199999999999998E-2</v>
      </c>
      <c r="U221" s="22" t="s">
        <v>111</v>
      </c>
    </row>
    <row r="222" spans="1:21" x14ac:dyDescent="0.2">
      <c r="A222" s="22" t="s">
        <v>480</v>
      </c>
      <c r="B222" s="22" t="s">
        <v>111</v>
      </c>
      <c r="C222" s="22" t="s">
        <v>481</v>
      </c>
      <c r="D222" s="23">
        <v>-8.1100000000000005E-2</v>
      </c>
      <c r="E222" s="22">
        <v>10.77</v>
      </c>
      <c r="F222" s="22" t="s">
        <v>111</v>
      </c>
      <c r="J222" s="22" t="s">
        <v>111</v>
      </c>
      <c r="K222" s="22">
        <v>0</v>
      </c>
      <c r="L222" s="22">
        <v>5330685400</v>
      </c>
      <c r="M222" s="22" t="s">
        <v>111</v>
      </c>
      <c r="N222" s="22" t="s">
        <v>111</v>
      </c>
      <c r="O222" s="22">
        <v>0</v>
      </c>
      <c r="P222" s="22">
        <v>0</v>
      </c>
      <c r="Q222" s="22">
        <v>246478140</v>
      </c>
      <c r="R222" s="22" t="s">
        <v>111</v>
      </c>
      <c r="S222" s="22">
        <v>1.1399999999999999</v>
      </c>
      <c r="T222" s="23">
        <v>4.6100000000000002E-2</v>
      </c>
      <c r="U222" s="22" t="s">
        <v>111</v>
      </c>
    </row>
    <row r="223" spans="1:21" x14ac:dyDescent="0.2">
      <c r="A223" s="22" t="s">
        <v>3152</v>
      </c>
      <c r="B223" s="22" t="s">
        <v>111</v>
      </c>
      <c r="C223" s="22" t="s">
        <v>3151</v>
      </c>
      <c r="D223" s="23">
        <v>-8.2299999999999998E-2</v>
      </c>
      <c r="E223" s="22">
        <v>10.7</v>
      </c>
      <c r="F223" s="22" t="s">
        <v>111</v>
      </c>
      <c r="J223" s="22" t="s">
        <v>111</v>
      </c>
      <c r="K223" s="22">
        <v>0</v>
      </c>
      <c r="L223" s="22">
        <v>4840025200</v>
      </c>
      <c r="M223" s="22" t="s">
        <v>111</v>
      </c>
      <c r="N223" s="22" t="s">
        <v>111</v>
      </c>
      <c r="O223" s="22">
        <v>0</v>
      </c>
      <c r="P223" s="22">
        <v>0</v>
      </c>
      <c r="Q223" s="22">
        <v>583955760</v>
      </c>
      <c r="R223" s="22" t="s">
        <v>111</v>
      </c>
      <c r="S223" s="22">
        <v>2.17</v>
      </c>
      <c r="T223" s="23">
        <v>0.1196</v>
      </c>
      <c r="U223" s="22" t="s">
        <v>111</v>
      </c>
    </row>
    <row r="224" spans="1:21" x14ac:dyDescent="0.2">
      <c r="A224" s="22" t="s">
        <v>3150</v>
      </c>
      <c r="B224" s="22" t="s">
        <v>111</v>
      </c>
      <c r="C224" s="22" t="s">
        <v>3149</v>
      </c>
      <c r="D224" s="23">
        <v>-8.9399999999999993E-2</v>
      </c>
      <c r="E224" s="22">
        <v>6.52</v>
      </c>
      <c r="F224" s="22" t="s">
        <v>111</v>
      </c>
      <c r="J224" s="22" t="s">
        <v>111</v>
      </c>
      <c r="K224" s="22">
        <v>0</v>
      </c>
      <c r="L224" s="22">
        <v>3793878800</v>
      </c>
      <c r="M224" s="22" t="s">
        <v>111</v>
      </c>
      <c r="N224" s="22" t="s">
        <v>111</v>
      </c>
      <c r="O224" s="22">
        <v>0</v>
      </c>
      <c r="P224" s="22">
        <v>0</v>
      </c>
      <c r="Q224" s="22">
        <v>229484790</v>
      </c>
      <c r="R224" s="22" t="s">
        <v>111</v>
      </c>
      <c r="S224" s="22">
        <v>0.54</v>
      </c>
      <c r="T224" s="23">
        <v>5.9700000000000003E-2</v>
      </c>
      <c r="U224" s="22" t="s">
        <v>111</v>
      </c>
    </row>
    <row r="225" spans="1:21" x14ac:dyDescent="0.2">
      <c r="A225" s="22" t="s">
        <v>15512</v>
      </c>
      <c r="B225" s="22" t="s">
        <v>111</v>
      </c>
      <c r="C225" s="22" t="s">
        <v>15511</v>
      </c>
      <c r="D225" s="23">
        <v>-9.5200000000000007E-2</v>
      </c>
      <c r="E225" s="22">
        <v>2.66</v>
      </c>
      <c r="F225" s="22" t="s">
        <v>111</v>
      </c>
      <c r="J225" s="22" t="s">
        <v>111</v>
      </c>
      <c r="K225" s="22">
        <v>0</v>
      </c>
      <c r="L225" s="22">
        <v>2290692400</v>
      </c>
      <c r="M225" s="22" t="s">
        <v>111</v>
      </c>
      <c r="N225" s="22" t="s">
        <v>111</v>
      </c>
      <c r="O225" s="22">
        <v>0</v>
      </c>
      <c r="P225" s="22">
        <v>39.08</v>
      </c>
      <c r="Q225" s="22">
        <v>184606020</v>
      </c>
      <c r="R225" s="22" t="s">
        <v>111</v>
      </c>
      <c r="S225" s="22">
        <v>0.12</v>
      </c>
      <c r="T225" s="23">
        <v>7.9200000000000007E-2</v>
      </c>
      <c r="U225" s="22" t="s">
        <v>111</v>
      </c>
    </row>
    <row r="226" spans="1:21" x14ac:dyDescent="0.2">
      <c r="A226" s="22" t="s">
        <v>84</v>
      </c>
      <c r="B226" s="22" t="s">
        <v>111</v>
      </c>
      <c r="C226" s="22" t="s">
        <v>85</v>
      </c>
      <c r="D226" s="23">
        <v>-9.98E-2</v>
      </c>
      <c r="E226" s="22">
        <v>17.5</v>
      </c>
      <c r="F226" s="22" t="s">
        <v>111</v>
      </c>
      <c r="J226" s="22" t="s">
        <v>111</v>
      </c>
      <c r="K226" s="22">
        <v>0</v>
      </c>
      <c r="L226" s="22">
        <v>4950137500</v>
      </c>
      <c r="M226" s="22" t="s">
        <v>111</v>
      </c>
      <c r="N226" s="22" t="s">
        <v>111</v>
      </c>
      <c r="O226" s="22">
        <v>0</v>
      </c>
      <c r="P226" s="22">
        <v>58.98</v>
      </c>
      <c r="Q226" s="22">
        <v>189491810</v>
      </c>
      <c r="R226" s="22" t="s">
        <v>111</v>
      </c>
      <c r="S226" s="22">
        <v>0</v>
      </c>
      <c r="T226" s="23">
        <v>3.7499999999999999E-2</v>
      </c>
      <c r="U226" s="22" t="s">
        <v>111</v>
      </c>
    </row>
    <row r="227" spans="1:21" x14ac:dyDescent="0.2">
      <c r="A227" s="22" t="s">
        <v>17599</v>
      </c>
      <c r="B227" s="22" t="s">
        <v>111</v>
      </c>
      <c r="C227" s="22" t="s">
        <v>17598</v>
      </c>
      <c r="D227" s="23">
        <v>-7.7600000000000002E-2</v>
      </c>
      <c r="E227" s="22">
        <v>5.47</v>
      </c>
      <c r="F227" s="22" t="s">
        <v>111</v>
      </c>
      <c r="J227" s="22" t="s">
        <v>111</v>
      </c>
      <c r="K227" s="22">
        <v>0</v>
      </c>
      <c r="L227" s="22">
        <v>2888160000</v>
      </c>
      <c r="M227" s="22" t="s">
        <v>111</v>
      </c>
      <c r="N227" s="22" t="s">
        <v>111</v>
      </c>
      <c r="O227" s="22">
        <v>0</v>
      </c>
      <c r="P227" s="22">
        <v>0</v>
      </c>
      <c r="Q227" s="22">
        <v>366518100</v>
      </c>
      <c r="R227" s="22" t="s">
        <v>111</v>
      </c>
      <c r="S227" s="22">
        <v>8.35</v>
      </c>
      <c r="T227" s="23">
        <v>0.12759999999999999</v>
      </c>
      <c r="U227" s="22" t="s">
        <v>111</v>
      </c>
    </row>
    <row r="228" spans="1:21" x14ac:dyDescent="0.2">
      <c r="A228" s="22" t="s">
        <v>3827</v>
      </c>
      <c r="B228" s="22" t="s">
        <v>111</v>
      </c>
      <c r="C228" s="22" t="s">
        <v>3826</v>
      </c>
      <c r="D228" s="23">
        <v>-8.0399999999999999E-2</v>
      </c>
      <c r="E228" s="22">
        <v>2.86</v>
      </c>
      <c r="F228" s="22" t="s">
        <v>111</v>
      </c>
      <c r="J228" s="22" t="s">
        <v>111</v>
      </c>
      <c r="K228" s="22">
        <v>0</v>
      </c>
      <c r="L228" s="22">
        <v>1747508900</v>
      </c>
      <c r="M228" s="22" t="s">
        <v>111</v>
      </c>
      <c r="N228" s="22" t="s">
        <v>111</v>
      </c>
      <c r="O228" s="22">
        <v>0</v>
      </c>
      <c r="P228" s="22">
        <v>0.6</v>
      </c>
      <c r="Q228" s="22">
        <v>164435830</v>
      </c>
      <c r="R228" s="22" t="s">
        <v>111</v>
      </c>
      <c r="S228" s="22">
        <v>4.1500000000000004</v>
      </c>
      <c r="T228" s="23">
        <v>9.4E-2</v>
      </c>
      <c r="U228" s="22" t="s">
        <v>111</v>
      </c>
    </row>
    <row r="229" spans="1:21" x14ac:dyDescent="0.2">
      <c r="A229" s="22" t="s">
        <v>482</v>
      </c>
      <c r="B229" s="22" t="s">
        <v>111</v>
      </c>
      <c r="C229" s="22" t="s">
        <v>483</v>
      </c>
      <c r="D229" s="23">
        <v>-0.10009999999999999</v>
      </c>
      <c r="E229" s="22">
        <v>11.78</v>
      </c>
      <c r="F229" s="22" t="s">
        <v>111</v>
      </c>
      <c r="J229" s="22" t="s">
        <v>111</v>
      </c>
      <c r="K229" s="22">
        <v>0</v>
      </c>
      <c r="L229" s="22">
        <v>6320335100</v>
      </c>
      <c r="M229" s="22" t="s">
        <v>111</v>
      </c>
      <c r="N229" s="22" t="s">
        <v>111</v>
      </c>
      <c r="O229" s="22">
        <v>0</v>
      </c>
      <c r="P229" s="22">
        <v>36</v>
      </c>
      <c r="Q229" s="22">
        <v>304188020</v>
      </c>
      <c r="R229" s="22" t="s">
        <v>111</v>
      </c>
      <c r="S229" s="22">
        <v>0</v>
      </c>
      <c r="T229" s="23">
        <v>4.7300000000000002E-2</v>
      </c>
      <c r="U229" s="22" t="s">
        <v>111</v>
      </c>
    </row>
    <row r="230" spans="1:21" x14ac:dyDescent="0.2">
      <c r="A230" s="22" t="s">
        <v>2157</v>
      </c>
      <c r="B230" s="22" t="s">
        <v>111</v>
      </c>
      <c r="C230" s="22" t="s">
        <v>2156</v>
      </c>
      <c r="D230" s="23">
        <v>-8.9300000000000004E-2</v>
      </c>
      <c r="E230" s="22">
        <v>4.08</v>
      </c>
      <c r="F230" s="22" t="s">
        <v>111</v>
      </c>
      <c r="J230" s="22" t="s">
        <v>111</v>
      </c>
      <c r="K230" s="22">
        <v>0</v>
      </c>
      <c r="L230" s="22">
        <v>3045061000</v>
      </c>
      <c r="M230" s="22" t="s">
        <v>111</v>
      </c>
      <c r="N230" s="22" t="s">
        <v>111</v>
      </c>
      <c r="O230" s="22">
        <v>0</v>
      </c>
      <c r="P230" s="22">
        <v>0</v>
      </c>
      <c r="Q230" s="22">
        <v>359700220</v>
      </c>
      <c r="R230" s="22" t="s">
        <v>111</v>
      </c>
      <c r="S230" s="22">
        <v>2.1</v>
      </c>
      <c r="T230" s="23">
        <v>0.1154</v>
      </c>
      <c r="U230" s="22" t="s">
        <v>111</v>
      </c>
    </row>
    <row r="231" spans="1:21" x14ac:dyDescent="0.2">
      <c r="A231" s="22" t="s">
        <v>365</v>
      </c>
      <c r="B231" s="22" t="s">
        <v>111</v>
      </c>
      <c r="C231" s="22" t="s">
        <v>366</v>
      </c>
      <c r="D231" s="23">
        <v>-6.4600000000000005E-2</v>
      </c>
      <c r="E231" s="22">
        <v>5.65</v>
      </c>
      <c r="F231" s="22" t="s">
        <v>111</v>
      </c>
      <c r="J231" s="22" t="s">
        <v>111</v>
      </c>
      <c r="K231" s="22">
        <v>0</v>
      </c>
      <c r="L231" s="22">
        <v>1469000000</v>
      </c>
      <c r="M231" s="22" t="s">
        <v>111</v>
      </c>
      <c r="N231" s="22" t="s">
        <v>111</v>
      </c>
      <c r="O231" s="22">
        <v>0</v>
      </c>
      <c r="P231" s="22">
        <v>0</v>
      </c>
      <c r="Q231" s="22">
        <v>121292699</v>
      </c>
      <c r="R231" s="22" t="s">
        <v>111</v>
      </c>
      <c r="S231" s="22">
        <v>4.4400000000000004</v>
      </c>
      <c r="T231" s="23">
        <v>8.3299999999999999E-2</v>
      </c>
      <c r="U231" s="22" t="s">
        <v>111</v>
      </c>
    </row>
    <row r="232" spans="1:21" x14ac:dyDescent="0.2">
      <c r="A232" s="22" t="s">
        <v>367</v>
      </c>
      <c r="B232" s="22" t="s">
        <v>111</v>
      </c>
      <c r="C232" s="22" t="s">
        <v>368</v>
      </c>
      <c r="D232" s="23">
        <v>-8.0399999999999999E-2</v>
      </c>
      <c r="E232" s="22">
        <v>5.26</v>
      </c>
      <c r="F232" s="22" t="s">
        <v>111</v>
      </c>
      <c r="J232" s="22" t="s">
        <v>111</v>
      </c>
      <c r="K232" s="22">
        <v>0</v>
      </c>
      <c r="L232" s="22">
        <v>3773735300</v>
      </c>
      <c r="M232" s="22" t="s">
        <v>111</v>
      </c>
      <c r="N232" s="22" t="s">
        <v>111</v>
      </c>
      <c r="O232" s="22">
        <v>0</v>
      </c>
      <c r="P232" s="22">
        <v>0</v>
      </c>
      <c r="Q232" s="22">
        <v>384419650</v>
      </c>
      <c r="R232" s="22" t="s">
        <v>111</v>
      </c>
      <c r="S232" s="22">
        <v>2.2999999999999998</v>
      </c>
      <c r="T232" s="23">
        <v>0.10150000000000001</v>
      </c>
      <c r="U232" s="22" t="s">
        <v>111</v>
      </c>
    </row>
    <row r="233" spans="1:21" x14ac:dyDescent="0.2">
      <c r="A233" s="22" t="s">
        <v>15320</v>
      </c>
      <c r="B233" s="22" t="s">
        <v>111</v>
      </c>
      <c r="C233" s="22" t="s">
        <v>15319</v>
      </c>
      <c r="D233" s="23">
        <v>-8.6699999999999999E-2</v>
      </c>
      <c r="E233" s="22">
        <v>2.95</v>
      </c>
      <c r="F233" s="22" t="s">
        <v>111</v>
      </c>
      <c r="J233" s="22" t="s">
        <v>111</v>
      </c>
      <c r="K233" s="22">
        <v>0</v>
      </c>
      <c r="L233" s="22">
        <v>5643435300</v>
      </c>
      <c r="M233" s="22" t="s">
        <v>111</v>
      </c>
      <c r="N233" s="22" t="s">
        <v>111</v>
      </c>
      <c r="O233" s="22">
        <v>0</v>
      </c>
      <c r="P233" s="22">
        <v>0</v>
      </c>
      <c r="Q233" s="22">
        <v>307372610</v>
      </c>
      <c r="R233" s="22" t="s">
        <v>111</v>
      </c>
      <c r="S233" s="22">
        <v>1.88</v>
      </c>
      <c r="T233" s="23">
        <v>5.4399999999999997E-2</v>
      </c>
      <c r="U233" s="22" t="s">
        <v>111</v>
      </c>
    </row>
    <row r="234" spans="1:21" x14ac:dyDescent="0.2">
      <c r="A234" s="22" t="s">
        <v>4121</v>
      </c>
      <c r="B234" s="22" t="s">
        <v>111</v>
      </c>
      <c r="C234" s="22" t="s">
        <v>4120</v>
      </c>
      <c r="D234" s="23">
        <v>-7.4700000000000003E-2</v>
      </c>
      <c r="E234" s="22">
        <v>16.350000000000001</v>
      </c>
      <c r="F234" s="22" t="s">
        <v>111</v>
      </c>
      <c r="J234" s="22" t="s">
        <v>111</v>
      </c>
      <c r="K234" s="22">
        <v>0</v>
      </c>
      <c r="L234" s="22">
        <v>13414721500</v>
      </c>
      <c r="M234" s="22" t="s">
        <v>111</v>
      </c>
      <c r="N234" s="22" t="s">
        <v>111</v>
      </c>
      <c r="O234" s="22">
        <v>0</v>
      </c>
      <c r="P234" s="22">
        <v>0</v>
      </c>
      <c r="Q234" s="22">
        <v>753977830</v>
      </c>
      <c r="R234" s="22" t="s">
        <v>111</v>
      </c>
      <c r="S234" s="22">
        <v>1.67</v>
      </c>
      <c r="T234" s="23">
        <v>5.6099999999999997E-2</v>
      </c>
      <c r="U234" s="22" t="s">
        <v>111</v>
      </c>
    </row>
    <row r="235" spans="1:21" x14ac:dyDescent="0.2">
      <c r="A235" s="22" t="s">
        <v>21956</v>
      </c>
      <c r="B235" s="22" t="s">
        <v>111</v>
      </c>
      <c r="C235" s="22" t="s">
        <v>21955</v>
      </c>
      <c r="D235" s="23">
        <v>-9.0300000000000005E-2</v>
      </c>
      <c r="E235" s="22">
        <v>29</v>
      </c>
      <c r="F235" s="22" t="s">
        <v>111</v>
      </c>
      <c r="J235" s="22" t="s">
        <v>111</v>
      </c>
      <c r="K235" s="22">
        <v>0</v>
      </c>
      <c r="L235" s="22">
        <v>209793290000</v>
      </c>
      <c r="M235" s="22" t="s">
        <v>111</v>
      </c>
      <c r="N235" s="22" t="s">
        <v>111</v>
      </c>
      <c r="O235" s="22">
        <v>0</v>
      </c>
      <c r="P235" s="22">
        <v>19.989999999999998</v>
      </c>
      <c r="Q235" s="22">
        <v>8156305800</v>
      </c>
      <c r="R235" s="22" t="s">
        <v>111</v>
      </c>
      <c r="S235" s="22">
        <v>2.2200000000000002</v>
      </c>
      <c r="T235" s="23">
        <v>3.9E-2</v>
      </c>
      <c r="U235" s="22" t="s">
        <v>111</v>
      </c>
    </row>
    <row r="236" spans="1:21" x14ac:dyDescent="0.2">
      <c r="A236" s="22" t="s">
        <v>4072</v>
      </c>
      <c r="B236" s="22" t="s">
        <v>111</v>
      </c>
      <c r="C236" s="22" t="s">
        <v>4071</v>
      </c>
      <c r="D236" s="23">
        <v>-0.1</v>
      </c>
      <c r="E236" s="22">
        <v>24.94</v>
      </c>
      <c r="F236" s="22" t="s">
        <v>111</v>
      </c>
      <c r="J236" s="22" t="s">
        <v>111</v>
      </c>
      <c r="K236" s="22">
        <v>0</v>
      </c>
      <c r="L236" s="22">
        <v>47917876000</v>
      </c>
      <c r="M236" s="22" t="s">
        <v>111</v>
      </c>
      <c r="N236" s="22" t="s">
        <v>111</v>
      </c>
      <c r="O236" s="22">
        <v>0</v>
      </c>
      <c r="P236" s="22">
        <v>65.33</v>
      </c>
      <c r="Q236" s="22">
        <v>1951845500</v>
      </c>
      <c r="R236" s="22" t="s">
        <v>111</v>
      </c>
      <c r="S236" s="22">
        <v>0</v>
      </c>
      <c r="T236" s="23">
        <v>0.04</v>
      </c>
      <c r="U236" s="22" t="s">
        <v>111</v>
      </c>
    </row>
    <row r="237" spans="1:21" x14ac:dyDescent="0.2">
      <c r="A237" s="22" t="s">
        <v>14875</v>
      </c>
      <c r="B237" s="22" t="s">
        <v>111</v>
      </c>
      <c r="C237" s="22" t="s">
        <v>14874</v>
      </c>
      <c r="D237" s="23">
        <v>-8.9399999999999993E-2</v>
      </c>
      <c r="E237" s="22">
        <v>6.42</v>
      </c>
      <c r="F237" s="22" t="s">
        <v>111</v>
      </c>
      <c r="J237" s="22" t="s">
        <v>111</v>
      </c>
      <c r="K237" s="22">
        <v>0</v>
      </c>
      <c r="L237" s="22">
        <v>3125748100</v>
      </c>
      <c r="M237" s="22" t="s">
        <v>111</v>
      </c>
      <c r="N237" s="22" t="s">
        <v>111</v>
      </c>
      <c r="O237" s="22">
        <v>0</v>
      </c>
      <c r="P237" s="22">
        <v>0</v>
      </c>
      <c r="Q237" s="22">
        <v>279118970</v>
      </c>
      <c r="R237" s="22" t="s">
        <v>111</v>
      </c>
      <c r="S237" s="22">
        <v>0.63</v>
      </c>
      <c r="T237" s="23">
        <v>8.77E-2</v>
      </c>
      <c r="U237" s="22" t="s">
        <v>111</v>
      </c>
    </row>
    <row r="238" spans="1:21" x14ac:dyDescent="0.2">
      <c r="A238" s="22" t="s">
        <v>535</v>
      </c>
      <c r="B238" s="22" t="s">
        <v>111</v>
      </c>
      <c r="C238" s="22" t="s">
        <v>536</v>
      </c>
      <c r="D238" s="23">
        <v>-9.9900000000000003E-2</v>
      </c>
      <c r="E238" s="22">
        <v>22.16</v>
      </c>
      <c r="F238" s="22" t="s">
        <v>111</v>
      </c>
      <c r="J238" s="22" t="s">
        <v>111</v>
      </c>
      <c r="K238" s="22">
        <v>0</v>
      </c>
      <c r="L238" s="22">
        <v>25328338000</v>
      </c>
      <c r="M238" s="22" t="s">
        <v>111</v>
      </c>
      <c r="N238" s="22" t="s">
        <v>111</v>
      </c>
      <c r="O238" s="22">
        <v>0</v>
      </c>
      <c r="P238" s="22">
        <v>18.850000000000001</v>
      </c>
      <c r="Q238" s="22">
        <v>706327420</v>
      </c>
      <c r="R238" s="22" t="s">
        <v>111</v>
      </c>
      <c r="S238" s="22">
        <v>1.47</v>
      </c>
      <c r="T238" s="23">
        <v>2.7900000000000001E-2</v>
      </c>
      <c r="U238" s="22" t="s">
        <v>111</v>
      </c>
    </row>
    <row r="239" spans="1:21" x14ac:dyDescent="0.2">
      <c r="A239" s="22" t="s">
        <v>1193</v>
      </c>
      <c r="B239" s="22" t="s">
        <v>111</v>
      </c>
      <c r="C239" s="22" t="s">
        <v>20923</v>
      </c>
      <c r="D239" s="23">
        <v>7.1000000000000004E-3</v>
      </c>
      <c r="E239" s="22">
        <v>5.7</v>
      </c>
      <c r="F239" s="22" t="s">
        <v>111</v>
      </c>
      <c r="J239" s="22" t="s">
        <v>111</v>
      </c>
      <c r="K239" s="22">
        <v>0</v>
      </c>
      <c r="L239" s="22">
        <v>2784294500</v>
      </c>
      <c r="M239" s="22" t="s">
        <v>111</v>
      </c>
      <c r="N239" s="22" t="s">
        <v>111</v>
      </c>
      <c r="O239" s="22">
        <v>0</v>
      </c>
      <c r="P239" s="22">
        <v>20.81</v>
      </c>
      <c r="Q239" s="22">
        <v>195635420</v>
      </c>
      <c r="R239" s="22" t="s">
        <v>111</v>
      </c>
      <c r="S239" s="22">
        <v>25.53</v>
      </c>
      <c r="T239" s="23">
        <v>7.5700000000000003E-2</v>
      </c>
      <c r="U239" s="22" t="s">
        <v>111</v>
      </c>
    </row>
    <row r="240" spans="1:21" x14ac:dyDescent="0.2">
      <c r="A240" s="22" t="s">
        <v>3797</v>
      </c>
      <c r="B240" s="22" t="s">
        <v>111</v>
      </c>
      <c r="C240" s="22" t="s">
        <v>3796</v>
      </c>
      <c r="D240" s="23">
        <v>-9.8900000000000002E-2</v>
      </c>
      <c r="E240" s="22">
        <v>6.29</v>
      </c>
      <c r="F240" s="22" t="s">
        <v>111</v>
      </c>
      <c r="J240" s="22" t="s">
        <v>111</v>
      </c>
      <c r="K240" s="22">
        <v>0</v>
      </c>
      <c r="L240" s="22">
        <v>8248335200</v>
      </c>
      <c r="M240" s="22" t="s">
        <v>111</v>
      </c>
      <c r="N240" s="22" t="s">
        <v>111</v>
      </c>
      <c r="O240" s="22">
        <v>0</v>
      </c>
      <c r="P240" s="22">
        <v>0</v>
      </c>
      <c r="Q240" s="22">
        <v>332870070</v>
      </c>
      <c r="R240" s="22" t="s">
        <v>111</v>
      </c>
      <c r="S240" s="22">
        <v>4.9000000000000004</v>
      </c>
      <c r="T240" s="23">
        <v>3.95E-2</v>
      </c>
      <c r="U240" s="22" t="s">
        <v>111</v>
      </c>
    </row>
    <row r="241" spans="1:21" x14ac:dyDescent="0.2">
      <c r="A241" s="22" t="s">
        <v>608</v>
      </c>
      <c r="B241" s="22" t="s">
        <v>111</v>
      </c>
      <c r="C241" s="22" t="s">
        <v>2105</v>
      </c>
      <c r="D241" s="23">
        <v>3.4599999999999999E-2</v>
      </c>
      <c r="E241" s="22">
        <v>5.08</v>
      </c>
      <c r="F241" s="24">
        <v>0.44613425925925926</v>
      </c>
      <c r="J241" s="24">
        <v>0.44613425925925926</v>
      </c>
      <c r="K241" s="22">
        <v>0</v>
      </c>
      <c r="L241" s="22">
        <v>5005967600</v>
      </c>
      <c r="M241" s="22" t="s">
        <v>111</v>
      </c>
      <c r="N241" s="22" t="s">
        <v>111</v>
      </c>
      <c r="O241" s="22">
        <v>0</v>
      </c>
      <c r="P241" s="22">
        <v>0</v>
      </c>
      <c r="Q241" s="22">
        <v>683449010</v>
      </c>
      <c r="R241" s="22" t="s">
        <v>111</v>
      </c>
      <c r="S241" s="22">
        <v>60.65</v>
      </c>
      <c r="T241" s="23">
        <v>0.13489999999999999</v>
      </c>
      <c r="U241" s="22" t="s">
        <v>111</v>
      </c>
    </row>
    <row r="242" spans="1:21" x14ac:dyDescent="0.2">
      <c r="A242" s="22" t="s">
        <v>2980</v>
      </c>
      <c r="B242" s="22" t="s">
        <v>111</v>
      </c>
      <c r="C242" s="22" t="s">
        <v>2979</v>
      </c>
      <c r="D242" s="23">
        <v>-8.0600000000000005E-2</v>
      </c>
      <c r="E242" s="22">
        <v>2.5099999999999998</v>
      </c>
      <c r="F242" s="22" t="s">
        <v>111</v>
      </c>
      <c r="J242" s="22" t="s">
        <v>111</v>
      </c>
      <c r="K242" s="22">
        <v>0</v>
      </c>
      <c r="L242" s="22">
        <v>8540525700</v>
      </c>
      <c r="M242" s="22" t="s">
        <v>111</v>
      </c>
      <c r="N242" s="22" t="s">
        <v>111</v>
      </c>
      <c r="O242" s="22">
        <v>0</v>
      </c>
      <c r="P242" s="22">
        <v>0.02</v>
      </c>
      <c r="Q242" s="22">
        <v>614755140</v>
      </c>
      <c r="R242" s="22" t="s">
        <v>111</v>
      </c>
      <c r="S242" s="22">
        <v>1.52</v>
      </c>
      <c r="T242" s="23">
        <v>7.1800000000000003E-2</v>
      </c>
      <c r="U242" s="22" t="s">
        <v>111</v>
      </c>
    </row>
    <row r="243" spans="1:21" x14ac:dyDescent="0.2">
      <c r="A243" s="22" t="s">
        <v>1426</v>
      </c>
      <c r="B243" s="22" t="s">
        <v>111</v>
      </c>
      <c r="C243" s="22" t="s">
        <v>1427</v>
      </c>
      <c r="D243" s="23">
        <v>-8.5300000000000001E-2</v>
      </c>
      <c r="E243" s="22">
        <v>5.15</v>
      </c>
      <c r="F243" s="22" t="s">
        <v>111</v>
      </c>
      <c r="J243" s="22" t="s">
        <v>111</v>
      </c>
      <c r="K243" s="22">
        <v>0</v>
      </c>
      <c r="L243" s="22">
        <v>2033156900</v>
      </c>
      <c r="M243" s="22" t="s">
        <v>111</v>
      </c>
      <c r="N243" s="22" t="s">
        <v>111</v>
      </c>
      <c r="O243" s="22">
        <v>0</v>
      </c>
      <c r="P243" s="22">
        <v>29.18</v>
      </c>
      <c r="Q243" s="22">
        <v>173368470</v>
      </c>
      <c r="R243" s="22" t="s">
        <v>111</v>
      </c>
      <c r="S243" s="22">
        <v>1.34</v>
      </c>
      <c r="T243" s="23">
        <v>8.4699999999999998E-2</v>
      </c>
      <c r="U243" s="22" t="s">
        <v>111</v>
      </c>
    </row>
    <row r="244" spans="1:21" x14ac:dyDescent="0.2">
      <c r="A244" s="22" t="s">
        <v>2278</v>
      </c>
      <c r="B244" s="22" t="s">
        <v>111</v>
      </c>
      <c r="C244" s="22" t="s">
        <v>2277</v>
      </c>
      <c r="D244" s="23">
        <v>-9.7500000000000003E-2</v>
      </c>
      <c r="E244" s="22">
        <v>11.94</v>
      </c>
      <c r="F244" s="22" t="s">
        <v>111</v>
      </c>
      <c r="J244" s="22" t="s">
        <v>111</v>
      </c>
      <c r="K244" s="22">
        <v>0</v>
      </c>
      <c r="L244" s="22">
        <v>3548107800</v>
      </c>
      <c r="M244" s="22" t="s">
        <v>111</v>
      </c>
      <c r="N244" s="22" t="s">
        <v>111</v>
      </c>
      <c r="O244" s="22">
        <v>0</v>
      </c>
      <c r="P244" s="22">
        <v>0</v>
      </c>
      <c r="Q244" s="22">
        <v>179500760</v>
      </c>
      <c r="R244" s="22" t="s">
        <v>111</v>
      </c>
      <c r="S244" s="22">
        <v>0</v>
      </c>
      <c r="T244" s="23">
        <v>4.99E-2</v>
      </c>
      <c r="U244" s="22" t="s">
        <v>111</v>
      </c>
    </row>
    <row r="245" spans="1:21" x14ac:dyDescent="0.2">
      <c r="A245" s="22" t="s">
        <v>4133</v>
      </c>
      <c r="B245" s="22" t="s">
        <v>111</v>
      </c>
      <c r="C245" s="22" t="s">
        <v>4132</v>
      </c>
      <c r="D245" s="23">
        <v>-0.10009999999999999</v>
      </c>
      <c r="E245" s="22">
        <v>15.74</v>
      </c>
      <c r="F245" s="22" t="s">
        <v>111</v>
      </c>
      <c r="J245" s="22" t="s">
        <v>111</v>
      </c>
      <c r="K245" s="22">
        <v>0</v>
      </c>
      <c r="L245" s="22">
        <v>12613740800</v>
      </c>
      <c r="M245" s="22" t="s">
        <v>111</v>
      </c>
      <c r="N245" s="22" t="s">
        <v>111</v>
      </c>
      <c r="O245" s="22">
        <v>0</v>
      </c>
      <c r="P245" s="22">
        <v>2.59</v>
      </c>
      <c r="Q245" s="22">
        <v>1375187000</v>
      </c>
      <c r="R245" s="22" t="s">
        <v>111</v>
      </c>
      <c r="S245" s="22">
        <v>0</v>
      </c>
      <c r="T245" s="23">
        <v>0.107</v>
      </c>
      <c r="U245" s="22" t="s">
        <v>111</v>
      </c>
    </row>
    <row r="246" spans="1:21" x14ac:dyDescent="0.2">
      <c r="A246" s="22" t="s">
        <v>454</v>
      </c>
      <c r="B246" s="22" t="s">
        <v>111</v>
      </c>
      <c r="C246" s="22" t="s">
        <v>455</v>
      </c>
      <c r="D246" s="23">
        <v>-8.2900000000000001E-2</v>
      </c>
      <c r="E246" s="22">
        <v>14.94</v>
      </c>
      <c r="F246" s="22" t="s">
        <v>111</v>
      </c>
      <c r="J246" s="22" t="s">
        <v>111</v>
      </c>
      <c r="K246" s="22">
        <v>0</v>
      </c>
      <c r="L246" s="22">
        <v>4007042500</v>
      </c>
      <c r="M246" s="22" t="s">
        <v>111</v>
      </c>
      <c r="N246" s="22" t="s">
        <v>111</v>
      </c>
      <c r="O246" s="22">
        <v>0</v>
      </c>
      <c r="P246" s="22">
        <v>0</v>
      </c>
      <c r="Q246" s="22">
        <v>198577910</v>
      </c>
      <c r="R246" s="22" t="s">
        <v>111</v>
      </c>
      <c r="S246" s="22">
        <v>0.43</v>
      </c>
      <c r="T246" s="23">
        <v>4.8399999999999999E-2</v>
      </c>
      <c r="U246" s="22" t="s">
        <v>111</v>
      </c>
    </row>
    <row r="247" spans="1:21" x14ac:dyDescent="0.2">
      <c r="A247" s="22" t="s">
        <v>4141</v>
      </c>
      <c r="B247" s="22" t="s">
        <v>111</v>
      </c>
      <c r="C247" s="22" t="s">
        <v>4140</v>
      </c>
      <c r="D247" s="23">
        <v>-0.1</v>
      </c>
      <c r="E247" s="22">
        <v>24.02</v>
      </c>
      <c r="F247" s="22" t="s">
        <v>111</v>
      </c>
      <c r="J247" s="22" t="s">
        <v>111</v>
      </c>
      <c r="K247" s="22">
        <v>0</v>
      </c>
      <c r="L247" s="22">
        <v>33299448000</v>
      </c>
      <c r="M247" s="22" t="s">
        <v>111</v>
      </c>
      <c r="N247" s="22" t="s">
        <v>111</v>
      </c>
      <c r="O247" s="22">
        <v>0</v>
      </c>
      <c r="P247" s="22">
        <v>0</v>
      </c>
      <c r="Q247" s="22">
        <v>1006312670</v>
      </c>
      <c r="R247" s="22" t="s">
        <v>111</v>
      </c>
      <c r="S247" s="22">
        <v>3.3</v>
      </c>
      <c r="T247" s="23">
        <v>3.0200000000000001E-2</v>
      </c>
      <c r="U247" s="22" t="s">
        <v>111</v>
      </c>
    </row>
    <row r="248" spans="1:21" x14ac:dyDescent="0.2">
      <c r="A248" s="22" t="s">
        <v>3789</v>
      </c>
      <c r="B248" s="22" t="s">
        <v>111</v>
      </c>
      <c r="C248" s="22" t="s">
        <v>3788</v>
      </c>
      <c r="D248" s="23">
        <v>-0.1</v>
      </c>
      <c r="E248" s="22">
        <v>20.170000000000002</v>
      </c>
      <c r="F248" s="22" t="s">
        <v>111</v>
      </c>
      <c r="J248" s="22" t="s">
        <v>111</v>
      </c>
      <c r="K248" s="22">
        <v>0</v>
      </c>
      <c r="L248" s="22">
        <v>2868254500</v>
      </c>
      <c r="M248" s="22" t="s">
        <v>111</v>
      </c>
      <c r="N248" s="22" t="s">
        <v>111</v>
      </c>
      <c r="O248" s="22">
        <v>0</v>
      </c>
      <c r="P248" s="22">
        <v>0</v>
      </c>
      <c r="Q248" s="22">
        <v>314072530</v>
      </c>
      <c r="R248" s="22" t="s">
        <v>111</v>
      </c>
      <c r="S248" s="22">
        <v>0</v>
      </c>
      <c r="T248" s="23">
        <v>0.10630000000000001</v>
      </c>
      <c r="U248" s="22" t="s">
        <v>111</v>
      </c>
    </row>
    <row r="249" spans="1:21" x14ac:dyDescent="0.2">
      <c r="A249" s="22" t="s">
        <v>5106</v>
      </c>
      <c r="B249" s="22" t="s">
        <v>111</v>
      </c>
      <c r="C249" s="22" t="s">
        <v>5105</v>
      </c>
      <c r="D249" s="23">
        <v>-9.7199999999999995E-2</v>
      </c>
      <c r="E249" s="22">
        <v>9.1</v>
      </c>
      <c r="F249" s="22" t="s">
        <v>111</v>
      </c>
      <c r="J249" s="22" t="s">
        <v>111</v>
      </c>
      <c r="K249" s="22">
        <v>0</v>
      </c>
      <c r="L249" s="22">
        <v>10341001200</v>
      </c>
      <c r="M249" s="22" t="s">
        <v>111</v>
      </c>
      <c r="N249" s="22" t="s">
        <v>111</v>
      </c>
      <c r="O249" s="22">
        <v>0</v>
      </c>
      <c r="P249" s="22">
        <v>32.97</v>
      </c>
      <c r="Q249" s="22">
        <v>334885290</v>
      </c>
      <c r="R249" s="22" t="s">
        <v>111</v>
      </c>
      <c r="S249" s="22">
        <v>7.28</v>
      </c>
      <c r="T249" s="23">
        <v>3.2099999999999997E-2</v>
      </c>
      <c r="U249" s="22" t="s">
        <v>111</v>
      </c>
    </row>
    <row r="250" spans="1:21" x14ac:dyDescent="0.2">
      <c r="A250" s="22" t="s">
        <v>431</v>
      </c>
      <c r="B250" s="22" t="s">
        <v>111</v>
      </c>
      <c r="C250" s="22" t="s">
        <v>432</v>
      </c>
      <c r="D250" s="23">
        <v>-9.6299999999999997E-2</v>
      </c>
      <c r="E250" s="22">
        <v>2.91</v>
      </c>
      <c r="F250" s="22" t="s">
        <v>111</v>
      </c>
      <c r="J250" s="22" t="s">
        <v>111</v>
      </c>
      <c r="K250" s="22">
        <v>0</v>
      </c>
      <c r="L250" s="22">
        <v>2169892500</v>
      </c>
      <c r="M250" s="22" t="s">
        <v>111</v>
      </c>
      <c r="N250" s="22" t="s">
        <v>111</v>
      </c>
      <c r="O250" s="22">
        <v>0</v>
      </c>
      <c r="P250" s="22">
        <v>0.13</v>
      </c>
      <c r="Q250" s="22">
        <v>284026130</v>
      </c>
      <c r="R250" s="22" t="s">
        <v>111</v>
      </c>
      <c r="S250" s="22">
        <v>0.26</v>
      </c>
      <c r="T250" s="23">
        <v>0.1283</v>
      </c>
      <c r="U250" s="22" t="s">
        <v>111</v>
      </c>
    </row>
    <row r="251" spans="1:21" x14ac:dyDescent="0.2">
      <c r="A251" s="22" t="s">
        <v>351</v>
      </c>
      <c r="B251" s="22" t="s">
        <v>111</v>
      </c>
      <c r="C251" s="22" t="s">
        <v>352</v>
      </c>
      <c r="D251" s="23">
        <v>-0.10050000000000001</v>
      </c>
      <c r="E251" s="22">
        <v>7.7</v>
      </c>
      <c r="F251" s="22" t="s">
        <v>111</v>
      </c>
      <c r="J251" s="22" t="s">
        <v>111</v>
      </c>
      <c r="K251" s="22">
        <v>0</v>
      </c>
      <c r="L251" s="22">
        <v>4355509700</v>
      </c>
      <c r="M251" s="22" t="s">
        <v>111</v>
      </c>
      <c r="N251" s="22" t="s">
        <v>111</v>
      </c>
      <c r="O251" s="22">
        <v>0</v>
      </c>
      <c r="P251" s="22">
        <v>0</v>
      </c>
      <c r="Q251" s="22">
        <v>485830790</v>
      </c>
      <c r="R251" s="22" t="s">
        <v>111</v>
      </c>
      <c r="S251" s="22">
        <v>0</v>
      </c>
      <c r="T251" s="23">
        <v>0.1089</v>
      </c>
      <c r="U251" s="22" t="s">
        <v>111</v>
      </c>
    </row>
    <row r="252" spans="1:21" x14ac:dyDescent="0.2">
      <c r="A252" s="22" t="s">
        <v>3787</v>
      </c>
      <c r="B252" s="22" t="s">
        <v>111</v>
      </c>
      <c r="C252" s="22" t="s">
        <v>3786</v>
      </c>
      <c r="D252" s="23">
        <v>-0.10009999999999999</v>
      </c>
      <c r="E252" s="22">
        <v>12.5</v>
      </c>
      <c r="F252" s="22" t="s">
        <v>111</v>
      </c>
      <c r="J252" s="22" t="s">
        <v>111</v>
      </c>
      <c r="K252" s="22">
        <v>0</v>
      </c>
      <c r="L252" s="22">
        <v>6976305400</v>
      </c>
      <c r="M252" s="22" t="s">
        <v>111</v>
      </c>
      <c r="N252" s="22" t="s">
        <v>111</v>
      </c>
      <c r="O252" s="22">
        <v>0</v>
      </c>
      <c r="P252" s="22">
        <v>0</v>
      </c>
      <c r="Q252" s="22">
        <v>509944180</v>
      </c>
      <c r="R252" s="22" t="s">
        <v>111</v>
      </c>
      <c r="S252" s="22">
        <v>0</v>
      </c>
      <c r="T252" s="23">
        <v>7.1900000000000006E-2</v>
      </c>
      <c r="U252" s="22" t="s">
        <v>111</v>
      </c>
    </row>
    <row r="253" spans="1:21" x14ac:dyDescent="0.2">
      <c r="A253" s="22" t="s">
        <v>14871</v>
      </c>
      <c r="B253" s="22" t="s">
        <v>111</v>
      </c>
      <c r="C253" s="22" t="s">
        <v>14870</v>
      </c>
      <c r="D253" s="23">
        <v>-9.9099999999999994E-2</v>
      </c>
      <c r="E253" s="22">
        <v>5.91</v>
      </c>
      <c r="F253" s="22" t="s">
        <v>111</v>
      </c>
      <c r="J253" s="22" t="s">
        <v>111</v>
      </c>
      <c r="K253" s="22">
        <v>0</v>
      </c>
      <c r="L253" s="22">
        <v>2457130800</v>
      </c>
      <c r="M253" s="22" t="s">
        <v>111</v>
      </c>
      <c r="N253" s="22" t="s">
        <v>111</v>
      </c>
      <c r="O253" s="22">
        <v>0</v>
      </c>
      <c r="P253" s="22">
        <v>0</v>
      </c>
      <c r="Q253" s="22">
        <v>186646920</v>
      </c>
      <c r="R253" s="22" t="s">
        <v>111</v>
      </c>
      <c r="S253" s="22">
        <v>7.0000000000000007E-2</v>
      </c>
      <c r="T253" s="23">
        <v>7.4700000000000003E-2</v>
      </c>
      <c r="U253" s="22" t="s">
        <v>111</v>
      </c>
    </row>
    <row r="254" spans="1:21" x14ac:dyDescent="0.2">
      <c r="A254" s="22" t="s">
        <v>3785</v>
      </c>
      <c r="B254" s="22" t="s">
        <v>111</v>
      </c>
      <c r="C254" s="22" t="s">
        <v>3784</v>
      </c>
      <c r="D254" s="23">
        <v>-8.5900000000000004E-2</v>
      </c>
      <c r="E254" s="22">
        <v>5.43</v>
      </c>
      <c r="F254" s="22" t="s">
        <v>111</v>
      </c>
      <c r="J254" s="22" t="s">
        <v>111</v>
      </c>
      <c r="K254" s="22">
        <v>0</v>
      </c>
      <c r="L254" s="22">
        <v>4354441800</v>
      </c>
      <c r="M254" s="22" t="s">
        <v>111</v>
      </c>
      <c r="N254" s="22" t="s">
        <v>111</v>
      </c>
      <c r="O254" s="22">
        <v>0</v>
      </c>
      <c r="P254" s="22">
        <v>0</v>
      </c>
      <c r="Q254" s="22">
        <v>478900480</v>
      </c>
      <c r="R254" s="22" t="s">
        <v>111</v>
      </c>
      <c r="S254" s="22">
        <v>1.2</v>
      </c>
      <c r="T254" s="23">
        <v>0.1087</v>
      </c>
      <c r="U254" s="22" t="s">
        <v>111</v>
      </c>
    </row>
    <row r="255" spans="1:21" x14ac:dyDescent="0.2">
      <c r="A255" s="22" t="s">
        <v>1209</v>
      </c>
      <c r="B255" s="22" t="s">
        <v>111</v>
      </c>
      <c r="C255" s="22" t="s">
        <v>1210</v>
      </c>
      <c r="D255" s="23">
        <v>-8.0399999999999999E-2</v>
      </c>
      <c r="E255" s="22">
        <v>5.26</v>
      </c>
      <c r="F255" s="22" t="s">
        <v>111</v>
      </c>
      <c r="J255" s="22" t="s">
        <v>111</v>
      </c>
      <c r="K255" s="22">
        <v>0</v>
      </c>
      <c r="L255" s="22">
        <v>3251556600</v>
      </c>
      <c r="M255" s="22" t="s">
        <v>111</v>
      </c>
      <c r="N255" s="22" t="s">
        <v>111</v>
      </c>
      <c r="O255" s="22">
        <v>0</v>
      </c>
      <c r="P255" s="22">
        <v>0</v>
      </c>
      <c r="Q255" s="22">
        <v>161775760</v>
      </c>
      <c r="R255" s="22" t="s">
        <v>111</v>
      </c>
      <c r="S255" s="22">
        <v>1.05</v>
      </c>
      <c r="T255" s="23">
        <v>4.9200000000000001E-2</v>
      </c>
      <c r="U255" s="22" t="s">
        <v>111</v>
      </c>
    </row>
    <row r="256" spans="1:21" x14ac:dyDescent="0.2">
      <c r="A256" s="22" t="s">
        <v>4031</v>
      </c>
      <c r="B256" s="22" t="s">
        <v>111</v>
      </c>
      <c r="C256" s="22" t="s">
        <v>4030</v>
      </c>
      <c r="D256" s="23">
        <v>-9.98E-2</v>
      </c>
      <c r="E256" s="22">
        <v>28.33</v>
      </c>
      <c r="F256" s="22" t="s">
        <v>111</v>
      </c>
      <c r="J256" s="22" t="s">
        <v>111</v>
      </c>
      <c r="K256" s="22">
        <v>0</v>
      </c>
      <c r="L256" s="22">
        <v>19645024000</v>
      </c>
      <c r="M256" s="22" t="s">
        <v>111</v>
      </c>
      <c r="N256" s="22" t="s">
        <v>111</v>
      </c>
      <c r="O256" s="22">
        <v>0</v>
      </c>
      <c r="P256" s="22">
        <v>0</v>
      </c>
      <c r="Q256" s="22">
        <v>696652010</v>
      </c>
      <c r="R256" s="22" t="s">
        <v>111</v>
      </c>
      <c r="S256" s="22">
        <v>0</v>
      </c>
      <c r="T256" s="23">
        <v>3.4599999999999999E-2</v>
      </c>
      <c r="U256" s="22" t="s">
        <v>111</v>
      </c>
    </row>
    <row r="257" spans="1:21" x14ac:dyDescent="0.2">
      <c r="A257" s="22" t="s">
        <v>420</v>
      </c>
      <c r="B257" s="22" t="s">
        <v>111</v>
      </c>
      <c r="C257" s="22" t="s">
        <v>421</v>
      </c>
      <c r="D257" s="23">
        <v>-0.1</v>
      </c>
      <c r="E257" s="22">
        <v>5.22</v>
      </c>
      <c r="F257" s="22" t="s">
        <v>111</v>
      </c>
      <c r="J257" s="22" t="s">
        <v>111</v>
      </c>
      <c r="K257" s="22">
        <v>0</v>
      </c>
      <c r="L257" s="22">
        <v>2575458700</v>
      </c>
      <c r="M257" s="22" t="s">
        <v>111</v>
      </c>
      <c r="N257" s="22" t="s">
        <v>111</v>
      </c>
      <c r="O257" s="22">
        <v>0</v>
      </c>
      <c r="P257" s="22">
        <v>0</v>
      </c>
      <c r="Q257" s="22">
        <v>147785980</v>
      </c>
      <c r="R257" s="22" t="s">
        <v>111</v>
      </c>
      <c r="S257" s="22">
        <v>0</v>
      </c>
      <c r="T257" s="23">
        <v>5.62E-2</v>
      </c>
      <c r="U257" s="22" t="s">
        <v>111</v>
      </c>
    </row>
    <row r="258" spans="1:21" x14ac:dyDescent="0.2">
      <c r="A258" s="22" t="s">
        <v>2298</v>
      </c>
      <c r="B258" s="22" t="s">
        <v>111</v>
      </c>
      <c r="C258" s="22" t="s">
        <v>2297</v>
      </c>
      <c r="D258" s="23">
        <v>-0.1004</v>
      </c>
      <c r="E258" s="22">
        <v>4.66</v>
      </c>
      <c r="F258" s="22" t="s">
        <v>111</v>
      </c>
      <c r="J258" s="22" t="s">
        <v>111</v>
      </c>
      <c r="K258" s="22">
        <v>0</v>
      </c>
      <c r="L258" s="22">
        <v>2740063800</v>
      </c>
      <c r="M258" s="22" t="s">
        <v>111</v>
      </c>
      <c r="N258" s="22" t="s">
        <v>111</v>
      </c>
      <c r="O258" s="22">
        <v>0</v>
      </c>
      <c r="P258" s="22">
        <v>0</v>
      </c>
      <c r="Q258" s="22">
        <v>190300280</v>
      </c>
      <c r="R258" s="22" t="s">
        <v>111</v>
      </c>
      <c r="S258" s="22">
        <v>0.5</v>
      </c>
      <c r="T258" s="23">
        <v>6.9000000000000006E-2</v>
      </c>
      <c r="U258" s="22" t="s">
        <v>111</v>
      </c>
    </row>
    <row r="259" spans="1:21" x14ac:dyDescent="0.2">
      <c r="A259" s="22" t="s">
        <v>4716</v>
      </c>
      <c r="B259" s="22" t="s">
        <v>111</v>
      </c>
      <c r="C259" s="22" t="s">
        <v>4715</v>
      </c>
      <c r="D259" s="23">
        <v>-8.3400000000000002E-2</v>
      </c>
      <c r="E259" s="22">
        <v>35.19</v>
      </c>
      <c r="F259" s="22" t="s">
        <v>111</v>
      </c>
      <c r="J259" s="22" t="s">
        <v>111</v>
      </c>
      <c r="K259" s="22">
        <v>0</v>
      </c>
      <c r="L259" s="22">
        <v>15782498000</v>
      </c>
      <c r="M259" s="22" t="s">
        <v>111</v>
      </c>
      <c r="N259" s="22" t="s">
        <v>111</v>
      </c>
      <c r="O259" s="22">
        <v>0</v>
      </c>
      <c r="P259" s="22">
        <v>11.56</v>
      </c>
      <c r="Q259" s="22">
        <v>1393137000</v>
      </c>
      <c r="R259" s="22" t="s">
        <v>111</v>
      </c>
      <c r="S259" s="22">
        <v>1.18</v>
      </c>
      <c r="T259" s="23">
        <v>8.7400000000000005E-2</v>
      </c>
      <c r="U259" s="22" t="s">
        <v>111</v>
      </c>
    </row>
    <row r="260" spans="1:21" x14ac:dyDescent="0.2">
      <c r="A260" s="22" t="s">
        <v>725</v>
      </c>
      <c r="B260" s="22" t="s">
        <v>111</v>
      </c>
      <c r="C260" s="22" t="s">
        <v>726</v>
      </c>
      <c r="D260" s="23">
        <v>-8.1000000000000003E-2</v>
      </c>
      <c r="E260" s="22">
        <v>8.74</v>
      </c>
      <c r="F260" s="22" t="s">
        <v>111</v>
      </c>
      <c r="J260" s="22" t="s">
        <v>111</v>
      </c>
      <c r="K260" s="22">
        <v>0</v>
      </c>
      <c r="L260" s="22">
        <v>1748000000</v>
      </c>
      <c r="M260" s="22" t="s">
        <v>111</v>
      </c>
      <c r="N260" s="22" t="s">
        <v>111</v>
      </c>
      <c r="O260" s="22">
        <v>0</v>
      </c>
      <c r="P260" s="22">
        <v>0.1</v>
      </c>
      <c r="Q260" s="22">
        <v>40939542</v>
      </c>
      <c r="R260" s="22" t="s">
        <v>111</v>
      </c>
      <c r="S260" s="22">
        <v>0.64</v>
      </c>
      <c r="T260" s="23">
        <v>2.3400000000000001E-2</v>
      </c>
      <c r="U260" s="22" t="s">
        <v>111</v>
      </c>
    </row>
    <row r="261" spans="1:21" x14ac:dyDescent="0.2">
      <c r="A261" s="22" t="s">
        <v>1281</v>
      </c>
      <c r="B261" s="22" t="s">
        <v>111</v>
      </c>
      <c r="C261" s="22" t="s">
        <v>1282</v>
      </c>
      <c r="D261" s="23">
        <v>-0.1</v>
      </c>
      <c r="E261" s="22">
        <v>33.840000000000003</v>
      </c>
      <c r="F261" s="22" t="s">
        <v>111</v>
      </c>
      <c r="J261" s="22" t="s">
        <v>111</v>
      </c>
      <c r="K261" s="22">
        <v>0</v>
      </c>
      <c r="L261" s="22">
        <v>6836800600</v>
      </c>
      <c r="M261" s="22" t="s">
        <v>111</v>
      </c>
      <c r="N261" s="22" t="s">
        <v>111</v>
      </c>
      <c r="O261" s="22">
        <v>0</v>
      </c>
      <c r="P261" s="22">
        <v>23.6</v>
      </c>
      <c r="Q261" s="22">
        <v>362746670</v>
      </c>
      <c r="R261" s="22" t="s">
        <v>111</v>
      </c>
      <c r="S261" s="22">
        <v>0</v>
      </c>
      <c r="T261" s="23">
        <v>5.2200000000000003E-2</v>
      </c>
      <c r="U261" s="22" t="s">
        <v>111</v>
      </c>
    </row>
    <row r="262" spans="1:21" x14ac:dyDescent="0.2">
      <c r="A262" s="22" t="s">
        <v>2153</v>
      </c>
      <c r="B262" s="22" t="s">
        <v>111</v>
      </c>
      <c r="C262" s="22" t="s">
        <v>2152</v>
      </c>
      <c r="D262" s="23">
        <v>-8.3699999999999997E-2</v>
      </c>
      <c r="E262" s="22">
        <v>20.9</v>
      </c>
      <c r="F262" s="22" t="s">
        <v>111</v>
      </c>
      <c r="J262" s="22" t="s">
        <v>111</v>
      </c>
      <c r="K262" s="22">
        <v>0</v>
      </c>
      <c r="L262" s="22">
        <v>5167521400</v>
      </c>
      <c r="M262" s="22" t="s">
        <v>111</v>
      </c>
      <c r="N262" s="22" t="s">
        <v>111</v>
      </c>
      <c r="O262" s="22">
        <v>0</v>
      </c>
      <c r="P262" s="22">
        <v>26.6</v>
      </c>
      <c r="Q262" s="22">
        <v>265297800</v>
      </c>
      <c r="R262" s="22" t="s">
        <v>111</v>
      </c>
      <c r="S262" s="22">
        <v>7.24</v>
      </c>
      <c r="T262" s="23">
        <v>5.0799999999999998E-2</v>
      </c>
      <c r="U262" s="22" t="s">
        <v>111</v>
      </c>
    </row>
    <row r="263" spans="1:21" x14ac:dyDescent="0.2">
      <c r="A263" s="22" t="s">
        <v>3130</v>
      </c>
      <c r="B263" s="22" t="s">
        <v>111</v>
      </c>
      <c r="C263" s="22" t="s">
        <v>3129</v>
      </c>
      <c r="D263" s="23">
        <v>-0.1003</v>
      </c>
      <c r="E263" s="22">
        <v>8.07</v>
      </c>
      <c r="F263" s="22" t="s">
        <v>111</v>
      </c>
      <c r="J263" s="22" t="s">
        <v>111</v>
      </c>
      <c r="K263" s="22">
        <v>0</v>
      </c>
      <c r="L263" s="22">
        <v>5900898400</v>
      </c>
      <c r="M263" s="22" t="s">
        <v>111</v>
      </c>
      <c r="N263" s="22" t="s">
        <v>111</v>
      </c>
      <c r="O263" s="22">
        <v>0</v>
      </c>
      <c r="P263" s="22">
        <v>40.799999999999997</v>
      </c>
      <c r="Q263" s="22">
        <v>295498950</v>
      </c>
      <c r="R263" s="22" t="s">
        <v>111</v>
      </c>
      <c r="S263" s="22">
        <v>3.41</v>
      </c>
      <c r="T263" s="23">
        <v>4.9200000000000001E-2</v>
      </c>
      <c r="U263" s="22" t="s">
        <v>111</v>
      </c>
    </row>
    <row r="264" spans="1:21" x14ac:dyDescent="0.2">
      <c r="A264" s="22" t="s">
        <v>1311</v>
      </c>
      <c r="B264" s="22" t="s">
        <v>111</v>
      </c>
      <c r="C264" s="22" t="s">
        <v>1312</v>
      </c>
      <c r="D264" s="23">
        <v>-7.8399999999999997E-2</v>
      </c>
      <c r="E264" s="22">
        <v>39.729999999999997</v>
      </c>
      <c r="F264" s="22" t="s">
        <v>111</v>
      </c>
      <c r="J264" s="22" t="s">
        <v>111</v>
      </c>
      <c r="K264" s="22">
        <v>0</v>
      </c>
      <c r="L264" s="22">
        <v>30712337000</v>
      </c>
      <c r="M264" s="22" t="s">
        <v>111</v>
      </c>
      <c r="N264" s="22" t="s">
        <v>111</v>
      </c>
      <c r="O264" s="22">
        <v>0</v>
      </c>
      <c r="P264" s="22">
        <v>7.99</v>
      </c>
      <c r="Q264" s="22">
        <v>1308429960</v>
      </c>
      <c r="R264" s="22" t="s">
        <v>111</v>
      </c>
      <c r="S264" s="22">
        <v>0.74</v>
      </c>
      <c r="T264" s="23">
        <v>4.2200000000000001E-2</v>
      </c>
      <c r="U264" s="22" t="s">
        <v>111</v>
      </c>
    </row>
    <row r="265" spans="1:21" x14ac:dyDescent="0.2">
      <c r="A265" s="22" t="s">
        <v>4187</v>
      </c>
      <c r="B265" s="22" t="s">
        <v>111</v>
      </c>
      <c r="C265" s="22" t="s">
        <v>4186</v>
      </c>
      <c r="D265" s="23">
        <v>-9.9500000000000005E-2</v>
      </c>
      <c r="E265" s="22">
        <v>16.739999999999998</v>
      </c>
      <c r="F265" s="22" t="s">
        <v>111</v>
      </c>
      <c r="J265" s="22" t="s">
        <v>111</v>
      </c>
      <c r="K265" s="22">
        <v>0</v>
      </c>
      <c r="L265" s="22">
        <v>22731471000</v>
      </c>
      <c r="M265" s="22" t="s">
        <v>111</v>
      </c>
      <c r="N265" s="22" t="s">
        <v>111</v>
      </c>
      <c r="O265" s="22">
        <v>0</v>
      </c>
      <c r="P265" s="22">
        <v>0</v>
      </c>
      <c r="Q265" s="22">
        <v>1319233890</v>
      </c>
      <c r="R265" s="22" t="s">
        <v>111</v>
      </c>
      <c r="S265" s="22">
        <v>0</v>
      </c>
      <c r="T265" s="23">
        <v>5.7599999999999998E-2</v>
      </c>
      <c r="U265" s="22" t="s">
        <v>111</v>
      </c>
    </row>
    <row r="266" spans="1:21" x14ac:dyDescent="0.2">
      <c r="A266" s="22" t="s">
        <v>2187</v>
      </c>
      <c r="B266" s="22" t="s">
        <v>111</v>
      </c>
      <c r="C266" s="22" t="s">
        <v>2186</v>
      </c>
      <c r="D266" s="23">
        <v>-6.8699999999999997E-2</v>
      </c>
      <c r="E266" s="22">
        <v>7.59</v>
      </c>
      <c r="F266" s="22" t="s">
        <v>111</v>
      </c>
      <c r="J266" s="22" t="s">
        <v>111</v>
      </c>
      <c r="K266" s="22">
        <v>0</v>
      </c>
      <c r="L266" s="22">
        <v>4842209300</v>
      </c>
      <c r="M266" s="22" t="s">
        <v>111</v>
      </c>
      <c r="N266" s="22" t="s">
        <v>111</v>
      </c>
      <c r="O266" s="22">
        <v>0</v>
      </c>
      <c r="P266" s="22">
        <v>3.46</v>
      </c>
      <c r="Q266" s="22">
        <v>1340188080</v>
      </c>
      <c r="R266" s="22" t="s">
        <v>111</v>
      </c>
      <c r="S266" s="22">
        <v>17.149999999999999</v>
      </c>
      <c r="T266" s="23">
        <v>0.27189999999999998</v>
      </c>
      <c r="U266" s="22" t="s">
        <v>111</v>
      </c>
    </row>
    <row r="267" spans="1:21" x14ac:dyDescent="0.2">
      <c r="A267" s="22" t="s">
        <v>21383</v>
      </c>
      <c r="B267" s="22" t="s">
        <v>111</v>
      </c>
      <c r="C267" s="22" t="s">
        <v>21382</v>
      </c>
      <c r="D267" s="23">
        <v>-8.2699999999999996E-2</v>
      </c>
      <c r="E267" s="22">
        <v>5.99</v>
      </c>
      <c r="F267" s="22" t="s">
        <v>111</v>
      </c>
      <c r="J267" s="22" t="s">
        <v>111</v>
      </c>
      <c r="K267" s="22">
        <v>0</v>
      </c>
      <c r="L267" s="22">
        <v>10912763300</v>
      </c>
      <c r="M267" s="22" t="s">
        <v>111</v>
      </c>
      <c r="N267" s="22" t="s">
        <v>111</v>
      </c>
      <c r="O267" s="22">
        <v>0</v>
      </c>
      <c r="P267" s="22">
        <v>4.46</v>
      </c>
      <c r="Q267" s="22">
        <v>1279710230</v>
      </c>
      <c r="R267" s="22" t="s">
        <v>111</v>
      </c>
      <c r="S267" s="22">
        <v>4.45</v>
      </c>
      <c r="T267" s="23">
        <v>0.1171</v>
      </c>
      <c r="U267" s="22" t="s">
        <v>111</v>
      </c>
    </row>
    <row r="268" spans="1:21" x14ac:dyDescent="0.2">
      <c r="A268" s="22" t="s">
        <v>4226</v>
      </c>
      <c r="B268" s="22" t="s">
        <v>111</v>
      </c>
      <c r="C268" s="22" t="s">
        <v>4225</v>
      </c>
      <c r="D268" s="23">
        <v>-7.7700000000000005E-2</v>
      </c>
      <c r="E268" s="22">
        <v>11.64</v>
      </c>
      <c r="F268" s="22" t="s">
        <v>111</v>
      </c>
      <c r="J268" s="22" t="s">
        <v>111</v>
      </c>
      <c r="K268" s="22">
        <v>0</v>
      </c>
      <c r="L268" s="22">
        <v>12655721000</v>
      </c>
      <c r="M268" s="22" t="s">
        <v>111</v>
      </c>
      <c r="N268" s="22" t="s">
        <v>111</v>
      </c>
      <c r="O268" s="22">
        <v>0</v>
      </c>
      <c r="P268" s="22">
        <v>24.1</v>
      </c>
      <c r="Q268" s="22">
        <v>1036049810</v>
      </c>
      <c r="R268" s="22" t="s">
        <v>111</v>
      </c>
      <c r="S268" s="22">
        <v>1.95</v>
      </c>
      <c r="T268" s="23">
        <v>8.1199999999999994E-2</v>
      </c>
      <c r="U268" s="22" t="s">
        <v>111</v>
      </c>
    </row>
    <row r="269" spans="1:21" x14ac:dyDescent="0.2">
      <c r="A269" s="22" t="s">
        <v>1742</v>
      </c>
      <c r="B269" s="22" t="s">
        <v>111</v>
      </c>
      <c r="C269" s="22" t="s">
        <v>1743</v>
      </c>
      <c r="D269" s="23">
        <v>-9.98E-2</v>
      </c>
      <c r="E269" s="22">
        <v>18.95</v>
      </c>
      <c r="F269" s="22" t="s">
        <v>111</v>
      </c>
      <c r="J269" s="22" t="s">
        <v>111</v>
      </c>
      <c r="K269" s="22">
        <v>0</v>
      </c>
      <c r="L269" s="22">
        <v>58433273000</v>
      </c>
      <c r="M269" s="22" t="s">
        <v>111</v>
      </c>
      <c r="N269" s="22" t="s">
        <v>111</v>
      </c>
      <c r="O269" s="22">
        <v>0</v>
      </c>
      <c r="P269" s="22">
        <v>41.23</v>
      </c>
      <c r="Q269" s="22">
        <v>1508230300</v>
      </c>
      <c r="R269" s="22" t="s">
        <v>111</v>
      </c>
      <c r="S269" s="22">
        <v>1.47</v>
      </c>
      <c r="T269" s="23">
        <v>2.58E-2</v>
      </c>
      <c r="U269" s="22" t="s">
        <v>111</v>
      </c>
    </row>
    <row r="270" spans="1:21" x14ac:dyDescent="0.2">
      <c r="A270" s="22" t="s">
        <v>3751</v>
      </c>
      <c r="B270" s="22" t="s">
        <v>111</v>
      </c>
      <c r="C270" s="22" t="s">
        <v>3750</v>
      </c>
      <c r="D270" s="23">
        <v>-8.7800000000000003E-2</v>
      </c>
      <c r="E270" s="22">
        <v>10.08</v>
      </c>
      <c r="F270" s="22" t="s">
        <v>111</v>
      </c>
      <c r="J270" s="22" t="s">
        <v>111</v>
      </c>
      <c r="K270" s="22">
        <v>0</v>
      </c>
      <c r="L270" s="22">
        <v>2496198400</v>
      </c>
      <c r="M270" s="22" t="s">
        <v>111</v>
      </c>
      <c r="N270" s="22" t="s">
        <v>111</v>
      </c>
      <c r="O270" s="22">
        <v>0</v>
      </c>
      <c r="P270" s="22">
        <v>0</v>
      </c>
      <c r="Q270" s="22">
        <v>163512500</v>
      </c>
      <c r="R270" s="22" t="s">
        <v>111</v>
      </c>
      <c r="S270" s="22">
        <v>0.62</v>
      </c>
      <c r="T270" s="23">
        <v>6.4899999999999999E-2</v>
      </c>
      <c r="U270" s="22" t="s">
        <v>111</v>
      </c>
    </row>
    <row r="271" spans="1:21" x14ac:dyDescent="0.2">
      <c r="A271" s="22" t="s">
        <v>22542</v>
      </c>
      <c r="B271" s="22" t="s">
        <v>111</v>
      </c>
      <c r="C271" s="22" t="s">
        <v>22541</v>
      </c>
      <c r="D271" s="23">
        <v>-9.9400000000000002E-2</v>
      </c>
      <c r="E271" s="22">
        <v>8.15</v>
      </c>
      <c r="F271" s="22" t="s">
        <v>111</v>
      </c>
      <c r="J271" s="22" t="s">
        <v>111</v>
      </c>
      <c r="K271" s="22">
        <v>0</v>
      </c>
      <c r="L271" s="22">
        <v>11906252400</v>
      </c>
      <c r="M271" s="22" t="s">
        <v>111</v>
      </c>
      <c r="N271" s="22" t="s">
        <v>111</v>
      </c>
      <c r="O271" s="22">
        <v>0</v>
      </c>
      <c r="P271" s="22">
        <v>0</v>
      </c>
      <c r="Q271" s="22">
        <v>208356730</v>
      </c>
      <c r="R271" s="22" t="s">
        <v>111</v>
      </c>
      <c r="S271" s="22">
        <v>0</v>
      </c>
      <c r="T271" s="23">
        <v>1.7299999999999999E-2</v>
      </c>
      <c r="U271" s="22" t="s">
        <v>111</v>
      </c>
    </row>
    <row r="272" spans="1:21" x14ac:dyDescent="0.2">
      <c r="A272" s="22" t="s">
        <v>1378</v>
      </c>
      <c r="B272" s="22" t="s">
        <v>111</v>
      </c>
      <c r="C272" s="22" t="s">
        <v>1379</v>
      </c>
      <c r="D272" s="23">
        <v>-8.7499999999999994E-2</v>
      </c>
      <c r="E272" s="22">
        <v>12</v>
      </c>
      <c r="F272" s="22" t="s">
        <v>111</v>
      </c>
      <c r="J272" s="22" t="s">
        <v>111</v>
      </c>
      <c r="K272" s="22">
        <v>0</v>
      </c>
      <c r="L272" s="22">
        <v>2471938400</v>
      </c>
      <c r="M272" s="22" t="s">
        <v>111</v>
      </c>
      <c r="N272" s="22" t="s">
        <v>111</v>
      </c>
      <c r="O272" s="22">
        <v>0</v>
      </c>
      <c r="P272" s="22">
        <v>7.0000000000000007E-2</v>
      </c>
      <c r="Q272" s="22">
        <v>217193380</v>
      </c>
      <c r="R272" s="22" t="s">
        <v>111</v>
      </c>
      <c r="S272" s="22">
        <v>0.59</v>
      </c>
      <c r="T272" s="23">
        <v>8.6199999999999999E-2</v>
      </c>
      <c r="U272" s="22" t="s">
        <v>111</v>
      </c>
    </row>
    <row r="273" spans="1:21" x14ac:dyDescent="0.2">
      <c r="A273" s="22" t="s">
        <v>353</v>
      </c>
      <c r="B273" s="22" t="s">
        <v>111</v>
      </c>
      <c r="C273" s="22" t="s">
        <v>354</v>
      </c>
      <c r="D273" s="23">
        <v>-9.8500000000000004E-2</v>
      </c>
      <c r="E273" s="22">
        <v>9.06</v>
      </c>
      <c r="F273" s="22" t="s">
        <v>111</v>
      </c>
      <c r="J273" s="22" t="s">
        <v>111</v>
      </c>
      <c r="K273" s="22">
        <v>0</v>
      </c>
      <c r="L273" s="22">
        <v>1407206300</v>
      </c>
      <c r="M273" s="22" t="s">
        <v>111</v>
      </c>
      <c r="N273" s="22" t="s">
        <v>111</v>
      </c>
      <c r="O273" s="22">
        <v>0</v>
      </c>
      <c r="P273" s="22">
        <v>1.63</v>
      </c>
      <c r="Q273" s="22">
        <v>117998796</v>
      </c>
      <c r="R273" s="22" t="s">
        <v>111</v>
      </c>
      <c r="S273" s="22">
        <v>0.08</v>
      </c>
      <c r="T273" s="23">
        <v>8.2799999999999999E-2</v>
      </c>
      <c r="U273" s="22" t="s">
        <v>111</v>
      </c>
    </row>
    <row r="274" spans="1:21" x14ac:dyDescent="0.2">
      <c r="A274" s="22" t="s">
        <v>3743</v>
      </c>
      <c r="B274" s="22" t="s">
        <v>111</v>
      </c>
      <c r="C274" s="22" t="s">
        <v>3742</v>
      </c>
      <c r="D274" s="23">
        <v>-9.9099999999999994E-2</v>
      </c>
      <c r="E274" s="22">
        <v>7</v>
      </c>
      <c r="F274" s="22" t="s">
        <v>111</v>
      </c>
      <c r="J274" s="22" t="s">
        <v>111</v>
      </c>
      <c r="K274" s="22">
        <v>0</v>
      </c>
      <c r="L274" s="22">
        <v>3418872800</v>
      </c>
      <c r="M274" s="22" t="s">
        <v>111</v>
      </c>
      <c r="N274" s="22" t="s">
        <v>111</v>
      </c>
      <c r="O274" s="22">
        <v>0</v>
      </c>
      <c r="P274" s="22">
        <v>0</v>
      </c>
      <c r="Q274" s="22">
        <v>464126850</v>
      </c>
      <c r="R274" s="22" t="s">
        <v>111</v>
      </c>
      <c r="S274" s="22">
        <v>0.32</v>
      </c>
      <c r="T274" s="23">
        <v>0.1333</v>
      </c>
      <c r="U274" s="22" t="s">
        <v>111</v>
      </c>
    </row>
    <row r="275" spans="1:21" x14ac:dyDescent="0.2">
      <c r="A275" s="22" t="s">
        <v>3735</v>
      </c>
      <c r="B275" s="22" t="s">
        <v>111</v>
      </c>
      <c r="C275" s="22" t="s">
        <v>3734</v>
      </c>
      <c r="D275" s="23">
        <v>-6.9199999999999998E-2</v>
      </c>
      <c r="E275" s="22">
        <v>10.35</v>
      </c>
      <c r="F275" s="22" t="s">
        <v>111</v>
      </c>
      <c r="J275" s="22" t="s">
        <v>111</v>
      </c>
      <c r="K275" s="22">
        <v>0</v>
      </c>
      <c r="L275" s="22">
        <v>2484802200</v>
      </c>
      <c r="M275" s="22" t="s">
        <v>111</v>
      </c>
      <c r="N275" s="22" t="s">
        <v>111</v>
      </c>
      <c r="O275" s="22">
        <v>0</v>
      </c>
      <c r="P275" s="22">
        <v>0</v>
      </c>
      <c r="Q275" s="22">
        <v>231267630</v>
      </c>
      <c r="R275" s="22" t="s">
        <v>111</v>
      </c>
      <c r="S275" s="22">
        <v>4.43</v>
      </c>
      <c r="T275" s="23">
        <v>9.3399999999999997E-2</v>
      </c>
      <c r="U275" s="22" t="s">
        <v>111</v>
      </c>
    </row>
    <row r="276" spans="1:21" x14ac:dyDescent="0.2">
      <c r="A276" s="22" t="s">
        <v>392</v>
      </c>
      <c r="B276" s="22" t="s">
        <v>111</v>
      </c>
      <c r="C276" s="22" t="s">
        <v>393</v>
      </c>
      <c r="D276" s="23">
        <v>-7.6899999999999996E-2</v>
      </c>
      <c r="E276" s="22">
        <v>11.04</v>
      </c>
      <c r="F276" s="22" t="s">
        <v>111</v>
      </c>
      <c r="J276" s="22" t="s">
        <v>111</v>
      </c>
      <c r="K276" s="22">
        <v>0</v>
      </c>
      <c r="L276" s="22">
        <v>3958353900</v>
      </c>
      <c r="M276" s="22" t="s">
        <v>111</v>
      </c>
      <c r="N276" s="22" t="s">
        <v>111</v>
      </c>
      <c r="O276" s="22">
        <v>0</v>
      </c>
      <c r="P276" s="22">
        <v>0.92</v>
      </c>
      <c r="Q276" s="22">
        <v>162856490</v>
      </c>
      <c r="R276" s="22" t="s">
        <v>111</v>
      </c>
      <c r="S276" s="22">
        <v>0.93</v>
      </c>
      <c r="T276" s="23">
        <v>4.07E-2</v>
      </c>
      <c r="U276" s="22" t="s">
        <v>111</v>
      </c>
    </row>
    <row r="277" spans="1:21" x14ac:dyDescent="0.2">
      <c r="A277" s="22" t="s">
        <v>5345</v>
      </c>
      <c r="B277" s="22" t="s">
        <v>111</v>
      </c>
      <c r="C277" s="22" t="s">
        <v>5344</v>
      </c>
      <c r="D277" s="23">
        <v>-9.3399999999999997E-2</v>
      </c>
      <c r="E277" s="22">
        <v>11.65</v>
      </c>
      <c r="F277" s="22" t="s">
        <v>111</v>
      </c>
      <c r="J277" s="22" t="s">
        <v>111</v>
      </c>
      <c r="K277" s="22">
        <v>0</v>
      </c>
      <c r="L277" s="22">
        <v>12478196700</v>
      </c>
      <c r="M277" s="22" t="s">
        <v>111</v>
      </c>
      <c r="N277" s="22" t="s">
        <v>111</v>
      </c>
      <c r="O277" s="22">
        <v>0</v>
      </c>
      <c r="P277" s="22">
        <v>10.86</v>
      </c>
      <c r="Q277" s="22">
        <v>1089565070</v>
      </c>
      <c r="R277" s="22" t="s">
        <v>111</v>
      </c>
      <c r="S277" s="22">
        <v>0.31</v>
      </c>
      <c r="T277" s="23">
        <v>8.5599999999999996E-2</v>
      </c>
      <c r="U277" s="22" t="s">
        <v>111</v>
      </c>
    </row>
    <row r="278" spans="1:21" x14ac:dyDescent="0.2">
      <c r="A278" s="22" t="s">
        <v>906</v>
      </c>
      <c r="B278" s="22" t="s">
        <v>111</v>
      </c>
      <c r="C278" s="22" t="s">
        <v>907</v>
      </c>
      <c r="D278" s="23">
        <v>-9.6699999999999994E-2</v>
      </c>
      <c r="E278" s="22">
        <v>6.26</v>
      </c>
      <c r="F278" s="22" t="s">
        <v>111</v>
      </c>
      <c r="J278" s="22" t="s">
        <v>111</v>
      </c>
      <c r="K278" s="22">
        <v>0</v>
      </c>
      <c r="L278" s="22">
        <v>2481833100</v>
      </c>
      <c r="M278" s="22" t="s">
        <v>111</v>
      </c>
      <c r="N278" s="22" t="s">
        <v>111</v>
      </c>
      <c r="O278" s="22">
        <v>0</v>
      </c>
      <c r="P278" s="22">
        <v>0</v>
      </c>
      <c r="Q278" s="22">
        <v>191467160</v>
      </c>
      <c r="R278" s="22" t="s">
        <v>111</v>
      </c>
      <c r="S278" s="22">
        <v>0</v>
      </c>
      <c r="T278" s="23">
        <v>7.5899999999999995E-2</v>
      </c>
      <c r="U278" s="22" t="s">
        <v>111</v>
      </c>
    </row>
    <row r="279" spans="1:21" x14ac:dyDescent="0.2">
      <c r="A279" s="22" t="s">
        <v>3721</v>
      </c>
      <c r="B279" s="22" t="s">
        <v>111</v>
      </c>
      <c r="C279" s="22" t="s">
        <v>3720</v>
      </c>
      <c r="D279" s="23">
        <v>-0.10009999999999999</v>
      </c>
      <c r="E279" s="22">
        <v>15.2</v>
      </c>
      <c r="F279" s="22" t="s">
        <v>111</v>
      </c>
      <c r="J279" s="22" t="s">
        <v>111</v>
      </c>
      <c r="K279" s="22">
        <v>0</v>
      </c>
      <c r="L279" s="22">
        <v>3736916500</v>
      </c>
      <c r="M279" s="22" t="s">
        <v>111</v>
      </c>
      <c r="N279" s="22" t="s">
        <v>111</v>
      </c>
      <c r="O279" s="22">
        <v>0</v>
      </c>
      <c r="P279" s="22">
        <v>0</v>
      </c>
      <c r="Q279" s="22">
        <v>152911550</v>
      </c>
      <c r="R279" s="22" t="s">
        <v>111</v>
      </c>
      <c r="S279" s="22">
        <v>0</v>
      </c>
      <c r="T279" s="23">
        <v>4.02E-2</v>
      </c>
      <c r="U279" s="22" t="s">
        <v>111</v>
      </c>
    </row>
    <row r="280" spans="1:21" x14ac:dyDescent="0.2">
      <c r="A280" s="22" t="s">
        <v>2392</v>
      </c>
      <c r="B280" s="22" t="s">
        <v>111</v>
      </c>
      <c r="C280" s="22" t="s">
        <v>2391</v>
      </c>
      <c r="D280" s="23">
        <v>-8.0600000000000005E-2</v>
      </c>
      <c r="E280" s="22">
        <v>2.85</v>
      </c>
      <c r="F280" s="22" t="s">
        <v>111</v>
      </c>
      <c r="J280" s="22" t="s">
        <v>111</v>
      </c>
      <c r="K280" s="22">
        <v>0</v>
      </c>
      <c r="L280" s="22">
        <v>3988524100</v>
      </c>
      <c r="M280" s="22" t="s">
        <v>111</v>
      </c>
      <c r="N280" s="22" t="s">
        <v>111</v>
      </c>
      <c r="O280" s="22">
        <v>0</v>
      </c>
      <c r="P280" s="22">
        <v>0</v>
      </c>
      <c r="Q280" s="22">
        <v>370367840</v>
      </c>
      <c r="R280" s="22" t="s">
        <v>111</v>
      </c>
      <c r="S280" s="22">
        <v>16.46</v>
      </c>
      <c r="T280" s="23">
        <v>9.1899999999999996E-2</v>
      </c>
      <c r="U280" s="22" t="s">
        <v>111</v>
      </c>
    </row>
    <row r="281" spans="1:21" x14ac:dyDescent="0.2">
      <c r="A281" s="22" t="s">
        <v>4101</v>
      </c>
      <c r="B281" s="22" t="s">
        <v>111</v>
      </c>
      <c r="C281" s="22" t="s">
        <v>4100</v>
      </c>
      <c r="D281" s="23">
        <v>-9.2499999999999999E-2</v>
      </c>
      <c r="E281" s="22">
        <v>16.18</v>
      </c>
      <c r="F281" s="22" t="s">
        <v>111</v>
      </c>
      <c r="J281" s="22" t="s">
        <v>111</v>
      </c>
      <c r="K281" s="22">
        <v>0</v>
      </c>
      <c r="L281" s="22">
        <v>20211233000</v>
      </c>
      <c r="M281" s="22" t="s">
        <v>111</v>
      </c>
      <c r="N281" s="22" t="s">
        <v>111</v>
      </c>
      <c r="O281" s="22">
        <v>0</v>
      </c>
      <c r="P281" s="22">
        <v>0</v>
      </c>
      <c r="Q281" s="22">
        <v>1697206100</v>
      </c>
      <c r="R281" s="22" t="s">
        <v>111</v>
      </c>
      <c r="S281" s="22">
        <v>0.55000000000000004</v>
      </c>
      <c r="T281" s="23">
        <v>8.2900000000000001E-2</v>
      </c>
      <c r="U281" s="22" t="s">
        <v>111</v>
      </c>
    </row>
    <row r="282" spans="1:21" x14ac:dyDescent="0.2">
      <c r="A282" s="22" t="s">
        <v>13834</v>
      </c>
      <c r="B282" s="22" t="s">
        <v>111</v>
      </c>
      <c r="C282" s="22" t="s">
        <v>13833</v>
      </c>
      <c r="D282" s="23">
        <v>-8.5999999999999993E-2</v>
      </c>
      <c r="E282" s="22">
        <v>22.1</v>
      </c>
      <c r="F282" s="22" t="s">
        <v>111</v>
      </c>
      <c r="J282" s="22" t="s">
        <v>111</v>
      </c>
      <c r="K282" s="22">
        <v>0</v>
      </c>
      <c r="L282" s="22">
        <v>17330347000</v>
      </c>
      <c r="M282" s="22" t="s">
        <v>111</v>
      </c>
      <c r="N282" s="22" t="s">
        <v>111</v>
      </c>
      <c r="O282" s="22">
        <v>0</v>
      </c>
      <c r="P282" s="22">
        <v>14.62</v>
      </c>
      <c r="Q282" s="22">
        <v>1376841500</v>
      </c>
      <c r="R282" s="22" t="s">
        <v>111</v>
      </c>
      <c r="S282" s="22">
        <v>1.38</v>
      </c>
      <c r="T282" s="23">
        <v>7.9100000000000004E-2</v>
      </c>
      <c r="U282" s="22" t="s">
        <v>111</v>
      </c>
    </row>
    <row r="283" spans="1:21" x14ac:dyDescent="0.2">
      <c r="A283" s="22" t="s">
        <v>1031</v>
      </c>
      <c r="B283" s="22" t="s">
        <v>111</v>
      </c>
      <c r="C283" s="22" t="s">
        <v>1032</v>
      </c>
      <c r="D283" s="23">
        <v>-9.1399999999999995E-2</v>
      </c>
      <c r="E283" s="22">
        <v>10.74</v>
      </c>
      <c r="F283" s="22" t="s">
        <v>111</v>
      </c>
      <c r="J283" s="22" t="s">
        <v>111</v>
      </c>
      <c r="K283" s="22">
        <v>0</v>
      </c>
      <c r="L283" s="22">
        <v>5622977300</v>
      </c>
      <c r="M283" s="22" t="s">
        <v>111</v>
      </c>
      <c r="N283" s="22" t="s">
        <v>111</v>
      </c>
      <c r="O283" s="22">
        <v>0</v>
      </c>
      <c r="P283" s="22">
        <v>33.97</v>
      </c>
      <c r="Q283" s="22">
        <v>413026240</v>
      </c>
      <c r="R283" s="22" t="s">
        <v>111</v>
      </c>
      <c r="S283" s="22">
        <v>0.36</v>
      </c>
      <c r="T283" s="23">
        <v>7.2400000000000006E-2</v>
      </c>
      <c r="U283" s="22" t="s">
        <v>111</v>
      </c>
    </row>
    <row r="284" spans="1:21" x14ac:dyDescent="0.2">
      <c r="A284" s="22" t="s">
        <v>260</v>
      </c>
      <c r="B284" s="22" t="s">
        <v>111</v>
      </c>
      <c r="C284" s="22" t="s">
        <v>261</v>
      </c>
      <c r="D284" s="23">
        <v>-7.6899999999999996E-2</v>
      </c>
      <c r="E284" s="22">
        <v>6.72</v>
      </c>
      <c r="F284" s="22" t="s">
        <v>111</v>
      </c>
      <c r="J284" s="22" t="s">
        <v>111</v>
      </c>
      <c r="K284" s="22">
        <v>0</v>
      </c>
      <c r="L284" s="22">
        <v>5054754000</v>
      </c>
      <c r="M284" s="22" t="s">
        <v>111</v>
      </c>
      <c r="N284" s="22" t="s">
        <v>111</v>
      </c>
      <c r="O284" s="22">
        <v>0</v>
      </c>
      <c r="P284" s="22">
        <v>0</v>
      </c>
      <c r="Q284" s="22">
        <v>911448290</v>
      </c>
      <c r="R284" s="22" t="s">
        <v>111</v>
      </c>
      <c r="S284" s="22">
        <v>5.36</v>
      </c>
      <c r="T284" s="23">
        <v>0.1789</v>
      </c>
      <c r="U284" s="22" t="s">
        <v>111</v>
      </c>
    </row>
    <row r="285" spans="1:21" x14ac:dyDescent="0.2">
      <c r="A285" s="22" t="s">
        <v>3711</v>
      </c>
      <c r="B285" s="22" t="s">
        <v>111</v>
      </c>
      <c r="C285" s="22" t="s">
        <v>3710</v>
      </c>
      <c r="D285" s="23">
        <v>-9.6100000000000005E-2</v>
      </c>
      <c r="E285" s="22">
        <v>3.95</v>
      </c>
      <c r="F285" s="22" t="s">
        <v>111</v>
      </c>
      <c r="J285" s="22" t="s">
        <v>111</v>
      </c>
      <c r="K285" s="22">
        <v>0</v>
      </c>
      <c r="L285" s="22">
        <v>2249985800</v>
      </c>
      <c r="M285" s="22" t="s">
        <v>111</v>
      </c>
      <c r="N285" s="22" t="s">
        <v>111</v>
      </c>
      <c r="O285" s="22">
        <v>0</v>
      </c>
      <c r="P285" s="22">
        <v>0</v>
      </c>
      <c r="Q285" s="22">
        <v>123535098</v>
      </c>
      <c r="R285" s="22" t="s">
        <v>111</v>
      </c>
      <c r="S285" s="22">
        <v>0.08</v>
      </c>
      <c r="T285" s="23">
        <v>5.3499999999999999E-2</v>
      </c>
      <c r="U285" s="22" t="s">
        <v>111</v>
      </c>
    </row>
    <row r="286" spans="1:21" x14ac:dyDescent="0.2">
      <c r="A286" s="22" t="s">
        <v>3709</v>
      </c>
      <c r="B286" s="22" t="s">
        <v>111</v>
      </c>
      <c r="C286" s="22" t="s">
        <v>3708</v>
      </c>
      <c r="D286" s="23">
        <v>-8.8599999999999998E-2</v>
      </c>
      <c r="E286" s="22">
        <v>8.74</v>
      </c>
      <c r="F286" s="22" t="s">
        <v>111</v>
      </c>
      <c r="J286" s="22" t="s">
        <v>111</v>
      </c>
      <c r="K286" s="22">
        <v>0</v>
      </c>
      <c r="L286" s="22">
        <v>6154136900</v>
      </c>
      <c r="M286" s="22" t="s">
        <v>111</v>
      </c>
      <c r="N286" s="22" t="s">
        <v>111</v>
      </c>
      <c r="O286" s="22">
        <v>0</v>
      </c>
      <c r="P286" s="22">
        <v>37.53</v>
      </c>
      <c r="Q286" s="22">
        <v>399043430</v>
      </c>
      <c r="R286" s="22" t="s">
        <v>111</v>
      </c>
      <c r="S286" s="22">
        <v>0.83</v>
      </c>
      <c r="T286" s="23">
        <v>6.4399999999999999E-2</v>
      </c>
      <c r="U286" s="22" t="s">
        <v>111</v>
      </c>
    </row>
    <row r="287" spans="1:21" x14ac:dyDescent="0.2">
      <c r="A287" s="22" t="s">
        <v>1109</v>
      </c>
      <c r="B287" s="22" t="s">
        <v>111</v>
      </c>
      <c r="C287" s="22" t="s">
        <v>1110</v>
      </c>
      <c r="D287" s="23">
        <v>-9.3799999999999994E-2</v>
      </c>
      <c r="E287" s="22">
        <v>7.63</v>
      </c>
      <c r="F287" s="22" t="s">
        <v>111</v>
      </c>
      <c r="J287" s="22" t="s">
        <v>111</v>
      </c>
      <c r="K287" s="22">
        <v>0</v>
      </c>
      <c r="L287" s="22">
        <v>2877083700</v>
      </c>
      <c r="M287" s="22" t="s">
        <v>111</v>
      </c>
      <c r="N287" s="22" t="s">
        <v>111</v>
      </c>
      <c r="O287" s="22">
        <v>0</v>
      </c>
      <c r="P287" s="22">
        <v>0</v>
      </c>
      <c r="Q287" s="22">
        <v>200116470</v>
      </c>
      <c r="R287" s="22" t="s">
        <v>111</v>
      </c>
      <c r="S287" s="22">
        <v>0.2</v>
      </c>
      <c r="T287" s="23">
        <v>6.8500000000000005E-2</v>
      </c>
      <c r="U287" s="22" t="s">
        <v>111</v>
      </c>
    </row>
    <row r="288" spans="1:21" x14ac:dyDescent="0.2">
      <c r="A288" s="22" t="s">
        <v>6153</v>
      </c>
      <c r="B288" s="22" t="s">
        <v>111</v>
      </c>
      <c r="C288" s="22" t="s">
        <v>6152</v>
      </c>
      <c r="D288" s="23">
        <v>-9.11E-2</v>
      </c>
      <c r="E288" s="22">
        <v>10.78</v>
      </c>
      <c r="F288" s="22" t="s">
        <v>111</v>
      </c>
      <c r="J288" s="22" t="s">
        <v>111</v>
      </c>
      <c r="K288" s="22">
        <v>0</v>
      </c>
      <c r="L288" s="22">
        <v>7138485800</v>
      </c>
      <c r="M288" s="22" t="s">
        <v>111</v>
      </c>
      <c r="N288" s="22" t="s">
        <v>111</v>
      </c>
      <c r="O288" s="22">
        <v>0</v>
      </c>
      <c r="P288" s="22">
        <v>0</v>
      </c>
      <c r="Q288" s="22">
        <v>302093760</v>
      </c>
      <c r="R288" s="22" t="s">
        <v>111</v>
      </c>
      <c r="S288" s="22">
        <v>0.16</v>
      </c>
      <c r="T288" s="23">
        <v>4.1500000000000002E-2</v>
      </c>
      <c r="U288" s="22" t="s">
        <v>111</v>
      </c>
    </row>
    <row r="289" spans="1:21" x14ac:dyDescent="0.2">
      <c r="A289" s="22" t="s">
        <v>1464</v>
      </c>
      <c r="B289" s="22" t="s">
        <v>111</v>
      </c>
      <c r="C289" s="22" t="s">
        <v>1465</v>
      </c>
      <c r="D289" s="23">
        <v>-8.7400000000000005E-2</v>
      </c>
      <c r="E289" s="22">
        <v>14.2</v>
      </c>
      <c r="F289" s="22" t="s">
        <v>111</v>
      </c>
      <c r="J289" s="22" t="s">
        <v>111</v>
      </c>
      <c r="K289" s="22">
        <v>0</v>
      </c>
      <c r="L289" s="22">
        <v>3574259500</v>
      </c>
      <c r="M289" s="22" t="s">
        <v>111</v>
      </c>
      <c r="N289" s="22" t="s">
        <v>111</v>
      </c>
      <c r="O289" s="22">
        <v>0</v>
      </c>
      <c r="P289" s="22">
        <v>0</v>
      </c>
      <c r="Q289" s="22">
        <v>141809370</v>
      </c>
      <c r="R289" s="22" t="s">
        <v>111</v>
      </c>
      <c r="S289" s="22">
        <v>0.22</v>
      </c>
      <c r="T289" s="23">
        <v>3.9E-2</v>
      </c>
      <c r="U289" s="22" t="s">
        <v>111</v>
      </c>
    </row>
    <row r="290" spans="1:21" x14ac:dyDescent="0.2">
      <c r="A290" s="22" t="s">
        <v>30</v>
      </c>
      <c r="B290" s="22" t="s">
        <v>111</v>
      </c>
      <c r="C290" s="22" t="s">
        <v>31</v>
      </c>
      <c r="D290" s="23">
        <v>-9.1999999999999998E-2</v>
      </c>
      <c r="E290" s="22">
        <v>7.99</v>
      </c>
      <c r="F290" s="22" t="s">
        <v>111</v>
      </c>
      <c r="J290" s="22" t="s">
        <v>111</v>
      </c>
      <c r="K290" s="22">
        <v>0</v>
      </c>
      <c r="L290" s="22">
        <v>3164179900</v>
      </c>
      <c r="M290" s="22" t="s">
        <v>111</v>
      </c>
      <c r="N290" s="22" t="s">
        <v>111</v>
      </c>
      <c r="O290" s="22">
        <v>0</v>
      </c>
      <c r="P290" s="22">
        <v>0</v>
      </c>
      <c r="Q290" s="22">
        <v>293696990</v>
      </c>
      <c r="R290" s="22" t="s">
        <v>111</v>
      </c>
      <c r="S290" s="22">
        <v>0.31</v>
      </c>
      <c r="T290" s="23">
        <v>9.1200000000000003E-2</v>
      </c>
      <c r="U290" s="22" t="s">
        <v>111</v>
      </c>
    </row>
    <row r="291" spans="1:21" x14ac:dyDescent="0.2">
      <c r="A291" s="22" t="s">
        <v>1491</v>
      </c>
      <c r="B291" s="22" t="s">
        <v>111</v>
      </c>
      <c r="C291" s="22" t="s">
        <v>1492</v>
      </c>
      <c r="D291" s="23">
        <v>-7.4300000000000005E-2</v>
      </c>
      <c r="E291" s="22">
        <v>4.9800000000000004</v>
      </c>
      <c r="F291" s="22" t="s">
        <v>111</v>
      </c>
      <c r="J291" s="22" t="s">
        <v>111</v>
      </c>
      <c r="K291" s="22">
        <v>0</v>
      </c>
      <c r="L291" s="22">
        <v>10925233200</v>
      </c>
      <c r="M291" s="22" t="s">
        <v>111</v>
      </c>
      <c r="N291" s="22" t="s">
        <v>111</v>
      </c>
      <c r="O291" s="22">
        <v>0</v>
      </c>
      <c r="P291" s="22">
        <v>0</v>
      </c>
      <c r="Q291" s="22">
        <v>488772330</v>
      </c>
      <c r="R291" s="22" t="s">
        <v>111</v>
      </c>
      <c r="S291" s="22">
        <v>1.1100000000000001</v>
      </c>
      <c r="T291" s="23">
        <v>4.4299999999999999E-2</v>
      </c>
      <c r="U291" s="22" t="s">
        <v>111</v>
      </c>
    </row>
    <row r="292" spans="1:21" x14ac:dyDescent="0.2">
      <c r="A292" s="22" t="s">
        <v>5264</v>
      </c>
      <c r="B292" s="22" t="s">
        <v>111</v>
      </c>
      <c r="C292" s="22" t="s">
        <v>5263</v>
      </c>
      <c r="D292" s="23">
        <v>-8.48E-2</v>
      </c>
      <c r="E292" s="22">
        <v>7.12</v>
      </c>
      <c r="F292" s="22" t="s">
        <v>111</v>
      </c>
      <c r="J292" s="22" t="s">
        <v>111</v>
      </c>
      <c r="K292" s="22">
        <v>0</v>
      </c>
      <c r="L292" s="22">
        <v>7052788400</v>
      </c>
      <c r="M292" s="22" t="s">
        <v>111</v>
      </c>
      <c r="N292" s="22" t="s">
        <v>111</v>
      </c>
      <c r="O292" s="22">
        <v>0</v>
      </c>
      <c r="P292" s="22">
        <v>3.76</v>
      </c>
      <c r="Q292" s="22">
        <v>523832770</v>
      </c>
      <c r="R292" s="22" t="s">
        <v>111</v>
      </c>
      <c r="S292" s="22">
        <v>1.05</v>
      </c>
      <c r="T292" s="23">
        <v>7.3599999999999999E-2</v>
      </c>
      <c r="U292" s="22" t="s">
        <v>111</v>
      </c>
    </row>
    <row r="293" spans="1:21" x14ac:dyDescent="0.2">
      <c r="A293" s="22" t="s">
        <v>37</v>
      </c>
      <c r="B293" s="22" t="s">
        <v>111</v>
      </c>
      <c r="C293" s="22" t="s">
        <v>38</v>
      </c>
      <c r="D293" s="23">
        <v>-9.9900000000000003E-2</v>
      </c>
      <c r="E293" s="22">
        <v>9.64</v>
      </c>
      <c r="F293" s="22" t="s">
        <v>111</v>
      </c>
      <c r="J293" s="22" t="s">
        <v>111</v>
      </c>
      <c r="K293" s="22">
        <v>0</v>
      </c>
      <c r="L293" s="22">
        <v>7082242400</v>
      </c>
      <c r="M293" s="22" t="s">
        <v>111</v>
      </c>
      <c r="N293" s="22" t="s">
        <v>111</v>
      </c>
      <c r="O293" s="22">
        <v>0</v>
      </c>
      <c r="P293" s="22">
        <v>8.6199999999999992</v>
      </c>
      <c r="Q293" s="22">
        <v>329443950</v>
      </c>
      <c r="R293" s="22" t="s">
        <v>111</v>
      </c>
      <c r="S293" s="22">
        <v>0.22</v>
      </c>
      <c r="T293" s="23">
        <v>4.5400000000000003E-2</v>
      </c>
      <c r="U293" s="22" t="s">
        <v>111</v>
      </c>
    </row>
    <row r="294" spans="1:21" x14ac:dyDescent="0.2">
      <c r="A294" s="22" t="s">
        <v>10448</v>
      </c>
      <c r="B294" s="22" t="s">
        <v>111</v>
      </c>
      <c r="C294" s="22" t="s">
        <v>10447</v>
      </c>
      <c r="D294" s="23">
        <v>-8.5800000000000001E-2</v>
      </c>
      <c r="E294" s="22">
        <v>4.58</v>
      </c>
      <c r="F294" s="22" t="s">
        <v>111</v>
      </c>
      <c r="J294" s="22" t="s">
        <v>111</v>
      </c>
      <c r="K294" s="22">
        <v>0</v>
      </c>
      <c r="L294" s="22">
        <v>4533848700</v>
      </c>
      <c r="M294" s="22" t="s">
        <v>111</v>
      </c>
      <c r="N294" s="22" t="s">
        <v>111</v>
      </c>
      <c r="O294" s="22">
        <v>0</v>
      </c>
      <c r="P294" s="22">
        <v>0.01</v>
      </c>
      <c r="Q294" s="22">
        <v>206681290</v>
      </c>
      <c r="R294" s="22" t="s">
        <v>111</v>
      </c>
      <c r="S294" s="22">
        <v>6.28</v>
      </c>
      <c r="T294" s="23">
        <v>4.4999999999999998E-2</v>
      </c>
      <c r="U294" s="22" t="s">
        <v>111</v>
      </c>
    </row>
    <row r="295" spans="1:21" x14ac:dyDescent="0.2">
      <c r="A295" s="22" t="s">
        <v>484</v>
      </c>
      <c r="B295" s="22" t="s">
        <v>111</v>
      </c>
      <c r="C295" s="22" t="s">
        <v>485</v>
      </c>
      <c r="D295" s="23">
        <v>-9.9699999999999997E-2</v>
      </c>
      <c r="E295" s="22">
        <v>9.66</v>
      </c>
      <c r="F295" s="22" t="s">
        <v>111</v>
      </c>
      <c r="J295" s="22" t="s">
        <v>111</v>
      </c>
      <c r="K295" s="22">
        <v>0</v>
      </c>
      <c r="L295" s="22">
        <v>1381719000</v>
      </c>
      <c r="M295" s="22" t="s">
        <v>111</v>
      </c>
      <c r="N295" s="22" t="s">
        <v>111</v>
      </c>
      <c r="O295" s="22">
        <v>0</v>
      </c>
      <c r="P295" s="22">
        <v>0</v>
      </c>
      <c r="Q295" s="22">
        <v>106178311</v>
      </c>
      <c r="R295" s="22" t="s">
        <v>111</v>
      </c>
      <c r="S295" s="22">
        <v>2.17</v>
      </c>
      <c r="T295" s="23">
        <v>7.6300000000000007E-2</v>
      </c>
      <c r="U295" s="22" t="s">
        <v>111</v>
      </c>
    </row>
    <row r="296" spans="1:21" x14ac:dyDescent="0.2">
      <c r="A296" s="22" t="s">
        <v>7053</v>
      </c>
      <c r="B296" s="22" t="s">
        <v>111</v>
      </c>
      <c r="C296" s="22" t="s">
        <v>7052</v>
      </c>
      <c r="D296" s="23">
        <v>-9.3200000000000005E-2</v>
      </c>
      <c r="E296" s="22">
        <v>22.86</v>
      </c>
      <c r="F296" s="22" t="s">
        <v>111</v>
      </c>
      <c r="J296" s="22" t="s">
        <v>111</v>
      </c>
      <c r="K296" s="22">
        <v>0</v>
      </c>
      <c r="L296" s="22">
        <v>83906488000</v>
      </c>
      <c r="M296" s="22" t="s">
        <v>111</v>
      </c>
      <c r="N296" s="22" t="s">
        <v>111</v>
      </c>
      <c r="O296" s="22">
        <v>0</v>
      </c>
      <c r="P296" s="22">
        <v>70.819999999999993</v>
      </c>
      <c r="Q296" s="22">
        <v>4360752700</v>
      </c>
      <c r="R296" s="22" t="s">
        <v>111</v>
      </c>
      <c r="S296" s="22">
        <v>1.23</v>
      </c>
      <c r="T296" s="23">
        <v>5.1400000000000001E-2</v>
      </c>
      <c r="U296" s="22" t="s">
        <v>111</v>
      </c>
    </row>
    <row r="297" spans="1:21" x14ac:dyDescent="0.2">
      <c r="A297" s="22" t="s">
        <v>3695</v>
      </c>
      <c r="B297" s="22" t="s">
        <v>111</v>
      </c>
      <c r="C297" s="22" t="s">
        <v>3694</v>
      </c>
      <c r="D297" s="23">
        <v>-7.1499999999999994E-2</v>
      </c>
      <c r="E297" s="22">
        <v>12.85</v>
      </c>
      <c r="F297" s="22" t="s">
        <v>111</v>
      </c>
      <c r="J297" s="22" t="s">
        <v>111</v>
      </c>
      <c r="K297" s="22">
        <v>0</v>
      </c>
      <c r="L297" s="22">
        <v>6757429300</v>
      </c>
      <c r="M297" s="22" t="s">
        <v>111</v>
      </c>
      <c r="N297" s="22" t="s">
        <v>111</v>
      </c>
      <c r="O297" s="22">
        <v>0</v>
      </c>
      <c r="P297" s="22">
        <v>0</v>
      </c>
      <c r="Q297" s="22">
        <v>467703420</v>
      </c>
      <c r="R297" s="22" t="s">
        <v>111</v>
      </c>
      <c r="S297" s="22">
        <v>2.58</v>
      </c>
      <c r="T297" s="23">
        <v>6.9000000000000006E-2</v>
      </c>
      <c r="U297" s="22" t="s">
        <v>111</v>
      </c>
    </row>
    <row r="298" spans="1:21" x14ac:dyDescent="0.2">
      <c r="A298" s="22" t="s">
        <v>185</v>
      </c>
      <c r="B298" s="22" t="s">
        <v>111</v>
      </c>
      <c r="C298" s="22" t="s">
        <v>184</v>
      </c>
      <c r="D298" s="23">
        <v>-9.9599999999999994E-2</v>
      </c>
      <c r="E298" s="22">
        <v>12.74</v>
      </c>
      <c r="F298" s="22" t="s">
        <v>111</v>
      </c>
      <c r="J298" s="22" t="s">
        <v>111</v>
      </c>
      <c r="K298" s="22">
        <v>0</v>
      </c>
      <c r="L298" s="22">
        <v>7157750900</v>
      </c>
      <c r="M298" s="22" t="s">
        <v>111</v>
      </c>
      <c r="N298" s="22" t="s">
        <v>111</v>
      </c>
      <c r="O298" s="22">
        <v>0</v>
      </c>
      <c r="P298" s="22">
        <v>0</v>
      </c>
      <c r="Q298" s="22">
        <v>517719220</v>
      </c>
      <c r="R298" s="22" t="s">
        <v>111</v>
      </c>
      <c r="S298" s="22">
        <v>0</v>
      </c>
      <c r="T298" s="23">
        <v>7.0900000000000005E-2</v>
      </c>
      <c r="U298" s="22" t="s">
        <v>111</v>
      </c>
    </row>
    <row r="299" spans="1:21" x14ac:dyDescent="0.2">
      <c r="A299" s="22" t="s">
        <v>1507</v>
      </c>
      <c r="B299" s="22" t="s">
        <v>111</v>
      </c>
      <c r="C299" s="22" t="s">
        <v>1508</v>
      </c>
      <c r="D299" s="23">
        <v>-9.7500000000000003E-2</v>
      </c>
      <c r="E299" s="22">
        <v>5</v>
      </c>
      <c r="F299" s="22" t="s">
        <v>111</v>
      </c>
      <c r="J299" s="22" t="s">
        <v>111</v>
      </c>
      <c r="K299" s="22">
        <v>0</v>
      </c>
      <c r="L299" s="22">
        <v>8503406800</v>
      </c>
      <c r="M299" s="22" t="s">
        <v>111</v>
      </c>
      <c r="N299" s="22" t="s">
        <v>111</v>
      </c>
      <c r="O299" s="22">
        <v>0</v>
      </c>
      <c r="P299" s="22">
        <v>0</v>
      </c>
      <c r="Q299" s="22">
        <v>405729930</v>
      </c>
      <c r="R299" s="22" t="s">
        <v>111</v>
      </c>
      <c r="S299" s="22">
        <v>6.64</v>
      </c>
      <c r="T299" s="23">
        <v>4.7199999999999999E-2</v>
      </c>
      <c r="U299" s="22" t="s">
        <v>111</v>
      </c>
    </row>
    <row r="300" spans="1:21" x14ac:dyDescent="0.2">
      <c r="A300" s="22" t="s">
        <v>1606</v>
      </c>
      <c r="B300" s="22" t="s">
        <v>111</v>
      </c>
      <c r="C300" s="22" t="s">
        <v>1607</v>
      </c>
      <c r="D300" s="23">
        <v>-8.1000000000000003E-2</v>
      </c>
      <c r="E300" s="22">
        <v>9.3000000000000007</v>
      </c>
      <c r="F300" s="22" t="s">
        <v>111</v>
      </c>
      <c r="J300" s="22" t="s">
        <v>111</v>
      </c>
      <c r="K300" s="22">
        <v>0</v>
      </c>
      <c r="L300" s="22">
        <v>3981935900</v>
      </c>
      <c r="M300" s="22" t="s">
        <v>111</v>
      </c>
      <c r="N300" s="22" t="s">
        <v>111</v>
      </c>
      <c r="O300" s="22">
        <v>0</v>
      </c>
      <c r="P300" s="22">
        <v>0</v>
      </c>
      <c r="Q300" s="22">
        <v>290398210</v>
      </c>
      <c r="R300" s="22" t="s">
        <v>111</v>
      </c>
      <c r="S300" s="22">
        <v>1.42</v>
      </c>
      <c r="T300" s="23">
        <v>7.17E-2</v>
      </c>
      <c r="U300" s="22" t="s">
        <v>111</v>
      </c>
    </row>
    <row r="301" spans="1:21" x14ac:dyDescent="0.2">
      <c r="A301" s="22" t="s">
        <v>410</v>
      </c>
      <c r="B301" s="22" t="s">
        <v>111</v>
      </c>
      <c r="C301" s="22" t="s">
        <v>411</v>
      </c>
      <c r="D301" s="23">
        <v>-6.7699999999999996E-2</v>
      </c>
      <c r="E301" s="22">
        <v>11.98</v>
      </c>
      <c r="F301" s="22" t="s">
        <v>111</v>
      </c>
      <c r="J301" s="22" t="s">
        <v>111</v>
      </c>
      <c r="K301" s="22">
        <v>0</v>
      </c>
      <c r="L301" s="22">
        <v>4798283600</v>
      </c>
      <c r="M301" s="22" t="s">
        <v>111</v>
      </c>
      <c r="N301" s="22" t="s">
        <v>111</v>
      </c>
      <c r="O301" s="22">
        <v>0</v>
      </c>
      <c r="P301" s="22">
        <v>0</v>
      </c>
      <c r="Q301" s="22">
        <v>364703980</v>
      </c>
      <c r="R301" s="22" t="s">
        <v>111</v>
      </c>
      <c r="S301" s="22">
        <v>3.15</v>
      </c>
      <c r="T301" s="23">
        <v>7.5700000000000003E-2</v>
      </c>
      <c r="U301" s="22" t="s">
        <v>111</v>
      </c>
    </row>
    <row r="302" spans="1:21" x14ac:dyDescent="0.2">
      <c r="A302" s="22" t="s">
        <v>22964</v>
      </c>
      <c r="B302" s="22" t="s">
        <v>111</v>
      </c>
      <c r="C302" s="22" t="s">
        <v>22963</v>
      </c>
      <c r="D302" s="23">
        <v>-7.8200000000000006E-2</v>
      </c>
      <c r="E302" s="22">
        <v>37.5</v>
      </c>
      <c r="F302" s="22" t="s">
        <v>111</v>
      </c>
      <c r="J302" s="22" t="s">
        <v>111</v>
      </c>
      <c r="K302" s="22">
        <v>0</v>
      </c>
      <c r="L302" s="22">
        <v>723390150</v>
      </c>
      <c r="M302" s="22" t="s">
        <v>111</v>
      </c>
      <c r="N302" s="22" t="s">
        <v>111</v>
      </c>
      <c r="O302" s="22">
        <v>0</v>
      </c>
      <c r="P302" s="22">
        <v>0</v>
      </c>
      <c r="Q302" s="22">
        <v>219968350</v>
      </c>
      <c r="R302" s="22" t="s">
        <v>111</v>
      </c>
      <c r="S302" s="22">
        <v>5.45</v>
      </c>
      <c r="T302" s="23">
        <v>0.30130000000000001</v>
      </c>
      <c r="U302" s="22" t="s">
        <v>111</v>
      </c>
    </row>
    <row r="303" spans="1:21" x14ac:dyDescent="0.2">
      <c r="A303" s="22" t="s">
        <v>5193</v>
      </c>
      <c r="B303" s="22" t="s">
        <v>111</v>
      </c>
      <c r="C303" s="22" t="s">
        <v>5192</v>
      </c>
      <c r="D303" s="23">
        <v>-9.5299999999999996E-2</v>
      </c>
      <c r="E303" s="22">
        <v>41.2</v>
      </c>
      <c r="F303" s="22" t="s">
        <v>111</v>
      </c>
      <c r="J303" s="22" t="s">
        <v>111</v>
      </c>
      <c r="K303" s="22">
        <v>0</v>
      </c>
      <c r="L303" s="22">
        <v>6189994300</v>
      </c>
      <c r="M303" s="22" t="s">
        <v>111</v>
      </c>
      <c r="N303" s="22" t="s">
        <v>111</v>
      </c>
      <c r="O303" s="22">
        <v>0</v>
      </c>
      <c r="P303" s="22">
        <v>17.43</v>
      </c>
      <c r="Q303" s="22">
        <v>227992060</v>
      </c>
      <c r="R303" s="22" t="s">
        <v>111</v>
      </c>
      <c r="S303" s="22">
        <v>0.15</v>
      </c>
      <c r="T303" s="23">
        <v>3.5999999999999997E-2</v>
      </c>
      <c r="U303" s="22" t="s">
        <v>111</v>
      </c>
    </row>
    <row r="304" spans="1:21" x14ac:dyDescent="0.2">
      <c r="A304" s="22" t="s">
        <v>21611</v>
      </c>
      <c r="B304" s="22" t="s">
        <v>111</v>
      </c>
      <c r="C304" s="22" t="s">
        <v>21610</v>
      </c>
      <c r="D304" s="23">
        <v>-9.9900000000000003E-2</v>
      </c>
      <c r="E304" s="22">
        <v>21.98</v>
      </c>
      <c r="F304" s="22" t="s">
        <v>111</v>
      </c>
      <c r="J304" s="22" t="s">
        <v>111</v>
      </c>
      <c r="K304" s="22">
        <v>0</v>
      </c>
      <c r="L304" s="22">
        <v>1321866060</v>
      </c>
      <c r="M304" s="22" t="s">
        <v>111</v>
      </c>
      <c r="N304" s="22" t="s">
        <v>111</v>
      </c>
      <c r="O304" s="22">
        <v>0</v>
      </c>
      <c r="P304" s="22">
        <v>0</v>
      </c>
      <c r="Q304" s="22">
        <v>578243610</v>
      </c>
      <c r="R304" s="22" t="s">
        <v>111</v>
      </c>
      <c r="S304" s="22">
        <v>0</v>
      </c>
      <c r="T304" s="23">
        <v>0.42870000000000003</v>
      </c>
      <c r="U304" s="22" t="s">
        <v>111</v>
      </c>
    </row>
    <row r="305" spans="1:21" x14ac:dyDescent="0.2">
      <c r="A305" s="22" t="s">
        <v>2142</v>
      </c>
      <c r="B305" s="22" t="s">
        <v>111</v>
      </c>
      <c r="C305" s="22" t="s">
        <v>2143</v>
      </c>
      <c r="D305" s="23">
        <v>-9.4600000000000004E-2</v>
      </c>
      <c r="E305" s="22">
        <v>25.28</v>
      </c>
      <c r="F305" s="22" t="s">
        <v>111</v>
      </c>
      <c r="J305" s="22" t="s">
        <v>111</v>
      </c>
      <c r="K305" s="22">
        <v>0</v>
      </c>
      <c r="L305" s="22">
        <v>1503391500</v>
      </c>
      <c r="M305" s="22" t="s">
        <v>111</v>
      </c>
      <c r="N305" s="22" t="s">
        <v>111</v>
      </c>
      <c r="O305" s="22">
        <v>0</v>
      </c>
      <c r="P305" s="22">
        <v>0</v>
      </c>
      <c r="Q305" s="22">
        <v>136033370</v>
      </c>
      <c r="R305" s="22" t="s">
        <v>111</v>
      </c>
      <c r="S305" s="22">
        <v>0.26</v>
      </c>
      <c r="T305" s="23">
        <v>8.8900000000000007E-2</v>
      </c>
      <c r="U305" s="22" t="s">
        <v>111</v>
      </c>
    </row>
    <row r="306" spans="1:21" x14ac:dyDescent="0.2">
      <c r="A306" s="22" t="s">
        <v>2869</v>
      </c>
      <c r="B306" s="22" t="s">
        <v>111</v>
      </c>
      <c r="C306" s="22" t="s">
        <v>2868</v>
      </c>
      <c r="D306" s="23">
        <v>-9.4600000000000004E-2</v>
      </c>
      <c r="E306" s="22">
        <v>16.940000000000001</v>
      </c>
      <c r="F306" s="22" t="s">
        <v>111</v>
      </c>
      <c r="J306" s="22" t="s">
        <v>111</v>
      </c>
      <c r="K306" s="22">
        <v>0</v>
      </c>
      <c r="L306" s="22">
        <v>1140062000</v>
      </c>
      <c r="M306" s="22" t="s">
        <v>111</v>
      </c>
      <c r="N306" s="22" t="s">
        <v>111</v>
      </c>
      <c r="O306" s="22">
        <v>0</v>
      </c>
      <c r="P306" s="22">
        <v>0</v>
      </c>
      <c r="Q306" s="22">
        <v>107253015</v>
      </c>
      <c r="R306" s="22" t="s">
        <v>111</v>
      </c>
      <c r="S306" s="22">
        <v>0.26</v>
      </c>
      <c r="T306" s="23">
        <v>9.1999999999999998E-2</v>
      </c>
      <c r="U306" s="22" t="s">
        <v>111</v>
      </c>
    </row>
    <row r="307" spans="1:21" x14ac:dyDescent="0.2">
      <c r="A307" s="22" t="s">
        <v>16533</v>
      </c>
      <c r="B307" s="22" t="s">
        <v>111</v>
      </c>
      <c r="C307" s="22" t="s">
        <v>16532</v>
      </c>
      <c r="D307" s="23">
        <v>-9.9099999999999994E-2</v>
      </c>
      <c r="E307" s="22">
        <v>18.18</v>
      </c>
      <c r="F307" s="22" t="s">
        <v>111</v>
      </c>
      <c r="J307" s="22" t="s">
        <v>111</v>
      </c>
      <c r="K307" s="22">
        <v>0</v>
      </c>
      <c r="L307" s="22">
        <v>509040000</v>
      </c>
      <c r="M307" s="22" t="s">
        <v>111</v>
      </c>
      <c r="N307" s="22" t="s">
        <v>111</v>
      </c>
      <c r="O307" s="22">
        <v>0</v>
      </c>
      <c r="P307" s="22">
        <v>3.57</v>
      </c>
      <c r="Q307" s="22">
        <v>72205600</v>
      </c>
      <c r="R307" s="22" t="s">
        <v>111</v>
      </c>
      <c r="S307" s="22">
        <v>0</v>
      </c>
      <c r="T307" s="23">
        <v>0.14019999999999999</v>
      </c>
      <c r="U307" s="22" t="s">
        <v>111</v>
      </c>
    </row>
    <row r="308" spans="1:21" x14ac:dyDescent="0.2">
      <c r="A308" s="22" t="s">
        <v>22962</v>
      </c>
      <c r="B308" s="22" t="s">
        <v>111</v>
      </c>
      <c r="C308" s="22" t="s">
        <v>22961</v>
      </c>
      <c r="D308" s="23">
        <v>3.7699999999999997E-2</v>
      </c>
      <c r="E308" s="22">
        <v>13.49</v>
      </c>
      <c r="F308" s="24">
        <v>0.40126157407407409</v>
      </c>
      <c r="J308" s="24">
        <v>0.40126157407407409</v>
      </c>
      <c r="K308" s="22">
        <v>0</v>
      </c>
      <c r="L308" s="22">
        <v>1103227660</v>
      </c>
      <c r="M308" s="22" t="s">
        <v>111</v>
      </c>
      <c r="N308" s="22" t="s">
        <v>111</v>
      </c>
      <c r="O308" s="22">
        <v>0</v>
      </c>
      <c r="P308" s="22">
        <v>0</v>
      </c>
      <c r="Q308" s="22">
        <v>124882644</v>
      </c>
      <c r="R308" s="22" t="s">
        <v>111</v>
      </c>
      <c r="S308" s="22">
        <v>32.64</v>
      </c>
      <c r="T308" s="23">
        <v>0.1128</v>
      </c>
      <c r="U308" s="22" t="s">
        <v>111</v>
      </c>
    </row>
    <row r="309" spans="1:21" x14ac:dyDescent="0.2">
      <c r="A309" s="22" t="s">
        <v>5141</v>
      </c>
      <c r="B309" s="22" t="s">
        <v>111</v>
      </c>
      <c r="C309" s="22" t="s">
        <v>5140</v>
      </c>
      <c r="D309" s="23">
        <v>-7.3300000000000004E-2</v>
      </c>
      <c r="E309" s="22">
        <v>27.05</v>
      </c>
      <c r="F309" s="22" t="s">
        <v>111</v>
      </c>
      <c r="J309" s="22" t="s">
        <v>111</v>
      </c>
      <c r="K309" s="22">
        <v>0</v>
      </c>
      <c r="L309" s="22">
        <v>1254579000</v>
      </c>
      <c r="M309" s="22" t="s">
        <v>111</v>
      </c>
      <c r="N309" s="22" t="s">
        <v>111</v>
      </c>
      <c r="O309" s="22">
        <v>0</v>
      </c>
      <c r="P309" s="22">
        <v>0</v>
      </c>
      <c r="Q309" s="22">
        <v>221731940</v>
      </c>
      <c r="R309" s="22" t="s">
        <v>111</v>
      </c>
      <c r="S309" s="22">
        <v>5.71</v>
      </c>
      <c r="T309" s="23">
        <v>0.17599999999999999</v>
      </c>
      <c r="U309" s="22" t="s">
        <v>111</v>
      </c>
    </row>
    <row r="310" spans="1:21" x14ac:dyDescent="0.2">
      <c r="A310" s="22" t="s">
        <v>21512</v>
      </c>
      <c r="B310" s="22" t="s">
        <v>111</v>
      </c>
      <c r="C310" s="22" t="s">
        <v>21511</v>
      </c>
      <c r="D310" s="23">
        <v>-9.98E-2</v>
      </c>
      <c r="E310" s="22">
        <v>16.96</v>
      </c>
      <c r="F310" s="22" t="s">
        <v>111</v>
      </c>
      <c r="J310" s="22" t="s">
        <v>111</v>
      </c>
      <c r="K310" s="22">
        <v>0</v>
      </c>
      <c r="L310" s="22">
        <v>2060131600</v>
      </c>
      <c r="M310" s="22" t="s">
        <v>111</v>
      </c>
      <c r="N310" s="22" t="s">
        <v>111</v>
      </c>
      <c r="O310" s="22">
        <v>0</v>
      </c>
      <c r="P310" s="22">
        <v>0</v>
      </c>
      <c r="Q310" s="22">
        <v>930798500</v>
      </c>
      <c r="R310" s="22" t="s">
        <v>111</v>
      </c>
      <c r="S310" s="22">
        <v>9.6</v>
      </c>
      <c r="T310" s="23">
        <v>0.43980000000000002</v>
      </c>
      <c r="U310" s="22" t="s">
        <v>111</v>
      </c>
    </row>
    <row r="311" spans="1:21" x14ac:dyDescent="0.2">
      <c r="A311" s="22" t="s">
        <v>1804</v>
      </c>
      <c r="B311" s="22" t="s">
        <v>111</v>
      </c>
      <c r="C311" s="22" t="s">
        <v>1805</v>
      </c>
      <c r="D311" s="23">
        <v>-9.9900000000000003E-2</v>
      </c>
      <c r="E311" s="22">
        <v>40.08</v>
      </c>
      <c r="F311" s="22" t="s">
        <v>111</v>
      </c>
      <c r="J311" s="22" t="s">
        <v>111</v>
      </c>
      <c r="K311" s="22">
        <v>0</v>
      </c>
      <c r="L311" s="22">
        <v>2930621900</v>
      </c>
      <c r="M311" s="22" t="s">
        <v>111</v>
      </c>
      <c r="N311" s="22" t="s">
        <v>111</v>
      </c>
      <c r="O311" s="22">
        <v>0</v>
      </c>
      <c r="P311" s="22">
        <v>0</v>
      </c>
      <c r="Q311" s="22">
        <v>387435680</v>
      </c>
      <c r="R311" s="22" t="s">
        <v>111</v>
      </c>
      <c r="S311" s="22">
        <v>0</v>
      </c>
      <c r="T311" s="23">
        <v>0.12939999999999999</v>
      </c>
      <c r="U311" s="22" t="s">
        <v>111</v>
      </c>
    </row>
    <row r="312" spans="1:21" x14ac:dyDescent="0.2">
      <c r="A312" s="22" t="s">
        <v>19622</v>
      </c>
      <c r="B312" s="22" t="s">
        <v>111</v>
      </c>
      <c r="C312" s="22" t="s">
        <v>19621</v>
      </c>
      <c r="D312" s="23">
        <v>-8.9300000000000004E-2</v>
      </c>
      <c r="E312" s="22">
        <v>19.27</v>
      </c>
      <c r="F312" s="22" t="s">
        <v>111</v>
      </c>
      <c r="J312" s="22" t="s">
        <v>111</v>
      </c>
      <c r="K312" s="22">
        <v>0</v>
      </c>
      <c r="L312" s="22">
        <v>847880000</v>
      </c>
      <c r="M312" s="22" t="s">
        <v>111</v>
      </c>
      <c r="N312" s="22" t="s">
        <v>111</v>
      </c>
      <c r="O312" s="22">
        <v>0</v>
      </c>
      <c r="P312" s="22">
        <v>12.97</v>
      </c>
      <c r="Q312" s="22">
        <v>218840270</v>
      </c>
      <c r="R312" s="22" t="s">
        <v>111</v>
      </c>
      <c r="S312" s="22">
        <v>5.83</v>
      </c>
      <c r="T312" s="23">
        <v>0.25750000000000001</v>
      </c>
      <c r="U312" s="22" t="s">
        <v>111</v>
      </c>
    </row>
    <row r="313" spans="1:21" x14ac:dyDescent="0.2">
      <c r="A313" s="22" t="s">
        <v>2185</v>
      </c>
      <c r="B313" s="22" t="s">
        <v>111</v>
      </c>
      <c r="C313" s="22" t="s">
        <v>2184</v>
      </c>
      <c r="D313" s="23">
        <v>-7.4200000000000002E-2</v>
      </c>
      <c r="E313" s="22">
        <v>35.07</v>
      </c>
      <c r="F313" s="22" t="s">
        <v>111</v>
      </c>
      <c r="J313" s="22" t="s">
        <v>111</v>
      </c>
      <c r="K313" s="22">
        <v>0</v>
      </c>
      <c r="L313" s="22">
        <v>946890000</v>
      </c>
      <c r="M313" s="22" t="s">
        <v>111</v>
      </c>
      <c r="N313" s="22" t="s">
        <v>111</v>
      </c>
      <c r="O313" s="22">
        <v>0</v>
      </c>
      <c r="P313" s="22">
        <v>0</v>
      </c>
      <c r="Q313" s="22">
        <v>169002660</v>
      </c>
      <c r="R313" s="22" t="s">
        <v>111</v>
      </c>
      <c r="S313" s="22">
        <v>9.0299999999999994</v>
      </c>
      <c r="T313" s="23">
        <v>0.17660000000000001</v>
      </c>
      <c r="U313" s="22" t="s">
        <v>111</v>
      </c>
    </row>
    <row r="314" spans="1:21" x14ac:dyDescent="0.2">
      <c r="A314" s="22" t="s">
        <v>547</v>
      </c>
      <c r="B314" s="22" t="s">
        <v>111</v>
      </c>
      <c r="C314" s="22" t="s">
        <v>548</v>
      </c>
      <c r="D314" s="23">
        <v>-0.1</v>
      </c>
      <c r="E314" s="22">
        <v>21.05</v>
      </c>
      <c r="F314" s="22" t="s">
        <v>111</v>
      </c>
      <c r="J314" s="22" t="s">
        <v>111</v>
      </c>
      <c r="K314" s="22">
        <v>0</v>
      </c>
      <c r="L314" s="22">
        <v>1283355350</v>
      </c>
      <c r="M314" s="22" t="s">
        <v>111</v>
      </c>
      <c r="N314" s="22" t="s">
        <v>111</v>
      </c>
      <c r="O314" s="22">
        <v>0</v>
      </c>
      <c r="P314" s="22">
        <v>0</v>
      </c>
      <c r="Q314" s="22">
        <v>137248210</v>
      </c>
      <c r="R314" s="22" t="s">
        <v>111</v>
      </c>
      <c r="S314" s="22">
        <v>0</v>
      </c>
      <c r="T314" s="23">
        <v>0.1047</v>
      </c>
      <c r="U314" s="22" t="s">
        <v>111</v>
      </c>
    </row>
    <row r="315" spans="1:21" x14ac:dyDescent="0.2">
      <c r="A315" s="22" t="s">
        <v>1892</v>
      </c>
      <c r="B315" s="22" t="s">
        <v>111</v>
      </c>
      <c r="C315" s="22" t="s">
        <v>1893</v>
      </c>
      <c r="D315" s="23">
        <v>-8.5900000000000004E-2</v>
      </c>
      <c r="E315" s="22">
        <v>38.4</v>
      </c>
      <c r="F315" s="22" t="s">
        <v>111</v>
      </c>
      <c r="J315" s="22" t="s">
        <v>111</v>
      </c>
      <c r="K315" s="22">
        <v>0</v>
      </c>
      <c r="L315" s="22">
        <v>1987180800</v>
      </c>
      <c r="M315" s="22" t="s">
        <v>111</v>
      </c>
      <c r="N315" s="22" t="s">
        <v>111</v>
      </c>
      <c r="O315" s="22">
        <v>0</v>
      </c>
      <c r="P315" s="22">
        <v>0</v>
      </c>
      <c r="Q315" s="22">
        <v>229628530</v>
      </c>
      <c r="R315" s="22" t="s">
        <v>111</v>
      </c>
      <c r="S315" s="22">
        <v>1.1200000000000001</v>
      </c>
      <c r="T315" s="23">
        <v>0.1139</v>
      </c>
      <c r="U315" s="22" t="s">
        <v>111</v>
      </c>
    </row>
    <row r="316" spans="1:21" x14ac:dyDescent="0.2">
      <c r="A316" s="22" t="s">
        <v>3679</v>
      </c>
      <c r="B316" s="22" t="s">
        <v>111</v>
      </c>
      <c r="C316" s="22" t="s">
        <v>3678</v>
      </c>
      <c r="D316" s="23">
        <v>2.3400000000000001E-2</v>
      </c>
      <c r="E316" s="22">
        <v>8.32</v>
      </c>
      <c r="F316" s="22" t="s">
        <v>111</v>
      </c>
      <c r="J316" s="22" t="s">
        <v>111</v>
      </c>
      <c r="K316" s="22">
        <v>0</v>
      </c>
      <c r="L316" s="22">
        <v>5816784100</v>
      </c>
      <c r="M316" s="22" t="s">
        <v>111</v>
      </c>
      <c r="N316" s="22" t="s">
        <v>111</v>
      </c>
      <c r="O316" s="22">
        <v>0</v>
      </c>
      <c r="P316" s="22">
        <v>0</v>
      </c>
      <c r="Q316" s="22">
        <v>228092580</v>
      </c>
      <c r="R316" s="22" t="s">
        <v>111</v>
      </c>
      <c r="S316" s="22">
        <v>7.93</v>
      </c>
      <c r="T316" s="23">
        <v>4.19E-2</v>
      </c>
      <c r="U316" s="22" t="s">
        <v>111</v>
      </c>
    </row>
    <row r="317" spans="1:21" x14ac:dyDescent="0.2">
      <c r="A317" s="22" t="s">
        <v>56</v>
      </c>
      <c r="B317" s="22" t="s">
        <v>111</v>
      </c>
      <c r="C317" s="22" t="s">
        <v>25</v>
      </c>
      <c r="D317" s="23">
        <v>-9.0899999999999995E-2</v>
      </c>
      <c r="E317" s="22">
        <v>103.63</v>
      </c>
      <c r="F317" s="22" t="s">
        <v>111</v>
      </c>
      <c r="J317" s="22" t="s">
        <v>111</v>
      </c>
      <c r="K317" s="22">
        <v>0</v>
      </c>
      <c r="L317" s="22">
        <v>9081734500</v>
      </c>
      <c r="M317" s="22" t="s">
        <v>111</v>
      </c>
      <c r="N317" s="22" t="s">
        <v>111</v>
      </c>
      <c r="O317" s="22">
        <v>0</v>
      </c>
      <c r="P317" s="22">
        <v>0</v>
      </c>
      <c r="Q317" s="22">
        <v>1026681530</v>
      </c>
      <c r="R317" s="22" t="s">
        <v>111</v>
      </c>
      <c r="S317" s="22">
        <v>0.82</v>
      </c>
      <c r="T317" s="23">
        <v>0.1118</v>
      </c>
      <c r="U317" s="22" t="s">
        <v>111</v>
      </c>
    </row>
    <row r="318" spans="1:21" x14ac:dyDescent="0.2">
      <c r="A318" s="22" t="s">
        <v>1822</v>
      </c>
      <c r="B318" s="22" t="s">
        <v>111</v>
      </c>
      <c r="C318" s="22" t="s">
        <v>1823</v>
      </c>
      <c r="D318" s="23">
        <v>-7.8200000000000006E-2</v>
      </c>
      <c r="E318" s="22">
        <v>21.22</v>
      </c>
      <c r="F318" s="22" t="s">
        <v>111</v>
      </c>
      <c r="J318" s="22" t="s">
        <v>111</v>
      </c>
      <c r="K318" s="22">
        <v>0</v>
      </c>
      <c r="L318" s="22">
        <v>2254967500</v>
      </c>
      <c r="M318" s="22" t="s">
        <v>111</v>
      </c>
      <c r="N318" s="22" t="s">
        <v>111</v>
      </c>
      <c r="O318" s="22">
        <v>0</v>
      </c>
      <c r="P318" s="22">
        <v>0</v>
      </c>
      <c r="Q318" s="22">
        <v>165281880</v>
      </c>
      <c r="R318" s="22" t="s">
        <v>111</v>
      </c>
      <c r="S318" s="22">
        <v>1.24</v>
      </c>
      <c r="T318" s="23">
        <v>7.2599999999999998E-2</v>
      </c>
      <c r="U318" s="22" t="s">
        <v>111</v>
      </c>
    </row>
    <row r="319" spans="1:21" x14ac:dyDescent="0.2">
      <c r="A319" s="22" t="s">
        <v>3671</v>
      </c>
      <c r="B319" s="22" t="s">
        <v>111</v>
      </c>
      <c r="C319" s="22" t="s">
        <v>3670</v>
      </c>
      <c r="D319" s="23">
        <v>-0.10009999999999999</v>
      </c>
      <c r="E319" s="22">
        <v>43.34</v>
      </c>
      <c r="F319" s="22" t="s">
        <v>111</v>
      </c>
      <c r="J319" s="22" t="s">
        <v>111</v>
      </c>
      <c r="K319" s="22">
        <v>0</v>
      </c>
      <c r="L319" s="22">
        <v>2507466900</v>
      </c>
      <c r="M319" s="22" t="s">
        <v>111</v>
      </c>
      <c r="N319" s="22" t="s">
        <v>111</v>
      </c>
      <c r="O319" s="22">
        <v>0</v>
      </c>
      <c r="P319" s="22">
        <v>28</v>
      </c>
      <c r="Q319" s="22">
        <v>70701087</v>
      </c>
      <c r="R319" s="22" t="s">
        <v>111</v>
      </c>
      <c r="S319" s="22">
        <v>0</v>
      </c>
      <c r="T319" s="23">
        <v>2.76E-2</v>
      </c>
      <c r="U319" s="22" t="s">
        <v>111</v>
      </c>
    </row>
    <row r="320" spans="1:21" x14ac:dyDescent="0.2">
      <c r="A320" s="22" t="s">
        <v>2101</v>
      </c>
      <c r="B320" s="22" t="s">
        <v>111</v>
      </c>
      <c r="C320" s="22" t="s">
        <v>2102</v>
      </c>
      <c r="D320" s="23">
        <v>-0.1002</v>
      </c>
      <c r="E320" s="22">
        <v>21.56</v>
      </c>
      <c r="F320" s="22" t="s">
        <v>111</v>
      </c>
      <c r="J320" s="22" t="s">
        <v>111</v>
      </c>
      <c r="K320" s="22">
        <v>0</v>
      </c>
      <c r="L320" s="22">
        <v>1203737920</v>
      </c>
      <c r="M320" s="22" t="s">
        <v>111</v>
      </c>
      <c r="N320" s="22" t="s">
        <v>111</v>
      </c>
      <c r="O320" s="22">
        <v>0</v>
      </c>
      <c r="P320" s="22">
        <v>0</v>
      </c>
      <c r="Q320" s="22">
        <v>126278391</v>
      </c>
      <c r="R320" s="22" t="s">
        <v>111</v>
      </c>
      <c r="S320" s="22">
        <v>0</v>
      </c>
      <c r="T320" s="23">
        <v>0.1041</v>
      </c>
      <c r="U320" s="22" t="s">
        <v>111</v>
      </c>
    </row>
    <row r="321" spans="1:21" x14ac:dyDescent="0.2">
      <c r="A321" s="22" t="s">
        <v>1814</v>
      </c>
      <c r="B321" s="22" t="s">
        <v>111</v>
      </c>
      <c r="C321" s="22" t="s">
        <v>1815</v>
      </c>
      <c r="D321" s="23">
        <v>-9.9900000000000003E-2</v>
      </c>
      <c r="E321" s="22">
        <v>20.010000000000002</v>
      </c>
      <c r="F321" s="22" t="s">
        <v>111</v>
      </c>
      <c r="J321" s="22" t="s">
        <v>111</v>
      </c>
      <c r="K321" s="22">
        <v>0</v>
      </c>
      <c r="L321" s="22">
        <v>1678853300</v>
      </c>
      <c r="M321" s="22" t="s">
        <v>111</v>
      </c>
      <c r="N321" s="22" t="s">
        <v>111</v>
      </c>
      <c r="O321" s="22">
        <v>0</v>
      </c>
      <c r="P321" s="22">
        <v>2.04</v>
      </c>
      <c r="Q321" s="22">
        <v>125823940</v>
      </c>
      <c r="R321" s="22" t="s">
        <v>111</v>
      </c>
      <c r="S321" s="22">
        <v>0</v>
      </c>
      <c r="T321" s="23">
        <v>7.3999999999999996E-2</v>
      </c>
      <c r="U321" s="22" t="s">
        <v>111</v>
      </c>
    </row>
    <row r="322" spans="1:21" x14ac:dyDescent="0.2">
      <c r="A322" s="22" t="s">
        <v>14122</v>
      </c>
      <c r="B322" s="22" t="s">
        <v>111</v>
      </c>
      <c r="C322" s="22" t="s">
        <v>14121</v>
      </c>
      <c r="D322" s="23">
        <v>-9.6699999999999994E-2</v>
      </c>
      <c r="E322" s="22">
        <v>17.37</v>
      </c>
      <c r="F322" s="22" t="s">
        <v>111</v>
      </c>
      <c r="J322" s="22" t="s">
        <v>111</v>
      </c>
      <c r="K322" s="22">
        <v>0</v>
      </c>
      <c r="L322" s="22">
        <v>696520220</v>
      </c>
      <c r="M322" s="22" t="s">
        <v>111</v>
      </c>
      <c r="N322" s="22" t="s">
        <v>111</v>
      </c>
      <c r="O322" s="22">
        <v>0</v>
      </c>
      <c r="P322" s="22">
        <v>0</v>
      </c>
      <c r="Q322" s="22">
        <v>84642484</v>
      </c>
      <c r="R322" s="22" t="s">
        <v>111</v>
      </c>
      <c r="S322" s="22">
        <v>0.18</v>
      </c>
      <c r="T322" s="23">
        <v>0.1193</v>
      </c>
      <c r="U322" s="22" t="s">
        <v>111</v>
      </c>
    </row>
    <row r="323" spans="1:21" x14ac:dyDescent="0.2">
      <c r="A323" s="22" t="s">
        <v>3667</v>
      </c>
      <c r="B323" s="22" t="s">
        <v>111</v>
      </c>
      <c r="C323" s="22" t="s">
        <v>3666</v>
      </c>
      <c r="D323" s="23">
        <v>-0.1002</v>
      </c>
      <c r="E323" s="22">
        <v>23</v>
      </c>
      <c r="F323" s="22" t="s">
        <v>111</v>
      </c>
      <c r="J323" s="22" t="s">
        <v>111</v>
      </c>
      <c r="K323" s="22">
        <v>0</v>
      </c>
      <c r="L323" s="22">
        <v>941686240</v>
      </c>
      <c r="M323" s="22" t="s">
        <v>111</v>
      </c>
      <c r="N323" s="22" t="s">
        <v>111</v>
      </c>
      <c r="O323" s="22">
        <v>0</v>
      </c>
      <c r="P323" s="22">
        <v>0</v>
      </c>
      <c r="Q323" s="22">
        <v>71251553</v>
      </c>
      <c r="R323" s="22" t="s">
        <v>111</v>
      </c>
      <c r="S323" s="22">
        <v>3.78</v>
      </c>
      <c r="T323" s="23">
        <v>7.4200000000000002E-2</v>
      </c>
      <c r="U323" s="22" t="s">
        <v>111</v>
      </c>
    </row>
    <row r="324" spans="1:21" x14ac:dyDescent="0.2">
      <c r="A324" s="22" t="s">
        <v>619</v>
      </c>
      <c r="B324" s="22" t="s">
        <v>111</v>
      </c>
      <c r="C324" s="22" t="s">
        <v>2089</v>
      </c>
      <c r="D324" s="23">
        <v>-9.01E-2</v>
      </c>
      <c r="E324" s="22">
        <v>8.18</v>
      </c>
      <c r="F324" s="22" t="s">
        <v>111</v>
      </c>
      <c r="J324" s="22" t="s">
        <v>111</v>
      </c>
      <c r="K324" s="22">
        <v>0</v>
      </c>
      <c r="L324" s="22">
        <v>2670243700</v>
      </c>
      <c r="M324" s="22" t="s">
        <v>111</v>
      </c>
      <c r="N324" s="22" t="s">
        <v>111</v>
      </c>
      <c r="O324" s="22">
        <v>0</v>
      </c>
      <c r="P324" s="22">
        <v>46.29</v>
      </c>
      <c r="Q324" s="22">
        <v>289989420</v>
      </c>
      <c r="R324" s="22" t="s">
        <v>111</v>
      </c>
      <c r="S324" s="22">
        <v>0.66</v>
      </c>
      <c r="T324" s="23">
        <v>0.1071</v>
      </c>
      <c r="U324" s="22" t="s">
        <v>111</v>
      </c>
    </row>
    <row r="325" spans="1:21" x14ac:dyDescent="0.2">
      <c r="A325" s="22" t="s">
        <v>2368</v>
      </c>
      <c r="B325" s="22" t="s">
        <v>111</v>
      </c>
      <c r="C325" s="22" t="s">
        <v>2367</v>
      </c>
      <c r="D325" s="23">
        <v>-0.1002</v>
      </c>
      <c r="E325" s="22">
        <v>23.27</v>
      </c>
      <c r="F325" s="22" t="s">
        <v>111</v>
      </c>
      <c r="J325" s="22" t="s">
        <v>111</v>
      </c>
      <c r="K325" s="22">
        <v>0</v>
      </c>
      <c r="L325" s="22">
        <v>434374110</v>
      </c>
      <c r="M325" s="22" t="s">
        <v>111</v>
      </c>
      <c r="N325" s="22" t="s">
        <v>111</v>
      </c>
      <c r="O325" s="22">
        <v>0</v>
      </c>
      <c r="P325" s="22">
        <v>0</v>
      </c>
      <c r="Q325" s="22">
        <v>47651637</v>
      </c>
      <c r="R325" s="22" t="s">
        <v>111</v>
      </c>
      <c r="S325" s="22">
        <v>0</v>
      </c>
      <c r="T325" s="23">
        <v>0.1066</v>
      </c>
      <c r="U325" s="22" t="s">
        <v>111</v>
      </c>
    </row>
    <row r="326" spans="1:21" x14ac:dyDescent="0.2">
      <c r="A326" s="22" t="s">
        <v>3663</v>
      </c>
      <c r="B326" s="22" t="s">
        <v>111</v>
      </c>
      <c r="C326" s="22" t="s">
        <v>3662</v>
      </c>
      <c r="D326" s="23">
        <v>-0.1</v>
      </c>
      <c r="E326" s="22">
        <v>43.22</v>
      </c>
      <c r="F326" s="22" t="s">
        <v>111</v>
      </c>
      <c r="J326" s="22" t="s">
        <v>111</v>
      </c>
      <c r="K326" s="22">
        <v>0</v>
      </c>
      <c r="L326" s="22">
        <v>720909600</v>
      </c>
      <c r="M326" s="22" t="s">
        <v>111</v>
      </c>
      <c r="N326" s="22" t="s">
        <v>111</v>
      </c>
      <c r="O326" s="22">
        <v>0</v>
      </c>
      <c r="P326" s="22">
        <v>0</v>
      </c>
      <c r="Q326" s="22">
        <v>34986948</v>
      </c>
      <c r="R326" s="22" t="s">
        <v>111</v>
      </c>
      <c r="S326" s="22">
        <v>0</v>
      </c>
      <c r="T326" s="23">
        <v>4.7600000000000003E-2</v>
      </c>
      <c r="U326" s="22" t="s">
        <v>111</v>
      </c>
    </row>
    <row r="327" spans="1:21" x14ac:dyDescent="0.2">
      <c r="A327" s="22" t="s">
        <v>1663</v>
      </c>
      <c r="B327" s="22" t="s">
        <v>111</v>
      </c>
      <c r="C327" s="22" t="s">
        <v>1664</v>
      </c>
      <c r="D327" s="23">
        <v>-9.9900000000000003E-2</v>
      </c>
      <c r="E327" s="22">
        <v>15.31</v>
      </c>
      <c r="F327" s="22" t="s">
        <v>111</v>
      </c>
      <c r="J327" s="22" t="s">
        <v>111</v>
      </c>
      <c r="K327" s="22">
        <v>0</v>
      </c>
      <c r="L327" s="22">
        <v>1627808000</v>
      </c>
      <c r="M327" s="22" t="s">
        <v>111</v>
      </c>
      <c r="N327" s="22" t="s">
        <v>111</v>
      </c>
      <c r="O327" s="22">
        <v>0</v>
      </c>
      <c r="P327" s="22">
        <v>0</v>
      </c>
      <c r="Q327" s="22">
        <v>62614103</v>
      </c>
      <c r="R327" s="22" t="s">
        <v>111</v>
      </c>
      <c r="S327" s="22">
        <v>0</v>
      </c>
      <c r="T327" s="23">
        <v>3.7900000000000003E-2</v>
      </c>
      <c r="U327" s="22" t="s">
        <v>111</v>
      </c>
    </row>
    <row r="328" spans="1:21" x14ac:dyDescent="0.2">
      <c r="A328" s="22" t="s">
        <v>11735</v>
      </c>
      <c r="B328" s="22" t="s">
        <v>111</v>
      </c>
      <c r="C328" s="22" t="s">
        <v>11734</v>
      </c>
      <c r="D328" s="23">
        <v>-7.5800000000000006E-2</v>
      </c>
      <c r="E328" s="22">
        <v>11.09</v>
      </c>
      <c r="F328" s="22" t="s">
        <v>111</v>
      </c>
      <c r="J328" s="22" t="s">
        <v>111</v>
      </c>
      <c r="K328" s="22">
        <v>0</v>
      </c>
      <c r="L328" s="22">
        <v>11378343800</v>
      </c>
      <c r="M328" s="22" t="s">
        <v>111</v>
      </c>
      <c r="N328" s="22" t="s">
        <v>111</v>
      </c>
      <c r="O328" s="22">
        <v>0</v>
      </c>
      <c r="P328" s="22">
        <v>39.979999999999997</v>
      </c>
      <c r="Q328" s="22">
        <v>839341090</v>
      </c>
      <c r="R328" s="22" t="s">
        <v>111</v>
      </c>
      <c r="S328" s="22">
        <v>3.27</v>
      </c>
      <c r="T328" s="23">
        <v>7.3099999999999998E-2</v>
      </c>
      <c r="U328" s="22" t="s">
        <v>111</v>
      </c>
    </row>
    <row r="329" spans="1:21" x14ac:dyDescent="0.2">
      <c r="A329" s="22" t="s">
        <v>196</v>
      </c>
      <c r="B329" s="22" t="s">
        <v>111</v>
      </c>
      <c r="C329" s="22" t="s">
        <v>197</v>
      </c>
      <c r="D329" s="23">
        <v>5.45E-2</v>
      </c>
      <c r="E329" s="22">
        <v>2.9</v>
      </c>
      <c r="F329" s="24">
        <v>0.43197916666666669</v>
      </c>
      <c r="J329" s="24">
        <v>0.43197916666666669</v>
      </c>
      <c r="K329" s="22">
        <v>0</v>
      </c>
      <c r="L329" s="22">
        <v>3218509600</v>
      </c>
      <c r="M329" s="22" t="s">
        <v>111</v>
      </c>
      <c r="N329" s="22" t="s">
        <v>111</v>
      </c>
      <c r="O329" s="22">
        <v>0</v>
      </c>
      <c r="P329" s="22">
        <v>52.28</v>
      </c>
      <c r="Q329" s="22">
        <v>183575000</v>
      </c>
      <c r="R329" s="22" t="s">
        <v>111</v>
      </c>
      <c r="S329" s="22">
        <v>12.86</v>
      </c>
      <c r="T329" s="23">
        <v>5.6599999999999998E-2</v>
      </c>
      <c r="U329" s="22" t="s">
        <v>111</v>
      </c>
    </row>
    <row r="330" spans="1:21" x14ac:dyDescent="0.2">
      <c r="A330" s="22" t="s">
        <v>2218</v>
      </c>
      <c r="B330" s="22" t="s">
        <v>111</v>
      </c>
      <c r="C330" s="22" t="s">
        <v>2217</v>
      </c>
      <c r="D330" s="23">
        <v>-8.5800000000000001E-2</v>
      </c>
      <c r="E330" s="22">
        <v>4.9000000000000004</v>
      </c>
      <c r="F330" s="22" t="s">
        <v>111</v>
      </c>
      <c r="J330" s="22" t="s">
        <v>111</v>
      </c>
      <c r="K330" s="22">
        <v>0</v>
      </c>
      <c r="L330" s="22">
        <v>1793998800</v>
      </c>
      <c r="M330" s="22" t="s">
        <v>111</v>
      </c>
      <c r="N330" s="22" t="s">
        <v>111</v>
      </c>
      <c r="O330" s="22">
        <v>0</v>
      </c>
      <c r="P330" s="22">
        <v>0</v>
      </c>
      <c r="Q330" s="22">
        <v>304646870</v>
      </c>
      <c r="R330" s="22" t="s">
        <v>111</v>
      </c>
      <c r="S330" s="22">
        <v>5.18</v>
      </c>
      <c r="T330" s="23">
        <v>0.1696</v>
      </c>
      <c r="U330" s="22" t="s">
        <v>111</v>
      </c>
    </row>
    <row r="331" spans="1:21" x14ac:dyDescent="0.2">
      <c r="A331" s="22" t="s">
        <v>4097</v>
      </c>
      <c r="B331" s="22" t="s">
        <v>111</v>
      </c>
      <c r="C331" s="22" t="s">
        <v>4096</v>
      </c>
      <c r="D331" s="23">
        <v>-9.9900000000000003E-2</v>
      </c>
      <c r="E331" s="22">
        <v>14.87</v>
      </c>
      <c r="F331" s="22" t="s">
        <v>111</v>
      </c>
      <c r="J331" s="22" t="s">
        <v>111</v>
      </c>
      <c r="K331" s="22">
        <v>0</v>
      </c>
      <c r="L331" s="22">
        <v>19544691000</v>
      </c>
      <c r="M331" s="22" t="s">
        <v>111</v>
      </c>
      <c r="N331" s="22" t="s">
        <v>111</v>
      </c>
      <c r="O331" s="22">
        <v>0</v>
      </c>
      <c r="P331" s="22">
        <v>0</v>
      </c>
      <c r="Q331" s="22">
        <v>1536313000</v>
      </c>
      <c r="R331" s="22" t="s">
        <v>111</v>
      </c>
      <c r="S331" s="22">
        <v>0</v>
      </c>
      <c r="T331" s="23">
        <v>7.7399999999999997E-2</v>
      </c>
      <c r="U331" s="22" t="s">
        <v>111</v>
      </c>
    </row>
    <row r="332" spans="1:21" x14ac:dyDescent="0.2">
      <c r="A332" s="22" t="s">
        <v>4045</v>
      </c>
      <c r="B332" s="22" t="s">
        <v>111</v>
      </c>
      <c r="C332" s="22" t="s">
        <v>4044</v>
      </c>
      <c r="D332" s="23">
        <v>9.5200000000000007E-2</v>
      </c>
      <c r="E332" s="22">
        <v>16.91</v>
      </c>
      <c r="F332" s="24">
        <v>0.57003472222222218</v>
      </c>
      <c r="J332" s="24">
        <v>0.57003472222222218</v>
      </c>
      <c r="K332" s="22">
        <v>0</v>
      </c>
      <c r="L332" s="22">
        <v>12543279800</v>
      </c>
      <c r="M332" s="22" t="s">
        <v>111</v>
      </c>
      <c r="N332" s="22" t="s">
        <v>111</v>
      </c>
      <c r="O332" s="22">
        <v>0</v>
      </c>
      <c r="P332" s="22">
        <v>0</v>
      </c>
      <c r="Q332" s="22">
        <v>499405270</v>
      </c>
      <c r="R332" s="22" t="s">
        <v>111</v>
      </c>
      <c r="S332" s="22">
        <v>13.19</v>
      </c>
      <c r="T332" s="23">
        <v>4.1000000000000002E-2</v>
      </c>
      <c r="U332" s="22" t="s">
        <v>111</v>
      </c>
    </row>
    <row r="333" spans="1:21" x14ac:dyDescent="0.2">
      <c r="A333" s="22" t="s">
        <v>15758</v>
      </c>
      <c r="B333" s="22" t="s">
        <v>111</v>
      </c>
      <c r="C333" s="22" t="s">
        <v>15757</v>
      </c>
      <c r="D333" s="23">
        <v>-7.5600000000000001E-2</v>
      </c>
      <c r="E333" s="22">
        <v>8.92</v>
      </c>
      <c r="F333" s="22" t="s">
        <v>111</v>
      </c>
      <c r="J333" s="22" t="s">
        <v>111</v>
      </c>
      <c r="K333" s="22">
        <v>0</v>
      </c>
      <c r="L333" s="22">
        <v>2024840000</v>
      </c>
      <c r="M333" s="22" t="s">
        <v>111</v>
      </c>
      <c r="N333" s="22" t="s">
        <v>111</v>
      </c>
      <c r="O333" s="22">
        <v>0</v>
      </c>
      <c r="P333" s="22">
        <v>33.78</v>
      </c>
      <c r="Q333" s="22">
        <v>164631930</v>
      </c>
      <c r="R333" s="22" t="s">
        <v>111</v>
      </c>
      <c r="S333" s="22">
        <v>2.67</v>
      </c>
      <c r="T333" s="23">
        <v>8.1199999999999994E-2</v>
      </c>
      <c r="U333" s="22" t="s">
        <v>111</v>
      </c>
    </row>
    <row r="334" spans="1:21" x14ac:dyDescent="0.2">
      <c r="A334" s="22" t="s">
        <v>3635</v>
      </c>
      <c r="B334" s="22" t="s">
        <v>111</v>
      </c>
      <c r="C334" s="22" t="s">
        <v>3634</v>
      </c>
      <c r="D334" s="23">
        <v>-0.1002</v>
      </c>
      <c r="E334" s="22">
        <v>11.22</v>
      </c>
      <c r="F334" s="22" t="s">
        <v>111</v>
      </c>
      <c r="J334" s="22" t="s">
        <v>111</v>
      </c>
      <c r="K334" s="22">
        <v>0</v>
      </c>
      <c r="L334" s="22">
        <v>11303065400</v>
      </c>
      <c r="M334" s="22" t="s">
        <v>111</v>
      </c>
      <c r="N334" s="22" t="s">
        <v>111</v>
      </c>
      <c r="O334" s="22">
        <v>0</v>
      </c>
      <c r="P334" s="22">
        <v>2.4300000000000002</v>
      </c>
      <c r="Q334" s="22">
        <v>1033601410</v>
      </c>
      <c r="R334" s="22" t="s">
        <v>111</v>
      </c>
      <c r="S334" s="22">
        <v>1.32</v>
      </c>
      <c r="T334" s="23">
        <v>9.0399999999999994E-2</v>
      </c>
      <c r="U334" s="22" t="s">
        <v>111</v>
      </c>
    </row>
    <row r="335" spans="1:21" x14ac:dyDescent="0.2">
      <c r="A335" s="22" t="s">
        <v>3627</v>
      </c>
      <c r="B335" s="22" t="s">
        <v>111</v>
      </c>
      <c r="C335" s="22" t="s">
        <v>3626</v>
      </c>
      <c r="D335" s="23">
        <v>-6.8500000000000005E-2</v>
      </c>
      <c r="E335" s="22">
        <v>4.62</v>
      </c>
      <c r="F335" s="22" t="s">
        <v>111</v>
      </c>
      <c r="J335" s="22" t="s">
        <v>111</v>
      </c>
      <c r="K335" s="22">
        <v>0</v>
      </c>
      <c r="L335" s="22">
        <v>2119490700</v>
      </c>
      <c r="M335" s="22" t="s">
        <v>111</v>
      </c>
      <c r="N335" s="22" t="s">
        <v>111</v>
      </c>
      <c r="O335" s="22">
        <v>0</v>
      </c>
      <c r="P335" s="22">
        <v>0</v>
      </c>
      <c r="Q335" s="22">
        <v>94804704</v>
      </c>
      <c r="R335" s="22" t="s">
        <v>111</v>
      </c>
      <c r="S335" s="22">
        <v>2.42</v>
      </c>
      <c r="T335" s="23">
        <v>4.4699999999999997E-2</v>
      </c>
      <c r="U335" s="22" t="s">
        <v>111</v>
      </c>
    </row>
    <row r="336" spans="1:21" x14ac:dyDescent="0.2">
      <c r="A336" s="22" t="s">
        <v>331</v>
      </c>
      <c r="B336" s="22" t="s">
        <v>111</v>
      </c>
      <c r="C336" s="22" t="s">
        <v>332</v>
      </c>
      <c r="D336" s="23">
        <v>-8.0699999999999994E-2</v>
      </c>
      <c r="E336" s="22">
        <v>3.19</v>
      </c>
      <c r="F336" s="22" t="s">
        <v>111</v>
      </c>
      <c r="J336" s="22" t="s">
        <v>111</v>
      </c>
      <c r="K336" s="22">
        <v>0</v>
      </c>
      <c r="L336" s="22">
        <v>1699359400</v>
      </c>
      <c r="M336" s="22" t="s">
        <v>111</v>
      </c>
      <c r="N336" s="22" t="s">
        <v>111</v>
      </c>
      <c r="O336" s="22">
        <v>0</v>
      </c>
      <c r="P336" s="22">
        <v>0</v>
      </c>
      <c r="Q336" s="22">
        <v>81242772</v>
      </c>
      <c r="R336" s="22" t="s">
        <v>111</v>
      </c>
      <c r="S336" s="22">
        <v>0.81</v>
      </c>
      <c r="T336" s="23">
        <v>4.7199999999999999E-2</v>
      </c>
      <c r="U336" s="22" t="s">
        <v>111</v>
      </c>
    </row>
    <row r="337" spans="1:21" x14ac:dyDescent="0.2">
      <c r="A337" s="22" t="s">
        <v>3619</v>
      </c>
      <c r="B337" s="22" t="s">
        <v>111</v>
      </c>
      <c r="C337" s="22" t="s">
        <v>3618</v>
      </c>
      <c r="D337" s="23">
        <v>-8.77E-2</v>
      </c>
      <c r="E337" s="22">
        <v>8.2200000000000006</v>
      </c>
      <c r="F337" s="22" t="s">
        <v>111</v>
      </c>
      <c r="J337" s="22" t="s">
        <v>111</v>
      </c>
      <c r="K337" s="22">
        <v>0</v>
      </c>
      <c r="L337" s="22">
        <v>14568053000</v>
      </c>
      <c r="M337" s="22" t="s">
        <v>111</v>
      </c>
      <c r="N337" s="22" t="s">
        <v>111</v>
      </c>
      <c r="O337" s="22">
        <v>0</v>
      </c>
      <c r="P337" s="22">
        <v>0</v>
      </c>
      <c r="Q337" s="22">
        <v>1138672490</v>
      </c>
      <c r="R337" s="22" t="s">
        <v>111</v>
      </c>
      <c r="S337" s="22">
        <v>1.2</v>
      </c>
      <c r="T337" s="23">
        <v>7.7899999999999997E-2</v>
      </c>
      <c r="U337" s="22" t="s">
        <v>111</v>
      </c>
    </row>
    <row r="338" spans="1:21" x14ac:dyDescent="0.2">
      <c r="A338" s="22" t="s">
        <v>1679</v>
      </c>
      <c r="B338" s="22" t="s">
        <v>111</v>
      </c>
      <c r="C338" s="22" t="s">
        <v>1680</v>
      </c>
      <c r="D338" s="23">
        <v>-8.0500000000000002E-2</v>
      </c>
      <c r="E338" s="22">
        <v>11.31</v>
      </c>
      <c r="F338" s="22" t="s">
        <v>111</v>
      </c>
      <c r="J338" s="22" t="s">
        <v>111</v>
      </c>
      <c r="K338" s="22">
        <v>0</v>
      </c>
      <c r="L338" s="22">
        <v>3599504700</v>
      </c>
      <c r="M338" s="22" t="s">
        <v>111</v>
      </c>
      <c r="N338" s="22" t="s">
        <v>111</v>
      </c>
      <c r="O338" s="22" t="s">
        <v>111</v>
      </c>
      <c r="P338" s="22">
        <v>0</v>
      </c>
      <c r="Q338" s="22">
        <v>374473200</v>
      </c>
      <c r="R338" s="22" t="s">
        <v>111</v>
      </c>
      <c r="S338" s="22">
        <v>2.12</v>
      </c>
      <c r="T338" s="23">
        <v>0.10349999999999999</v>
      </c>
      <c r="U338" s="22" t="s">
        <v>111</v>
      </c>
    </row>
    <row r="339" spans="1:21" x14ac:dyDescent="0.2">
      <c r="A339" s="22" t="s">
        <v>3607</v>
      </c>
      <c r="B339" s="22" t="s">
        <v>111</v>
      </c>
      <c r="C339" s="22" t="s">
        <v>3606</v>
      </c>
      <c r="D339" s="23">
        <v>-8.6400000000000005E-2</v>
      </c>
      <c r="E339" s="22">
        <v>6.24</v>
      </c>
      <c r="F339" s="22" t="s">
        <v>111</v>
      </c>
      <c r="J339" s="22" t="s">
        <v>111</v>
      </c>
      <c r="K339" s="22">
        <v>0</v>
      </c>
      <c r="L339" s="22">
        <v>5728416000</v>
      </c>
      <c r="M339" s="22" t="s">
        <v>111</v>
      </c>
      <c r="N339" s="22" t="s">
        <v>111</v>
      </c>
      <c r="O339" s="22" t="s">
        <v>111</v>
      </c>
      <c r="P339" s="22">
        <v>0</v>
      </c>
      <c r="Q339" s="22">
        <v>363197110</v>
      </c>
      <c r="R339" s="22" t="s">
        <v>111</v>
      </c>
      <c r="S339" s="22">
        <v>0.44</v>
      </c>
      <c r="T339" s="23">
        <v>6.2600000000000003E-2</v>
      </c>
      <c r="U339" s="22" t="s">
        <v>111</v>
      </c>
    </row>
    <row r="340" spans="1:21" x14ac:dyDescent="0.2">
      <c r="A340" s="22" t="s">
        <v>2245</v>
      </c>
      <c r="B340" s="22" t="s">
        <v>111</v>
      </c>
      <c r="C340" s="22" t="s">
        <v>2244</v>
      </c>
      <c r="D340" s="23">
        <v>-6.8400000000000002E-2</v>
      </c>
      <c r="E340" s="22">
        <v>2.4500000000000002</v>
      </c>
      <c r="F340" s="22" t="s">
        <v>111</v>
      </c>
      <c r="J340" s="22" t="s">
        <v>111</v>
      </c>
      <c r="K340" s="22">
        <v>0</v>
      </c>
      <c r="L340" s="22">
        <v>792011500</v>
      </c>
      <c r="M340" s="22" t="s">
        <v>111</v>
      </c>
      <c r="N340" s="22" t="s">
        <v>111</v>
      </c>
      <c r="O340" s="22" t="s">
        <v>111</v>
      </c>
      <c r="P340" s="22">
        <v>0</v>
      </c>
      <c r="Q340" s="22">
        <v>66711879</v>
      </c>
      <c r="R340" s="22" t="s">
        <v>111</v>
      </c>
      <c r="S340" s="22">
        <v>0.96</v>
      </c>
      <c r="T340" s="23">
        <v>8.3500000000000005E-2</v>
      </c>
      <c r="U340" s="22" t="s">
        <v>111</v>
      </c>
    </row>
    <row r="341" spans="1:21" x14ac:dyDescent="0.2">
      <c r="A341" s="22" t="s">
        <v>3585</v>
      </c>
      <c r="B341" s="22" t="s">
        <v>111</v>
      </c>
      <c r="C341" s="22" t="s">
        <v>3584</v>
      </c>
      <c r="D341" s="23">
        <v>6.0900000000000003E-2</v>
      </c>
      <c r="E341" s="22">
        <v>2.96</v>
      </c>
      <c r="F341" s="24">
        <v>0.42927083333333332</v>
      </c>
      <c r="J341" s="24">
        <v>0.42927083333333332</v>
      </c>
      <c r="K341" s="22">
        <v>0</v>
      </c>
      <c r="L341" s="22">
        <v>6675606300</v>
      </c>
      <c r="M341" s="22" t="s">
        <v>111</v>
      </c>
      <c r="N341" s="22" t="s">
        <v>111</v>
      </c>
      <c r="O341" s="22" t="s">
        <v>111</v>
      </c>
      <c r="P341" s="22">
        <v>0</v>
      </c>
      <c r="Q341" s="22">
        <v>623319700</v>
      </c>
      <c r="R341" s="22" t="s">
        <v>111</v>
      </c>
      <c r="S341" s="22">
        <v>15</v>
      </c>
      <c r="T341" s="23">
        <v>9.4299999999999995E-2</v>
      </c>
      <c r="U341" s="22" t="s">
        <v>111</v>
      </c>
    </row>
    <row r="342" spans="1:21" x14ac:dyDescent="0.2">
      <c r="A342" s="22" t="s">
        <v>4139</v>
      </c>
      <c r="B342" s="22" t="s">
        <v>111</v>
      </c>
      <c r="C342" s="22" t="s">
        <v>4138</v>
      </c>
      <c r="D342" s="23">
        <v>-9.7799999999999998E-2</v>
      </c>
      <c r="E342" s="22">
        <v>6.27</v>
      </c>
      <c r="F342" s="22" t="s">
        <v>111</v>
      </c>
      <c r="J342" s="22" t="s">
        <v>111</v>
      </c>
      <c r="K342" s="22">
        <v>0</v>
      </c>
      <c r="L342" s="22">
        <v>20714693000</v>
      </c>
      <c r="M342" s="22" t="s">
        <v>111</v>
      </c>
      <c r="N342" s="22" t="s">
        <v>111</v>
      </c>
      <c r="O342" s="22" t="s">
        <v>111</v>
      </c>
      <c r="P342" s="22">
        <v>0</v>
      </c>
      <c r="Q342" s="22">
        <v>779269650</v>
      </c>
      <c r="R342" s="22" t="s">
        <v>111</v>
      </c>
      <c r="S342" s="22">
        <v>9.8800000000000008</v>
      </c>
      <c r="T342" s="23">
        <v>3.6700000000000003E-2</v>
      </c>
      <c r="U342" s="22" t="s">
        <v>111</v>
      </c>
    </row>
    <row r="343" spans="1:21" x14ac:dyDescent="0.2">
      <c r="A343" s="22" t="s">
        <v>3573</v>
      </c>
      <c r="B343" s="22" t="s">
        <v>111</v>
      </c>
      <c r="C343" s="22" t="s">
        <v>3572</v>
      </c>
      <c r="D343" s="23">
        <v>-9.2499999999999999E-2</v>
      </c>
      <c r="E343" s="22">
        <v>5.0999999999999996</v>
      </c>
      <c r="F343" s="22" t="s">
        <v>111</v>
      </c>
      <c r="J343" s="22" t="s">
        <v>111</v>
      </c>
      <c r="K343" s="22">
        <v>0</v>
      </c>
      <c r="L343" s="22">
        <v>3493002200</v>
      </c>
      <c r="M343" s="22" t="s">
        <v>111</v>
      </c>
      <c r="N343" s="22" t="s">
        <v>111</v>
      </c>
      <c r="O343" s="22" t="s">
        <v>111</v>
      </c>
      <c r="P343" s="22">
        <v>0</v>
      </c>
      <c r="Q343" s="22">
        <v>302306480</v>
      </c>
      <c r="R343" s="22" t="s">
        <v>111</v>
      </c>
      <c r="S343" s="22">
        <v>0</v>
      </c>
      <c r="T343" s="23">
        <v>8.5500000000000007E-2</v>
      </c>
      <c r="U343" s="22" t="s">
        <v>111</v>
      </c>
    </row>
    <row r="344" spans="1:21" x14ac:dyDescent="0.2">
      <c r="A344" s="22" t="s">
        <v>1315</v>
      </c>
      <c r="B344" s="22" t="s">
        <v>111</v>
      </c>
      <c r="C344" s="22" t="s">
        <v>1316</v>
      </c>
      <c r="D344" s="23">
        <v>-8.9700000000000002E-2</v>
      </c>
      <c r="E344" s="22">
        <v>2.13</v>
      </c>
      <c r="F344" s="22" t="s">
        <v>111</v>
      </c>
      <c r="J344" s="22" t="s">
        <v>111</v>
      </c>
      <c r="K344" s="22">
        <v>0</v>
      </c>
      <c r="L344" s="22">
        <v>2192911000</v>
      </c>
      <c r="M344" s="22" t="s">
        <v>111</v>
      </c>
      <c r="N344" s="22" t="s">
        <v>111</v>
      </c>
      <c r="O344" s="22" t="s">
        <v>111</v>
      </c>
      <c r="P344" s="22">
        <v>0</v>
      </c>
      <c r="Q344" s="22">
        <v>162200050</v>
      </c>
      <c r="R344" s="22" t="s">
        <v>111</v>
      </c>
      <c r="S344" s="22">
        <v>2.4700000000000002</v>
      </c>
      <c r="T344" s="23">
        <v>7.3800000000000004E-2</v>
      </c>
      <c r="U344" s="22" t="s">
        <v>111</v>
      </c>
    </row>
    <row r="345" spans="1:21" x14ac:dyDescent="0.2">
      <c r="A345" s="22" t="s">
        <v>3567</v>
      </c>
      <c r="B345" s="22" t="s">
        <v>111</v>
      </c>
      <c r="C345" s="22" t="s">
        <v>3566</v>
      </c>
      <c r="D345" s="23">
        <v>-9.7799999999999998E-2</v>
      </c>
      <c r="E345" s="22">
        <v>8.1199999999999992</v>
      </c>
      <c r="F345" s="22" t="s">
        <v>111</v>
      </c>
      <c r="J345" s="22" t="s">
        <v>111</v>
      </c>
      <c r="K345" s="22">
        <v>0</v>
      </c>
      <c r="L345" s="22">
        <v>2522629900</v>
      </c>
      <c r="M345" s="22" t="s">
        <v>111</v>
      </c>
      <c r="N345" s="22" t="s">
        <v>111</v>
      </c>
      <c r="O345" s="22" t="s">
        <v>111</v>
      </c>
      <c r="P345" s="22">
        <v>0</v>
      </c>
      <c r="Q345" s="22">
        <v>105020414</v>
      </c>
      <c r="R345" s="22" t="s">
        <v>111</v>
      </c>
      <c r="S345" s="22">
        <v>2.69</v>
      </c>
      <c r="T345" s="23">
        <v>4.1000000000000002E-2</v>
      </c>
      <c r="U345" s="22" t="s">
        <v>111</v>
      </c>
    </row>
    <row r="346" spans="1:21" x14ac:dyDescent="0.2">
      <c r="A346" s="22" t="s">
        <v>5635</v>
      </c>
      <c r="B346" s="22" t="s">
        <v>111</v>
      </c>
      <c r="C346" s="22" t="s">
        <v>5634</v>
      </c>
      <c r="D346" s="23">
        <v>-7.6999999999999999E-2</v>
      </c>
      <c r="E346" s="22">
        <v>19.899999999999999</v>
      </c>
      <c r="F346" s="22" t="s">
        <v>111</v>
      </c>
      <c r="J346" s="22" t="s">
        <v>111</v>
      </c>
      <c r="K346" s="22">
        <v>0</v>
      </c>
      <c r="L346" s="22">
        <v>20794087000</v>
      </c>
      <c r="M346" s="22" t="s">
        <v>111</v>
      </c>
      <c r="N346" s="22" t="s">
        <v>111</v>
      </c>
      <c r="O346" s="22" t="s">
        <v>111</v>
      </c>
      <c r="P346" s="22">
        <v>72.81</v>
      </c>
      <c r="Q346" s="22">
        <v>866379070</v>
      </c>
      <c r="R346" s="22" t="s">
        <v>111</v>
      </c>
      <c r="S346" s="22">
        <v>0.8</v>
      </c>
      <c r="T346" s="23">
        <v>4.1500000000000002E-2</v>
      </c>
      <c r="U346" s="22" t="s">
        <v>111</v>
      </c>
    </row>
    <row r="347" spans="1:21" x14ac:dyDescent="0.2">
      <c r="A347" s="22" t="s">
        <v>1406</v>
      </c>
      <c r="B347" s="22" t="s">
        <v>111</v>
      </c>
      <c r="C347" s="22" t="s">
        <v>1407</v>
      </c>
      <c r="D347" s="23">
        <v>-8.6099999999999996E-2</v>
      </c>
      <c r="E347" s="22">
        <v>9.23</v>
      </c>
      <c r="F347" s="22" t="s">
        <v>111</v>
      </c>
      <c r="J347" s="22" t="s">
        <v>111</v>
      </c>
      <c r="K347" s="22">
        <v>0</v>
      </c>
      <c r="L347" s="22">
        <v>4218311700</v>
      </c>
      <c r="M347" s="22" t="s">
        <v>111</v>
      </c>
      <c r="N347" s="22" t="s">
        <v>111</v>
      </c>
      <c r="O347" s="22" t="s">
        <v>111</v>
      </c>
      <c r="P347" s="22">
        <v>56.27</v>
      </c>
      <c r="Q347" s="22">
        <v>222749390</v>
      </c>
      <c r="R347" s="22" t="s">
        <v>111</v>
      </c>
      <c r="S347" s="22">
        <v>1.1200000000000001</v>
      </c>
      <c r="T347" s="23">
        <v>5.2299999999999999E-2</v>
      </c>
      <c r="U347" s="22" t="s">
        <v>111</v>
      </c>
    </row>
    <row r="348" spans="1:21" x14ac:dyDescent="0.2">
      <c r="A348" s="22" t="s">
        <v>579</v>
      </c>
      <c r="B348" s="22" t="s">
        <v>111</v>
      </c>
      <c r="C348" s="22" t="s">
        <v>580</v>
      </c>
      <c r="D348" s="23">
        <v>-7.6300000000000007E-2</v>
      </c>
      <c r="E348" s="22">
        <v>19.38</v>
      </c>
      <c r="F348" s="22" t="s">
        <v>111</v>
      </c>
      <c r="J348" s="22" t="s">
        <v>111</v>
      </c>
      <c r="K348" s="22">
        <v>0</v>
      </c>
      <c r="L348" s="22">
        <v>12495522700</v>
      </c>
      <c r="M348" s="22" t="s">
        <v>111</v>
      </c>
      <c r="N348" s="22" t="s">
        <v>111</v>
      </c>
      <c r="O348" s="22" t="s">
        <v>111</v>
      </c>
      <c r="P348" s="22">
        <v>0</v>
      </c>
      <c r="Q348" s="22">
        <v>940533770</v>
      </c>
      <c r="R348" s="22" t="s">
        <v>111</v>
      </c>
      <c r="S348" s="22">
        <v>2.57</v>
      </c>
      <c r="T348" s="23">
        <v>7.5200000000000003E-2</v>
      </c>
      <c r="U348" s="22" t="s">
        <v>111</v>
      </c>
    </row>
    <row r="349" spans="1:21" x14ac:dyDescent="0.2">
      <c r="A349" s="22" t="s">
        <v>4771</v>
      </c>
      <c r="B349" s="22" t="s">
        <v>111</v>
      </c>
      <c r="C349" s="22" t="s">
        <v>4770</v>
      </c>
      <c r="D349" s="23">
        <v>8.6999999999999994E-2</v>
      </c>
      <c r="E349" s="22">
        <v>2.75</v>
      </c>
      <c r="F349" s="24">
        <v>0.44307870370370372</v>
      </c>
      <c r="J349" s="24">
        <v>0.60458333333333336</v>
      </c>
      <c r="K349" s="22">
        <v>0</v>
      </c>
      <c r="L349" s="22">
        <v>7386567000</v>
      </c>
      <c r="M349" s="22" t="s">
        <v>111</v>
      </c>
      <c r="N349" s="22" t="s">
        <v>111</v>
      </c>
      <c r="O349" s="22" t="s">
        <v>111</v>
      </c>
      <c r="P349" s="22">
        <v>0</v>
      </c>
      <c r="Q349" s="22">
        <v>617426220</v>
      </c>
      <c r="R349" s="22" t="s">
        <v>111</v>
      </c>
      <c r="S349" s="22">
        <v>45.41</v>
      </c>
      <c r="T349" s="23">
        <v>8.5000000000000006E-2</v>
      </c>
      <c r="U349" s="22" t="s">
        <v>111</v>
      </c>
    </row>
    <row r="350" spans="1:21" x14ac:dyDescent="0.2">
      <c r="A350" s="22" t="s">
        <v>1005</v>
      </c>
      <c r="B350" s="22" t="s">
        <v>111</v>
      </c>
      <c r="C350" s="22" t="s">
        <v>1006</v>
      </c>
      <c r="D350" s="23">
        <v>-8.9300000000000004E-2</v>
      </c>
      <c r="E350" s="22">
        <v>5.71</v>
      </c>
      <c r="F350" s="22" t="s">
        <v>111</v>
      </c>
      <c r="J350" s="22" t="s">
        <v>111</v>
      </c>
      <c r="K350" s="22">
        <v>0</v>
      </c>
      <c r="L350" s="22">
        <v>7708428000</v>
      </c>
      <c r="M350" s="22" t="s">
        <v>111</v>
      </c>
      <c r="N350" s="22" t="s">
        <v>111</v>
      </c>
      <c r="O350" s="22" t="s">
        <v>111</v>
      </c>
      <c r="P350" s="22">
        <v>0</v>
      </c>
      <c r="Q350" s="22">
        <v>438643480</v>
      </c>
      <c r="R350" s="22" t="s">
        <v>111</v>
      </c>
      <c r="S350" s="22">
        <v>0.54</v>
      </c>
      <c r="T350" s="23">
        <v>5.6300000000000003E-2</v>
      </c>
      <c r="U350" s="22" t="s">
        <v>111</v>
      </c>
    </row>
    <row r="351" spans="1:21" x14ac:dyDescent="0.2">
      <c r="A351" s="22" t="s">
        <v>845</v>
      </c>
      <c r="B351" s="22" t="s">
        <v>111</v>
      </c>
      <c r="C351" s="22" t="s">
        <v>846</v>
      </c>
      <c r="D351" s="23">
        <v>-0.1</v>
      </c>
      <c r="E351" s="22">
        <v>18.190000000000001</v>
      </c>
      <c r="F351" s="22" t="s">
        <v>111</v>
      </c>
      <c r="J351" s="22" t="s">
        <v>111</v>
      </c>
      <c r="K351" s="22">
        <v>0</v>
      </c>
      <c r="L351" s="22">
        <v>2468354200</v>
      </c>
      <c r="M351" s="22" t="s">
        <v>111</v>
      </c>
      <c r="N351" s="22" t="s">
        <v>111</v>
      </c>
      <c r="O351" s="22" t="s">
        <v>111</v>
      </c>
      <c r="P351" s="22">
        <v>0</v>
      </c>
      <c r="Q351" s="22">
        <v>174891550</v>
      </c>
      <c r="R351" s="22" t="s">
        <v>111</v>
      </c>
      <c r="S351" s="22">
        <v>0</v>
      </c>
      <c r="T351" s="23">
        <v>6.9800000000000001E-2</v>
      </c>
      <c r="U351" s="22" t="s">
        <v>111</v>
      </c>
    </row>
    <row r="352" spans="1:21" x14ac:dyDescent="0.2">
      <c r="A352" s="22" t="s">
        <v>1352</v>
      </c>
      <c r="B352" s="22" t="s">
        <v>111</v>
      </c>
      <c r="C352" s="22" t="s">
        <v>1353</v>
      </c>
      <c r="D352" s="23">
        <v>-0.10009999999999999</v>
      </c>
      <c r="E352" s="22">
        <v>34.630000000000003</v>
      </c>
      <c r="F352" s="22" t="s">
        <v>111</v>
      </c>
      <c r="J352" s="22" t="s">
        <v>111</v>
      </c>
      <c r="K352" s="22">
        <v>0</v>
      </c>
      <c r="L352" s="22">
        <v>6857427200</v>
      </c>
      <c r="M352" s="22" t="s">
        <v>111</v>
      </c>
      <c r="N352" s="22" t="s">
        <v>111</v>
      </c>
      <c r="O352" s="22" t="s">
        <v>111</v>
      </c>
      <c r="P352" s="22">
        <v>13.12</v>
      </c>
      <c r="Q352" s="22">
        <v>254487360</v>
      </c>
      <c r="R352" s="22" t="s">
        <v>111</v>
      </c>
      <c r="S352" s="22">
        <v>3.63</v>
      </c>
      <c r="T352" s="23">
        <v>3.6700000000000003E-2</v>
      </c>
      <c r="U352" s="22" t="s">
        <v>111</v>
      </c>
    </row>
    <row r="353" spans="1:21" x14ac:dyDescent="0.2">
      <c r="A353" s="22" t="s">
        <v>3099</v>
      </c>
      <c r="B353" s="22" t="s">
        <v>111</v>
      </c>
      <c r="C353" s="22" t="s">
        <v>3098</v>
      </c>
      <c r="D353" s="23">
        <v>-0.1</v>
      </c>
      <c r="E353" s="22">
        <v>29.16</v>
      </c>
      <c r="F353" s="22" t="s">
        <v>111</v>
      </c>
      <c r="J353" s="22" t="s">
        <v>111</v>
      </c>
      <c r="K353" s="22">
        <v>0</v>
      </c>
      <c r="L353" s="22">
        <v>7628256000</v>
      </c>
      <c r="M353" s="22" t="s">
        <v>111</v>
      </c>
      <c r="N353" s="22" t="s">
        <v>111</v>
      </c>
      <c r="O353" s="22" t="s">
        <v>111</v>
      </c>
      <c r="P353" s="22">
        <v>0</v>
      </c>
      <c r="Q353" s="22">
        <v>247398460</v>
      </c>
      <c r="R353" s="22" t="s">
        <v>111</v>
      </c>
      <c r="S353" s="22">
        <v>11.88</v>
      </c>
      <c r="T353" s="23">
        <v>3.1600000000000003E-2</v>
      </c>
      <c r="U353" s="22" t="s">
        <v>111</v>
      </c>
    </row>
    <row r="354" spans="1:21" x14ac:dyDescent="0.2">
      <c r="A354" s="22" t="s">
        <v>3097</v>
      </c>
      <c r="B354" s="22" t="s">
        <v>111</v>
      </c>
      <c r="C354" s="22" t="s">
        <v>3096</v>
      </c>
      <c r="D354" s="23">
        <v>-0.1003</v>
      </c>
      <c r="E354" s="22">
        <v>11.3</v>
      </c>
      <c r="F354" s="22" t="s">
        <v>111</v>
      </c>
      <c r="J354" s="22" t="s">
        <v>111</v>
      </c>
      <c r="K354" s="22">
        <v>0</v>
      </c>
      <c r="L354" s="22">
        <v>2086567600</v>
      </c>
      <c r="M354" s="22" t="s">
        <v>111</v>
      </c>
      <c r="N354" s="22" t="s">
        <v>111</v>
      </c>
      <c r="O354" s="22" t="s">
        <v>111</v>
      </c>
      <c r="P354" s="22">
        <v>0</v>
      </c>
      <c r="Q354" s="22">
        <v>61390783</v>
      </c>
      <c r="R354" s="22" t="s">
        <v>111</v>
      </c>
      <c r="S354" s="22">
        <v>4.3899999999999997</v>
      </c>
      <c r="T354" s="23">
        <v>2.9000000000000001E-2</v>
      </c>
      <c r="U354" s="22" t="s">
        <v>111</v>
      </c>
    </row>
    <row r="355" spans="1:21" x14ac:dyDescent="0.2">
      <c r="A355" s="22" t="s">
        <v>2283</v>
      </c>
      <c r="B355" s="22" t="s">
        <v>111</v>
      </c>
      <c r="C355" s="22" t="s">
        <v>2282</v>
      </c>
      <c r="D355" s="23">
        <v>-6.3399999999999998E-2</v>
      </c>
      <c r="E355" s="22">
        <v>13.74</v>
      </c>
      <c r="F355" s="22" t="s">
        <v>111</v>
      </c>
      <c r="J355" s="22" t="s">
        <v>111</v>
      </c>
      <c r="K355" s="22">
        <v>0</v>
      </c>
      <c r="L355" s="22">
        <v>2369875200</v>
      </c>
      <c r="M355" s="22" t="s">
        <v>111</v>
      </c>
      <c r="N355" s="22" t="s">
        <v>111</v>
      </c>
      <c r="O355" s="22" t="s">
        <v>111</v>
      </c>
      <c r="P355" s="22">
        <v>0</v>
      </c>
      <c r="Q355" s="22">
        <v>73932014</v>
      </c>
      <c r="R355" s="22" t="s">
        <v>111</v>
      </c>
      <c r="S355" s="22">
        <v>0.46</v>
      </c>
      <c r="T355" s="23">
        <v>3.1300000000000001E-2</v>
      </c>
      <c r="U355" s="22" t="s">
        <v>111</v>
      </c>
    </row>
    <row r="356" spans="1:21" x14ac:dyDescent="0.2">
      <c r="A356" s="22" t="s">
        <v>165</v>
      </c>
      <c r="B356" s="22" t="s">
        <v>111</v>
      </c>
      <c r="C356" s="22" t="s">
        <v>164</v>
      </c>
      <c r="D356" s="23">
        <v>-0.08</v>
      </c>
      <c r="E356" s="22">
        <v>25.08</v>
      </c>
      <c r="F356" s="22" t="s">
        <v>111</v>
      </c>
      <c r="J356" s="22" t="s">
        <v>111</v>
      </c>
      <c r="K356" s="22">
        <v>0</v>
      </c>
      <c r="L356" s="22">
        <v>2207040000</v>
      </c>
      <c r="M356" s="22" t="s">
        <v>111</v>
      </c>
      <c r="N356" s="22" t="s">
        <v>111</v>
      </c>
      <c r="O356" s="22" t="s">
        <v>111</v>
      </c>
      <c r="P356" s="22">
        <v>0</v>
      </c>
      <c r="Q356" s="22">
        <v>86430128</v>
      </c>
      <c r="R356" s="22" t="s">
        <v>111</v>
      </c>
      <c r="S356" s="22">
        <v>0.44</v>
      </c>
      <c r="T356" s="23">
        <v>3.8800000000000001E-2</v>
      </c>
      <c r="U356" s="22" t="s">
        <v>111</v>
      </c>
    </row>
    <row r="357" spans="1:21" x14ac:dyDescent="0.2">
      <c r="A357" s="22" t="s">
        <v>16685</v>
      </c>
      <c r="B357" s="22" t="s">
        <v>111</v>
      </c>
      <c r="C357" s="22" t="s">
        <v>16684</v>
      </c>
      <c r="D357" s="23">
        <v>-9.9699999999999997E-2</v>
      </c>
      <c r="E357" s="22">
        <v>13.63</v>
      </c>
      <c r="F357" s="22" t="s">
        <v>111</v>
      </c>
      <c r="J357" s="22" t="s">
        <v>111</v>
      </c>
      <c r="K357" s="22">
        <v>0</v>
      </c>
      <c r="L357" s="22">
        <v>1827510400</v>
      </c>
      <c r="M357" s="22" t="s">
        <v>111</v>
      </c>
      <c r="N357" s="22" t="s">
        <v>111</v>
      </c>
      <c r="O357" s="22" t="s">
        <v>111</v>
      </c>
      <c r="P357" s="22">
        <v>0</v>
      </c>
      <c r="Q357" s="22">
        <v>95684321</v>
      </c>
      <c r="R357" s="22" t="s">
        <v>111</v>
      </c>
      <c r="S357" s="22">
        <v>6.88</v>
      </c>
      <c r="T357" s="23">
        <v>5.16E-2</v>
      </c>
      <c r="U357" s="22" t="s">
        <v>111</v>
      </c>
    </row>
    <row r="358" spans="1:21" x14ac:dyDescent="0.2">
      <c r="A358" s="22" t="s">
        <v>841</v>
      </c>
      <c r="B358" s="22" t="s">
        <v>111</v>
      </c>
      <c r="C358" s="22" t="s">
        <v>842</v>
      </c>
      <c r="D358" s="23">
        <v>-9.9900000000000003E-2</v>
      </c>
      <c r="E358" s="22">
        <v>8.83</v>
      </c>
      <c r="F358" s="22" t="s">
        <v>111</v>
      </c>
      <c r="J358" s="22" t="s">
        <v>111</v>
      </c>
      <c r="K358" s="22">
        <v>0</v>
      </c>
      <c r="L358" s="22">
        <v>3764315000</v>
      </c>
      <c r="M358" s="22" t="s">
        <v>111</v>
      </c>
      <c r="N358" s="22" t="s">
        <v>111</v>
      </c>
      <c r="O358" s="22" t="s">
        <v>111</v>
      </c>
      <c r="P358" s="22">
        <v>0.24</v>
      </c>
      <c r="Q358" s="22">
        <v>158860360</v>
      </c>
      <c r="R358" s="22" t="s">
        <v>111</v>
      </c>
      <c r="S358" s="22">
        <v>0.02</v>
      </c>
      <c r="T358" s="23">
        <v>4.1200000000000001E-2</v>
      </c>
      <c r="U358" s="22" t="s">
        <v>111</v>
      </c>
    </row>
    <row r="359" spans="1:21" x14ac:dyDescent="0.2">
      <c r="A359" s="22" t="s">
        <v>1408</v>
      </c>
      <c r="B359" s="22" t="s">
        <v>111</v>
      </c>
      <c r="C359" s="22" t="s">
        <v>1409</v>
      </c>
      <c r="D359" s="23">
        <v>-9.8199999999999996E-2</v>
      </c>
      <c r="E359" s="22">
        <v>17.18</v>
      </c>
      <c r="F359" s="22" t="s">
        <v>111</v>
      </c>
      <c r="J359" s="22" t="s">
        <v>111</v>
      </c>
      <c r="K359" s="22">
        <v>0</v>
      </c>
      <c r="L359" s="22">
        <v>3656478800</v>
      </c>
      <c r="M359" s="22" t="s">
        <v>111</v>
      </c>
      <c r="N359" s="22" t="s">
        <v>111</v>
      </c>
      <c r="O359" s="22" t="s">
        <v>111</v>
      </c>
      <c r="P359" s="22">
        <v>2.84</v>
      </c>
      <c r="Q359" s="22">
        <v>106625443</v>
      </c>
      <c r="R359" s="22" t="s">
        <v>111</v>
      </c>
      <c r="S359" s="22">
        <v>0</v>
      </c>
      <c r="T359" s="23">
        <v>2.8400000000000002E-2</v>
      </c>
      <c r="U359" s="22" t="s">
        <v>111</v>
      </c>
    </row>
    <row r="360" spans="1:21" x14ac:dyDescent="0.2">
      <c r="A360" s="22" t="s">
        <v>301</v>
      </c>
      <c r="B360" s="22" t="s">
        <v>111</v>
      </c>
      <c r="C360" s="22" t="s">
        <v>302</v>
      </c>
      <c r="D360" s="23">
        <v>-0.1</v>
      </c>
      <c r="E360" s="22">
        <v>9.4499999999999993</v>
      </c>
      <c r="F360" s="22" t="s">
        <v>111</v>
      </c>
      <c r="J360" s="22" t="s">
        <v>111</v>
      </c>
      <c r="K360" s="22">
        <v>0</v>
      </c>
      <c r="L360" s="22">
        <v>3117933000</v>
      </c>
      <c r="M360" s="22" t="s">
        <v>111</v>
      </c>
      <c r="N360" s="22" t="s">
        <v>111</v>
      </c>
      <c r="O360" s="22" t="s">
        <v>111</v>
      </c>
      <c r="P360" s="22">
        <v>0</v>
      </c>
      <c r="Q360" s="22">
        <v>33064605</v>
      </c>
      <c r="R360" s="22" t="s">
        <v>111</v>
      </c>
      <c r="S360" s="22">
        <v>0.11</v>
      </c>
      <c r="T360" s="23">
        <v>1.06E-2</v>
      </c>
      <c r="U360" s="22" t="s">
        <v>111</v>
      </c>
    </row>
    <row r="361" spans="1:21" x14ac:dyDescent="0.2">
      <c r="A361" s="22" t="s">
        <v>1077</v>
      </c>
      <c r="B361" s="22" t="s">
        <v>111</v>
      </c>
      <c r="C361" s="22" t="s">
        <v>1078</v>
      </c>
      <c r="D361" s="23">
        <v>7.2800000000000004E-2</v>
      </c>
      <c r="E361" s="22">
        <v>7.52</v>
      </c>
      <c r="F361" s="24">
        <v>0.40160879629629631</v>
      </c>
      <c r="J361" s="24">
        <v>0.40160879629629631</v>
      </c>
      <c r="K361" s="22">
        <v>0</v>
      </c>
      <c r="L361" s="22">
        <v>3726761600</v>
      </c>
      <c r="M361" s="22" t="s">
        <v>111</v>
      </c>
      <c r="N361" s="22" t="s">
        <v>111</v>
      </c>
      <c r="O361" s="22" t="s">
        <v>111</v>
      </c>
      <c r="P361" s="22">
        <v>0</v>
      </c>
      <c r="Q361" s="22">
        <v>135146210</v>
      </c>
      <c r="R361" s="22" t="s">
        <v>111</v>
      </c>
      <c r="S361" s="22">
        <v>51.51</v>
      </c>
      <c r="T361" s="23">
        <v>3.61E-2</v>
      </c>
      <c r="U361" s="22" t="s">
        <v>111</v>
      </c>
    </row>
    <row r="362" spans="1:21" x14ac:dyDescent="0.2">
      <c r="A362" s="22" t="s">
        <v>22335</v>
      </c>
      <c r="B362" s="22" t="s">
        <v>111</v>
      </c>
      <c r="C362" s="22" t="s">
        <v>22334</v>
      </c>
      <c r="D362" s="23">
        <v>-7.8E-2</v>
      </c>
      <c r="E362" s="22">
        <v>10.4</v>
      </c>
      <c r="F362" s="22" t="s">
        <v>111</v>
      </c>
      <c r="J362" s="22" t="s">
        <v>111</v>
      </c>
      <c r="K362" s="22">
        <v>0</v>
      </c>
      <c r="L362" s="22">
        <v>3273151900</v>
      </c>
      <c r="M362" s="22" t="s">
        <v>111</v>
      </c>
      <c r="N362" s="22" t="s">
        <v>111</v>
      </c>
      <c r="O362" s="22" t="s">
        <v>111</v>
      </c>
      <c r="P362" s="22">
        <v>16.600000000000001</v>
      </c>
      <c r="Q362" s="22">
        <v>149838200</v>
      </c>
      <c r="R362" s="22" t="s">
        <v>111</v>
      </c>
      <c r="S362" s="22">
        <v>0.77</v>
      </c>
      <c r="T362" s="23">
        <v>4.5199999999999997E-2</v>
      </c>
      <c r="U362" s="22" t="s">
        <v>111</v>
      </c>
    </row>
    <row r="363" spans="1:21" x14ac:dyDescent="0.2">
      <c r="A363" s="22" t="s">
        <v>462</v>
      </c>
      <c r="B363" s="22" t="s">
        <v>111</v>
      </c>
      <c r="C363" s="22" t="s">
        <v>463</v>
      </c>
      <c r="D363" s="23">
        <v>-5.9900000000000002E-2</v>
      </c>
      <c r="E363" s="22">
        <v>26.82</v>
      </c>
      <c r="F363" s="22" t="s">
        <v>111</v>
      </c>
      <c r="J363" s="22" t="s">
        <v>111</v>
      </c>
      <c r="K363" s="22">
        <v>0</v>
      </c>
      <c r="L363" s="22">
        <v>4959514600</v>
      </c>
      <c r="M363" s="22" t="s">
        <v>111</v>
      </c>
      <c r="N363" s="22" t="s">
        <v>111</v>
      </c>
      <c r="O363" s="22" t="s">
        <v>111</v>
      </c>
      <c r="P363" s="22">
        <v>0</v>
      </c>
      <c r="Q363" s="22">
        <v>179213520</v>
      </c>
      <c r="R363" s="22" t="s">
        <v>111</v>
      </c>
      <c r="S363" s="22">
        <v>14.36</v>
      </c>
      <c r="T363" s="23">
        <v>3.6400000000000002E-2</v>
      </c>
      <c r="U363" s="22" t="s">
        <v>111</v>
      </c>
    </row>
    <row r="364" spans="1:21" x14ac:dyDescent="0.2">
      <c r="A364" s="22" t="s">
        <v>559</v>
      </c>
      <c r="B364" s="22" t="s">
        <v>111</v>
      </c>
      <c r="C364" s="22" t="s">
        <v>560</v>
      </c>
      <c r="D364" s="23">
        <v>-0.10009999999999999</v>
      </c>
      <c r="E364" s="22">
        <v>16.100000000000001</v>
      </c>
      <c r="F364" s="22" t="s">
        <v>111</v>
      </c>
      <c r="J364" s="22" t="s">
        <v>111</v>
      </c>
      <c r="K364" s="22">
        <v>0</v>
      </c>
      <c r="L364" s="22">
        <v>6554567600</v>
      </c>
      <c r="M364" s="22" t="s">
        <v>111</v>
      </c>
      <c r="N364" s="22" t="s">
        <v>111</v>
      </c>
      <c r="O364" s="22" t="s">
        <v>111</v>
      </c>
      <c r="P364" s="22">
        <v>0</v>
      </c>
      <c r="Q364" s="22">
        <v>78807740</v>
      </c>
      <c r="R364" s="22" t="s">
        <v>111</v>
      </c>
      <c r="S364" s="22">
        <v>1.1000000000000001</v>
      </c>
      <c r="T364" s="23">
        <v>1.18E-2</v>
      </c>
      <c r="U364" s="22" t="s">
        <v>111</v>
      </c>
    </row>
    <row r="365" spans="1:21" x14ac:dyDescent="0.2">
      <c r="A365" s="22" t="s">
        <v>2177</v>
      </c>
      <c r="B365" s="22" t="s">
        <v>111</v>
      </c>
      <c r="C365" s="22" t="s">
        <v>2176</v>
      </c>
      <c r="D365" s="23">
        <v>-0.10009999999999999</v>
      </c>
      <c r="E365" s="22">
        <v>27.78</v>
      </c>
      <c r="F365" s="22" t="s">
        <v>111</v>
      </c>
      <c r="J365" s="22" t="s">
        <v>111</v>
      </c>
      <c r="K365" s="22">
        <v>0</v>
      </c>
      <c r="L365" s="22">
        <v>4917256600</v>
      </c>
      <c r="M365" s="22" t="s">
        <v>111</v>
      </c>
      <c r="N365" s="22" t="s">
        <v>111</v>
      </c>
      <c r="O365" s="22" t="s">
        <v>111</v>
      </c>
      <c r="P365" s="22">
        <v>27.7</v>
      </c>
      <c r="Q365" s="22">
        <v>189816640</v>
      </c>
      <c r="R365" s="22" t="s">
        <v>111</v>
      </c>
      <c r="S365" s="22">
        <v>11.82</v>
      </c>
      <c r="T365" s="23">
        <v>3.8300000000000001E-2</v>
      </c>
      <c r="U365" s="22" t="s">
        <v>111</v>
      </c>
    </row>
    <row r="366" spans="1:21" x14ac:dyDescent="0.2">
      <c r="A366" s="22" t="s">
        <v>1244</v>
      </c>
      <c r="B366" s="22" t="s">
        <v>111</v>
      </c>
      <c r="C366" s="22" t="s">
        <v>1245</v>
      </c>
      <c r="D366" s="23">
        <v>-8.4000000000000005E-2</v>
      </c>
      <c r="E366" s="22">
        <v>23</v>
      </c>
      <c r="F366" s="22" t="s">
        <v>111</v>
      </c>
      <c r="J366" s="22" t="s">
        <v>111</v>
      </c>
      <c r="K366" s="22">
        <v>0</v>
      </c>
      <c r="L366" s="22">
        <v>4121600000</v>
      </c>
      <c r="M366" s="22" t="s">
        <v>111</v>
      </c>
      <c r="N366" s="22" t="s">
        <v>111</v>
      </c>
      <c r="O366" s="22" t="s">
        <v>111</v>
      </c>
      <c r="P366" s="22">
        <v>0</v>
      </c>
      <c r="Q366" s="22">
        <v>102074433</v>
      </c>
      <c r="R366" s="22" t="s">
        <v>111</v>
      </c>
      <c r="S366" s="22">
        <v>2.5499999999999998</v>
      </c>
      <c r="T366" s="23">
        <v>2.46E-2</v>
      </c>
      <c r="U366" s="22" t="s">
        <v>111</v>
      </c>
    </row>
    <row r="367" spans="1:21" x14ac:dyDescent="0.2">
      <c r="A367" s="22" t="s">
        <v>2241</v>
      </c>
      <c r="B367" s="22" t="s">
        <v>111</v>
      </c>
      <c r="C367" s="22" t="s">
        <v>2240</v>
      </c>
      <c r="D367" s="23">
        <v>-0.1</v>
      </c>
      <c r="E367" s="22">
        <v>22.32</v>
      </c>
      <c r="F367" s="22" t="s">
        <v>111</v>
      </c>
      <c r="J367" s="22" t="s">
        <v>111</v>
      </c>
      <c r="K367" s="22">
        <v>0</v>
      </c>
      <c r="L367" s="22">
        <v>3159910300</v>
      </c>
      <c r="M367" s="22" t="s">
        <v>111</v>
      </c>
      <c r="N367" s="22" t="s">
        <v>111</v>
      </c>
      <c r="O367" s="22" t="s">
        <v>111</v>
      </c>
      <c r="P367" s="22">
        <v>0</v>
      </c>
      <c r="Q367" s="22">
        <v>39051142</v>
      </c>
      <c r="R367" s="22" t="s">
        <v>111</v>
      </c>
      <c r="S367" s="22">
        <v>12.19</v>
      </c>
      <c r="T367" s="23">
        <v>1.23E-2</v>
      </c>
      <c r="U367" s="22" t="s">
        <v>111</v>
      </c>
    </row>
    <row r="368" spans="1:21" x14ac:dyDescent="0.2">
      <c r="A368" s="22" t="s">
        <v>1323</v>
      </c>
      <c r="B368" s="22" t="s">
        <v>111</v>
      </c>
      <c r="C368" s="22" t="s">
        <v>1324</v>
      </c>
      <c r="D368" s="23">
        <v>-8.7400000000000005E-2</v>
      </c>
      <c r="E368" s="22">
        <v>12.94</v>
      </c>
      <c r="F368" s="22" t="s">
        <v>111</v>
      </c>
      <c r="J368" s="22" t="s">
        <v>111</v>
      </c>
      <c r="K368" s="22">
        <v>0</v>
      </c>
      <c r="L368" s="22">
        <v>2098093400</v>
      </c>
      <c r="M368" s="22" t="s">
        <v>111</v>
      </c>
      <c r="N368" s="22" t="s">
        <v>111</v>
      </c>
      <c r="O368" s="22" t="s">
        <v>111</v>
      </c>
      <c r="P368" s="22">
        <v>0</v>
      </c>
      <c r="Q368" s="22">
        <v>73947331</v>
      </c>
      <c r="R368" s="22" t="s">
        <v>111</v>
      </c>
      <c r="S368" s="22">
        <v>3.66</v>
      </c>
      <c r="T368" s="23">
        <v>3.4700000000000002E-2</v>
      </c>
      <c r="U368" s="22" t="s">
        <v>111</v>
      </c>
    </row>
    <row r="369" spans="1:21" x14ac:dyDescent="0.2">
      <c r="A369" s="22" t="s">
        <v>3519</v>
      </c>
      <c r="B369" s="22" t="s">
        <v>111</v>
      </c>
      <c r="C369" s="22" t="s">
        <v>3518</v>
      </c>
      <c r="D369" s="23">
        <v>-0.10009999999999999</v>
      </c>
      <c r="E369" s="22">
        <v>15.11</v>
      </c>
      <c r="F369" s="22" t="s">
        <v>111</v>
      </c>
      <c r="J369" s="22" t="s">
        <v>111</v>
      </c>
      <c r="K369" s="22">
        <v>0</v>
      </c>
      <c r="L369" s="22">
        <v>3635345100</v>
      </c>
      <c r="M369" s="22" t="s">
        <v>111</v>
      </c>
      <c r="N369" s="22" t="s">
        <v>111</v>
      </c>
      <c r="O369" s="22">
        <v>0</v>
      </c>
      <c r="P369" s="22">
        <v>0</v>
      </c>
      <c r="Q369" s="22">
        <v>67121435</v>
      </c>
      <c r="R369" s="22" t="s">
        <v>111</v>
      </c>
      <c r="S369" s="22">
        <v>2.97</v>
      </c>
      <c r="T369" s="23">
        <v>1.7999999999999999E-2</v>
      </c>
      <c r="U369" s="22" t="s">
        <v>111</v>
      </c>
    </row>
    <row r="370" spans="1:21" x14ac:dyDescent="0.2">
      <c r="A370" s="22" t="s">
        <v>3517</v>
      </c>
      <c r="B370" s="22" t="s">
        <v>111</v>
      </c>
      <c r="C370" s="22" t="s">
        <v>3516</v>
      </c>
      <c r="D370" s="23">
        <v>-8.4599999999999995E-2</v>
      </c>
      <c r="E370" s="22">
        <v>19.260000000000002</v>
      </c>
      <c r="F370" s="22" t="s">
        <v>111</v>
      </c>
      <c r="J370" s="22" t="s">
        <v>111</v>
      </c>
      <c r="K370" s="22">
        <v>0</v>
      </c>
      <c r="L370" s="22">
        <v>2752715300</v>
      </c>
      <c r="M370" s="22" t="s">
        <v>111</v>
      </c>
      <c r="N370" s="22" t="s">
        <v>111</v>
      </c>
      <c r="O370" s="22">
        <v>0</v>
      </c>
      <c r="P370" s="22">
        <v>9.01</v>
      </c>
      <c r="Q370" s="22">
        <v>101014385</v>
      </c>
      <c r="R370" s="22" t="s">
        <v>111</v>
      </c>
      <c r="S370" s="22">
        <v>0.94</v>
      </c>
      <c r="T370" s="23">
        <v>3.5999999999999997E-2</v>
      </c>
      <c r="U370" s="22" t="s">
        <v>111</v>
      </c>
    </row>
    <row r="371" spans="1:21" x14ac:dyDescent="0.2">
      <c r="A371" s="22" t="s">
        <v>1371</v>
      </c>
      <c r="B371" s="22" t="s">
        <v>111</v>
      </c>
      <c r="C371" s="22" t="s">
        <v>2090</v>
      </c>
      <c r="D371" s="23">
        <v>-9.2299999999999993E-2</v>
      </c>
      <c r="E371" s="22">
        <v>9.0500000000000007</v>
      </c>
      <c r="F371" s="22" t="s">
        <v>111</v>
      </c>
      <c r="J371" s="22" t="s">
        <v>111</v>
      </c>
      <c r="K371" s="22">
        <v>0</v>
      </c>
      <c r="L371" s="22">
        <v>4254095400</v>
      </c>
      <c r="M371" s="22" t="s">
        <v>111</v>
      </c>
      <c r="N371" s="22" t="s">
        <v>111</v>
      </c>
      <c r="O371" s="22">
        <v>0</v>
      </c>
      <c r="P371" s="22">
        <v>0</v>
      </c>
      <c r="Q371" s="22">
        <v>92513884</v>
      </c>
      <c r="R371" s="22" t="s">
        <v>111</v>
      </c>
      <c r="S371" s="22">
        <v>4.0599999999999996</v>
      </c>
      <c r="T371" s="23">
        <v>2.1299999999999999E-2</v>
      </c>
      <c r="U371" s="22" t="s">
        <v>111</v>
      </c>
    </row>
    <row r="372" spans="1:21" x14ac:dyDescent="0.2">
      <c r="A372" s="22" t="s">
        <v>4017</v>
      </c>
      <c r="B372" s="22" t="s">
        <v>111</v>
      </c>
      <c r="C372" s="22" t="s">
        <v>4016</v>
      </c>
      <c r="D372" s="23">
        <v>-4.48E-2</v>
      </c>
      <c r="E372" s="22">
        <v>16.43</v>
      </c>
      <c r="F372" s="22" t="s">
        <v>111</v>
      </c>
      <c r="J372" s="22" t="s">
        <v>111</v>
      </c>
      <c r="K372" s="22">
        <v>0</v>
      </c>
      <c r="L372" s="22">
        <v>5308309600</v>
      </c>
      <c r="M372" s="22" t="s">
        <v>111</v>
      </c>
      <c r="N372" s="22" t="s">
        <v>111</v>
      </c>
      <c r="O372" s="22">
        <v>0</v>
      </c>
      <c r="P372" s="22">
        <v>0</v>
      </c>
      <c r="Q372" s="22">
        <v>224515230</v>
      </c>
      <c r="R372" s="22" t="s">
        <v>111</v>
      </c>
      <c r="S372" s="22">
        <v>9.06</v>
      </c>
      <c r="T372" s="23">
        <v>4.3799999999999999E-2</v>
      </c>
      <c r="U372" s="22" t="s">
        <v>111</v>
      </c>
    </row>
    <row r="373" spans="1:21" x14ac:dyDescent="0.2">
      <c r="A373" s="22" t="s">
        <v>1044</v>
      </c>
      <c r="B373" s="22" t="s">
        <v>111</v>
      </c>
      <c r="C373" s="22" t="s">
        <v>1045</v>
      </c>
      <c r="D373" s="23">
        <v>-9.9500000000000005E-2</v>
      </c>
      <c r="E373" s="22">
        <v>5.88</v>
      </c>
      <c r="F373" s="22" t="s">
        <v>111</v>
      </c>
      <c r="J373" s="22" t="s">
        <v>111</v>
      </c>
      <c r="K373" s="22">
        <v>0</v>
      </c>
      <c r="L373" s="22">
        <v>3386880000</v>
      </c>
      <c r="M373" s="22" t="s">
        <v>111</v>
      </c>
      <c r="N373" s="22" t="s">
        <v>111</v>
      </c>
      <c r="O373" s="22">
        <v>0</v>
      </c>
      <c r="P373" s="22">
        <v>62.65</v>
      </c>
      <c r="Q373" s="22">
        <v>371807470</v>
      </c>
      <c r="R373" s="22" t="s">
        <v>111</v>
      </c>
      <c r="S373" s="22">
        <v>2.3199999999999998</v>
      </c>
      <c r="T373" s="23">
        <v>0.1094</v>
      </c>
      <c r="U373" s="22" t="s">
        <v>111</v>
      </c>
    </row>
    <row r="374" spans="1:21" x14ac:dyDescent="0.2">
      <c r="A374" s="22" t="s">
        <v>246</v>
      </c>
      <c r="B374" s="22" t="s">
        <v>111</v>
      </c>
      <c r="C374" s="22" t="s">
        <v>247</v>
      </c>
      <c r="D374" s="23">
        <v>-7.2999999999999995E-2</v>
      </c>
      <c r="E374" s="22">
        <v>13.85</v>
      </c>
      <c r="F374" s="22" t="s">
        <v>111</v>
      </c>
      <c r="J374" s="22" t="s">
        <v>111</v>
      </c>
      <c r="K374" s="22">
        <v>0</v>
      </c>
      <c r="L374" s="22">
        <v>6105883300</v>
      </c>
      <c r="M374" s="22" t="s">
        <v>111</v>
      </c>
      <c r="N374" s="22" t="s">
        <v>111</v>
      </c>
      <c r="O374" s="22">
        <v>0</v>
      </c>
      <c r="P374" s="22">
        <v>37.51</v>
      </c>
      <c r="Q374" s="22">
        <v>773069920</v>
      </c>
      <c r="R374" s="22" t="s">
        <v>111</v>
      </c>
      <c r="S374" s="22">
        <v>30.73</v>
      </c>
      <c r="T374" s="23">
        <v>0.128</v>
      </c>
      <c r="U374" s="22" t="s">
        <v>111</v>
      </c>
    </row>
    <row r="375" spans="1:21" x14ac:dyDescent="0.2">
      <c r="A375" s="22" t="s">
        <v>2497</v>
      </c>
      <c r="B375" s="22" t="s">
        <v>111</v>
      </c>
      <c r="C375" s="22" t="s">
        <v>2496</v>
      </c>
      <c r="D375" s="23">
        <v>-7.0800000000000002E-2</v>
      </c>
      <c r="E375" s="22">
        <v>21.12</v>
      </c>
      <c r="F375" s="22" t="s">
        <v>111</v>
      </c>
      <c r="J375" s="22" t="s">
        <v>111</v>
      </c>
      <c r="K375" s="22">
        <v>0</v>
      </c>
      <c r="L375" s="22">
        <v>6845642500</v>
      </c>
      <c r="M375" s="22" t="s">
        <v>111</v>
      </c>
      <c r="N375" s="22" t="s">
        <v>111</v>
      </c>
      <c r="O375" s="22">
        <v>0</v>
      </c>
      <c r="P375" s="22">
        <v>4.5999999999999996</v>
      </c>
      <c r="Q375" s="22">
        <v>258035360</v>
      </c>
      <c r="R375" s="22" t="s">
        <v>111</v>
      </c>
      <c r="S375" s="22">
        <v>27.75</v>
      </c>
      <c r="T375" s="23">
        <v>3.7600000000000001E-2</v>
      </c>
      <c r="U375" s="22" t="s">
        <v>111</v>
      </c>
    </row>
    <row r="376" spans="1:21" x14ac:dyDescent="0.2">
      <c r="A376" s="22" t="s">
        <v>648</v>
      </c>
      <c r="B376" s="22" t="s">
        <v>111</v>
      </c>
      <c r="C376" s="22" t="s">
        <v>649</v>
      </c>
      <c r="D376" s="23">
        <v>-9.7600000000000006E-2</v>
      </c>
      <c r="E376" s="22">
        <v>17.100000000000001</v>
      </c>
      <c r="F376" s="22" t="s">
        <v>111</v>
      </c>
      <c r="J376" s="22" t="s">
        <v>111</v>
      </c>
      <c r="K376" s="22">
        <v>0</v>
      </c>
      <c r="L376" s="22">
        <v>3594510200</v>
      </c>
      <c r="M376" s="22" t="s">
        <v>111</v>
      </c>
      <c r="N376" s="22" t="s">
        <v>111</v>
      </c>
      <c r="O376" s="22">
        <v>0</v>
      </c>
      <c r="P376" s="22">
        <v>43.15</v>
      </c>
      <c r="Q376" s="22">
        <v>324585800</v>
      </c>
      <c r="R376" s="22" t="s">
        <v>111</v>
      </c>
      <c r="S376" s="22">
        <v>15.19</v>
      </c>
      <c r="T376" s="23">
        <v>8.8599999999999998E-2</v>
      </c>
      <c r="U376" s="22" t="s">
        <v>111</v>
      </c>
    </row>
    <row r="377" spans="1:21" x14ac:dyDescent="0.2">
      <c r="A377" s="22" t="s">
        <v>44</v>
      </c>
      <c r="B377" s="22" t="s">
        <v>111</v>
      </c>
      <c r="C377" s="22" t="s">
        <v>45</v>
      </c>
      <c r="D377" s="23">
        <v>-9.6000000000000002E-2</v>
      </c>
      <c r="E377" s="22">
        <v>12.81</v>
      </c>
      <c r="F377" s="22" t="s">
        <v>111</v>
      </c>
      <c r="J377" s="22" t="s">
        <v>111</v>
      </c>
      <c r="K377" s="22">
        <v>0</v>
      </c>
      <c r="L377" s="22">
        <v>4901419800</v>
      </c>
      <c r="M377" s="22" t="s">
        <v>111</v>
      </c>
      <c r="N377" s="22" t="s">
        <v>111</v>
      </c>
      <c r="O377" s="22">
        <v>0</v>
      </c>
      <c r="P377" s="22">
        <v>0</v>
      </c>
      <c r="Q377" s="22">
        <v>280801390</v>
      </c>
      <c r="R377" s="22" t="s">
        <v>111</v>
      </c>
      <c r="S377" s="22">
        <v>47.68</v>
      </c>
      <c r="T377" s="23">
        <v>5.5199999999999999E-2</v>
      </c>
      <c r="U377" s="22" t="s">
        <v>111</v>
      </c>
    </row>
    <row r="378" spans="1:21" x14ac:dyDescent="0.2">
      <c r="A378" s="22" t="s">
        <v>3089</v>
      </c>
      <c r="B378" s="22" t="s">
        <v>111</v>
      </c>
      <c r="C378" s="22" t="s">
        <v>3088</v>
      </c>
      <c r="D378" s="23">
        <v>-8.1799999999999998E-2</v>
      </c>
      <c r="E378" s="22">
        <v>13.02</v>
      </c>
      <c r="F378" s="22" t="s">
        <v>111</v>
      </c>
      <c r="J378" s="22" t="s">
        <v>111</v>
      </c>
      <c r="K378" s="22">
        <v>0</v>
      </c>
      <c r="L378" s="22">
        <v>2702230400</v>
      </c>
      <c r="M378" s="22" t="s">
        <v>111</v>
      </c>
      <c r="N378" s="22" t="s">
        <v>111</v>
      </c>
      <c r="O378" s="22">
        <v>0</v>
      </c>
      <c r="P378" s="22">
        <v>0</v>
      </c>
      <c r="Q378" s="22">
        <v>90462289</v>
      </c>
      <c r="R378" s="22" t="s">
        <v>111</v>
      </c>
      <c r="S378" s="22">
        <v>0.75</v>
      </c>
      <c r="T378" s="23">
        <v>3.32E-2</v>
      </c>
      <c r="U378" s="22" t="s">
        <v>111</v>
      </c>
    </row>
    <row r="379" spans="1:21" x14ac:dyDescent="0.2">
      <c r="A379" s="22" t="s">
        <v>774</v>
      </c>
      <c r="B379" s="22" t="s">
        <v>111</v>
      </c>
      <c r="C379" s="22" t="s">
        <v>775</v>
      </c>
      <c r="D379" s="23">
        <v>-0.10009999999999999</v>
      </c>
      <c r="E379" s="22">
        <v>9.26</v>
      </c>
      <c r="F379" s="22" t="s">
        <v>111</v>
      </c>
      <c r="J379" s="22" t="s">
        <v>111</v>
      </c>
      <c r="K379" s="22">
        <v>0</v>
      </c>
      <c r="L379" s="22">
        <v>2426860800</v>
      </c>
      <c r="M379" s="22" t="s">
        <v>111</v>
      </c>
      <c r="N379" s="22" t="s">
        <v>111</v>
      </c>
      <c r="O379" s="22">
        <v>0</v>
      </c>
      <c r="P379" s="22">
        <v>0</v>
      </c>
      <c r="Q379" s="22">
        <v>120097990</v>
      </c>
      <c r="R379" s="22" t="s">
        <v>111</v>
      </c>
      <c r="S379" s="22">
        <v>1.5</v>
      </c>
      <c r="T379" s="23">
        <v>4.8899999999999999E-2</v>
      </c>
      <c r="U379" s="22" t="s">
        <v>111</v>
      </c>
    </row>
    <row r="380" spans="1:21" x14ac:dyDescent="0.2">
      <c r="A380" s="22" t="s">
        <v>4605</v>
      </c>
      <c r="B380" s="22" t="s">
        <v>111</v>
      </c>
      <c r="C380" s="22" t="s">
        <v>4604</v>
      </c>
      <c r="D380" s="23">
        <v>-9.9900000000000003E-2</v>
      </c>
      <c r="E380" s="22">
        <v>23.24</v>
      </c>
      <c r="F380" s="22" t="s">
        <v>111</v>
      </c>
      <c r="J380" s="22" t="s">
        <v>111</v>
      </c>
      <c r="K380" s="22">
        <v>0</v>
      </c>
      <c r="L380" s="22">
        <v>16741419000</v>
      </c>
      <c r="M380" s="22" t="s">
        <v>111</v>
      </c>
      <c r="N380" s="22" t="s">
        <v>111</v>
      </c>
      <c r="O380" s="22">
        <v>0</v>
      </c>
      <c r="P380" s="22">
        <v>16.7</v>
      </c>
      <c r="Q380" s="22">
        <v>316470350</v>
      </c>
      <c r="R380" s="22" t="s">
        <v>111</v>
      </c>
      <c r="S380" s="22">
        <v>0.72</v>
      </c>
      <c r="T380" s="23">
        <v>1.8800000000000001E-2</v>
      </c>
      <c r="U380" s="22" t="s">
        <v>111</v>
      </c>
    </row>
    <row r="381" spans="1:21" x14ac:dyDescent="0.2">
      <c r="A381" s="22" t="s">
        <v>7333</v>
      </c>
      <c r="B381" s="22" t="s">
        <v>111</v>
      </c>
      <c r="C381" s="22" t="s">
        <v>7332</v>
      </c>
      <c r="D381" s="23">
        <v>-8.5000000000000006E-2</v>
      </c>
      <c r="E381" s="22">
        <v>13.45</v>
      </c>
      <c r="F381" s="22" t="s">
        <v>111</v>
      </c>
      <c r="J381" s="22" t="s">
        <v>111</v>
      </c>
      <c r="K381" s="22">
        <v>0</v>
      </c>
      <c r="L381" s="22">
        <v>8831706900</v>
      </c>
      <c r="M381" s="22" t="s">
        <v>111</v>
      </c>
      <c r="N381" s="22" t="s">
        <v>111</v>
      </c>
      <c r="O381" s="22">
        <v>0</v>
      </c>
      <c r="P381" s="22">
        <v>0</v>
      </c>
      <c r="Q381" s="22">
        <v>375513250</v>
      </c>
      <c r="R381" s="22" t="s">
        <v>111</v>
      </c>
      <c r="S381" s="22">
        <v>3.08</v>
      </c>
      <c r="T381" s="23">
        <v>4.1799999999999997E-2</v>
      </c>
      <c r="U381" s="22" t="s">
        <v>111</v>
      </c>
    </row>
    <row r="382" spans="1:21" x14ac:dyDescent="0.2">
      <c r="A382" s="22" t="s">
        <v>2239</v>
      </c>
      <c r="B382" s="22" t="s">
        <v>111</v>
      </c>
      <c r="C382" s="22" t="s">
        <v>2238</v>
      </c>
      <c r="D382" s="23">
        <v>-9.9900000000000003E-2</v>
      </c>
      <c r="E382" s="22">
        <v>22.44</v>
      </c>
      <c r="F382" s="22" t="s">
        <v>111</v>
      </c>
      <c r="J382" s="22" t="s">
        <v>111</v>
      </c>
      <c r="K382" s="22">
        <v>0</v>
      </c>
      <c r="L382" s="22">
        <v>2095133000</v>
      </c>
      <c r="M382" s="22" t="s">
        <v>111</v>
      </c>
      <c r="N382" s="22" t="s">
        <v>111</v>
      </c>
      <c r="O382" s="22">
        <v>0</v>
      </c>
      <c r="P382" s="22">
        <v>0</v>
      </c>
      <c r="Q382" s="22">
        <v>108922687</v>
      </c>
      <c r="R382" s="22" t="s">
        <v>111</v>
      </c>
      <c r="S382" s="22">
        <v>2.99</v>
      </c>
      <c r="T382" s="23">
        <v>5.0999999999999997E-2</v>
      </c>
      <c r="U382" s="22" t="s">
        <v>111</v>
      </c>
    </row>
    <row r="383" spans="1:21" x14ac:dyDescent="0.2">
      <c r="A383" s="22" t="s">
        <v>3190</v>
      </c>
      <c r="B383" s="22" t="s">
        <v>111</v>
      </c>
      <c r="C383" s="22" t="s">
        <v>3189</v>
      </c>
      <c r="D383" s="23">
        <v>-7.4999999999999997E-2</v>
      </c>
      <c r="E383" s="22">
        <v>7.89</v>
      </c>
      <c r="F383" s="22" t="s">
        <v>111</v>
      </c>
      <c r="J383" s="22" t="s">
        <v>111</v>
      </c>
      <c r="K383" s="22">
        <v>0</v>
      </c>
      <c r="L383" s="22">
        <v>3817510300</v>
      </c>
      <c r="M383" s="22" t="s">
        <v>111</v>
      </c>
      <c r="N383" s="22" t="s">
        <v>111</v>
      </c>
      <c r="O383" s="22">
        <v>0</v>
      </c>
      <c r="P383" s="22">
        <v>3.1</v>
      </c>
      <c r="Q383" s="22">
        <v>204134610</v>
      </c>
      <c r="R383" s="22" t="s">
        <v>111</v>
      </c>
      <c r="S383" s="22">
        <v>2.89</v>
      </c>
      <c r="T383" s="23">
        <v>5.3499999999999999E-2</v>
      </c>
      <c r="U383" s="22" t="s">
        <v>111</v>
      </c>
    </row>
    <row r="384" spans="1:21" x14ac:dyDescent="0.2">
      <c r="A384" s="22" t="s">
        <v>3497</v>
      </c>
      <c r="B384" s="22" t="s">
        <v>111</v>
      </c>
      <c r="C384" s="22" t="s">
        <v>3496</v>
      </c>
      <c r="D384" s="23">
        <v>-7.0199999999999999E-2</v>
      </c>
      <c r="E384" s="22">
        <v>5.56</v>
      </c>
      <c r="F384" s="22" t="s">
        <v>111</v>
      </c>
      <c r="J384" s="22" t="s">
        <v>111</v>
      </c>
      <c r="K384" s="22">
        <v>0</v>
      </c>
      <c r="L384" s="22">
        <v>1893034600</v>
      </c>
      <c r="M384" s="22" t="s">
        <v>111</v>
      </c>
      <c r="N384" s="22" t="s">
        <v>111</v>
      </c>
      <c r="O384" s="22">
        <v>0</v>
      </c>
      <c r="P384" s="22">
        <v>0.01</v>
      </c>
      <c r="Q384" s="22">
        <v>183883780</v>
      </c>
      <c r="R384" s="22" t="s">
        <v>111</v>
      </c>
      <c r="S384" s="22">
        <v>8.6199999999999992</v>
      </c>
      <c r="T384" s="23">
        <v>9.8699999999999996E-2</v>
      </c>
      <c r="U384" s="22" t="s">
        <v>111</v>
      </c>
    </row>
    <row r="385" spans="1:21" x14ac:dyDescent="0.2">
      <c r="A385" s="22" t="s">
        <v>4214</v>
      </c>
      <c r="B385" s="22" t="s">
        <v>111</v>
      </c>
      <c r="C385" s="22" t="s">
        <v>4213</v>
      </c>
      <c r="D385" s="23">
        <v>-8.48E-2</v>
      </c>
      <c r="E385" s="22">
        <v>134.55000000000001</v>
      </c>
      <c r="F385" s="22" t="s">
        <v>111</v>
      </c>
      <c r="J385" s="22" t="s">
        <v>111</v>
      </c>
      <c r="K385" s="22">
        <v>0</v>
      </c>
      <c r="L385" s="22">
        <v>56335574000</v>
      </c>
      <c r="M385" s="22" t="s">
        <v>111</v>
      </c>
      <c r="N385" s="22" t="s">
        <v>111</v>
      </c>
      <c r="O385" s="22">
        <v>0</v>
      </c>
      <c r="P385" s="22">
        <v>14.04</v>
      </c>
      <c r="Q385" s="22">
        <v>2035304800</v>
      </c>
      <c r="R385" s="22" t="s">
        <v>111</v>
      </c>
      <c r="S385" s="22">
        <v>10.039999999999999</v>
      </c>
      <c r="T385" s="23">
        <v>3.5700000000000003E-2</v>
      </c>
      <c r="U385" s="22" t="s">
        <v>111</v>
      </c>
    </row>
    <row r="386" spans="1:21" x14ac:dyDescent="0.2">
      <c r="A386" s="22" t="s">
        <v>1376</v>
      </c>
      <c r="B386" s="22" t="s">
        <v>111</v>
      </c>
      <c r="C386" s="22" t="s">
        <v>1377</v>
      </c>
      <c r="D386" s="23">
        <v>-9.5200000000000007E-2</v>
      </c>
      <c r="E386" s="22">
        <v>9.5</v>
      </c>
      <c r="F386" s="22" t="s">
        <v>111</v>
      </c>
      <c r="J386" s="22" t="s">
        <v>111</v>
      </c>
      <c r="K386" s="22">
        <v>0</v>
      </c>
      <c r="L386" s="22">
        <v>4171123700</v>
      </c>
      <c r="M386" s="22" t="s">
        <v>111</v>
      </c>
      <c r="N386" s="22" t="s">
        <v>111</v>
      </c>
      <c r="O386" s="22">
        <v>0</v>
      </c>
      <c r="P386" s="22">
        <v>1.04</v>
      </c>
      <c r="Q386" s="22">
        <v>213598370</v>
      </c>
      <c r="R386" s="22" t="s">
        <v>111</v>
      </c>
      <c r="S386" s="22">
        <v>0.21</v>
      </c>
      <c r="T386" s="23">
        <v>5.0799999999999998E-2</v>
      </c>
      <c r="U386" s="22" t="s">
        <v>111</v>
      </c>
    </row>
    <row r="387" spans="1:21" x14ac:dyDescent="0.2">
      <c r="A387" s="22" t="s">
        <v>5029</v>
      </c>
      <c r="B387" s="22" t="s">
        <v>111</v>
      </c>
      <c r="C387" s="22" t="s">
        <v>5028</v>
      </c>
      <c r="D387" s="23">
        <v>-7.8700000000000006E-2</v>
      </c>
      <c r="E387" s="22">
        <v>27.61</v>
      </c>
      <c r="F387" s="22" t="s">
        <v>111</v>
      </c>
      <c r="J387" s="22" t="s">
        <v>111</v>
      </c>
      <c r="K387" s="22">
        <v>0</v>
      </c>
      <c r="L387" s="22">
        <v>16528657000</v>
      </c>
      <c r="M387" s="22" t="s">
        <v>111</v>
      </c>
      <c r="N387" s="22" t="s">
        <v>111</v>
      </c>
      <c r="O387" s="22">
        <v>0</v>
      </c>
      <c r="P387" s="22">
        <v>50.59</v>
      </c>
      <c r="Q387" s="22">
        <v>1555298500</v>
      </c>
      <c r="R387" s="22" t="s">
        <v>111</v>
      </c>
      <c r="S387" s="22">
        <v>2.21</v>
      </c>
      <c r="T387" s="23">
        <v>9.3299999999999994E-2</v>
      </c>
      <c r="U387" s="22" t="s">
        <v>111</v>
      </c>
    </row>
    <row r="388" spans="1:21" x14ac:dyDescent="0.2">
      <c r="A388" s="22" t="s">
        <v>829</v>
      </c>
      <c r="B388" s="22" t="s">
        <v>111</v>
      </c>
      <c r="C388" s="22" t="s">
        <v>830</v>
      </c>
      <c r="D388" s="23">
        <v>-7.9399999999999998E-2</v>
      </c>
      <c r="E388" s="22">
        <v>10.9</v>
      </c>
      <c r="F388" s="22" t="s">
        <v>111</v>
      </c>
      <c r="J388" s="22" t="s">
        <v>111</v>
      </c>
      <c r="K388" s="22">
        <v>0</v>
      </c>
      <c r="L388" s="22">
        <v>2230685000</v>
      </c>
      <c r="M388" s="22" t="s">
        <v>111</v>
      </c>
      <c r="N388" s="22" t="s">
        <v>111</v>
      </c>
      <c r="O388" s="22">
        <v>0</v>
      </c>
      <c r="P388" s="22">
        <v>0</v>
      </c>
      <c r="Q388" s="22">
        <v>135566980</v>
      </c>
      <c r="R388" s="22" t="s">
        <v>111</v>
      </c>
      <c r="S388" s="22">
        <v>3.07</v>
      </c>
      <c r="T388" s="23">
        <v>6.0999999999999999E-2</v>
      </c>
      <c r="U388" s="22" t="s">
        <v>111</v>
      </c>
    </row>
    <row r="389" spans="1:21" x14ac:dyDescent="0.2">
      <c r="A389" s="22" t="s">
        <v>3491</v>
      </c>
      <c r="B389" s="22" t="s">
        <v>111</v>
      </c>
      <c r="C389" s="22" t="s">
        <v>3490</v>
      </c>
      <c r="D389" s="23">
        <v>-8.9099999999999999E-2</v>
      </c>
      <c r="E389" s="22">
        <v>26.06</v>
      </c>
      <c r="F389" s="22" t="s">
        <v>111</v>
      </c>
      <c r="J389" s="22" t="s">
        <v>111</v>
      </c>
      <c r="K389" s="22">
        <v>0</v>
      </c>
      <c r="L389" s="22">
        <v>6376822100</v>
      </c>
      <c r="M389" s="22" t="s">
        <v>111</v>
      </c>
      <c r="N389" s="22" t="s">
        <v>111</v>
      </c>
      <c r="O389" s="22">
        <v>0</v>
      </c>
      <c r="P389" s="22">
        <v>0</v>
      </c>
      <c r="Q389" s="22">
        <v>355916690</v>
      </c>
      <c r="R389" s="22" t="s">
        <v>111</v>
      </c>
      <c r="S389" s="22">
        <v>0.33</v>
      </c>
      <c r="T389" s="23">
        <v>5.5500000000000001E-2</v>
      </c>
      <c r="U389" s="22" t="s">
        <v>111</v>
      </c>
    </row>
    <row r="390" spans="1:21" x14ac:dyDescent="0.2">
      <c r="A390" s="22" t="s">
        <v>3081</v>
      </c>
      <c r="B390" s="22" t="s">
        <v>111</v>
      </c>
      <c r="C390" s="22" t="s">
        <v>3080</v>
      </c>
      <c r="D390" s="23">
        <v>-8.5800000000000001E-2</v>
      </c>
      <c r="E390" s="22">
        <v>13.64</v>
      </c>
      <c r="F390" s="22" t="s">
        <v>111</v>
      </c>
      <c r="J390" s="22" t="s">
        <v>111</v>
      </c>
      <c r="K390" s="22">
        <v>0</v>
      </c>
      <c r="L390" s="22">
        <v>8745974900</v>
      </c>
      <c r="M390" s="22" t="s">
        <v>111</v>
      </c>
      <c r="N390" s="22" t="s">
        <v>111</v>
      </c>
      <c r="O390" s="22">
        <v>0</v>
      </c>
      <c r="P390" s="22">
        <v>9.9700000000000006</v>
      </c>
      <c r="Q390" s="22">
        <v>492691650</v>
      </c>
      <c r="R390" s="22" t="s">
        <v>111</v>
      </c>
      <c r="S390" s="22">
        <v>0.62</v>
      </c>
      <c r="T390" s="23">
        <v>5.57E-2</v>
      </c>
      <c r="U390" s="22" t="s">
        <v>111</v>
      </c>
    </row>
    <row r="391" spans="1:21" x14ac:dyDescent="0.2">
      <c r="A391" s="22" t="s">
        <v>882</v>
      </c>
      <c r="B391" s="22" t="s">
        <v>111</v>
      </c>
      <c r="C391" s="22" t="s">
        <v>883</v>
      </c>
      <c r="D391" s="23">
        <v>-9.5299999999999996E-2</v>
      </c>
      <c r="E391" s="22">
        <v>8.07</v>
      </c>
      <c r="F391" s="22" t="s">
        <v>111</v>
      </c>
      <c r="J391" s="22" t="s">
        <v>111</v>
      </c>
      <c r="K391" s="22">
        <v>0</v>
      </c>
      <c r="L391" s="22">
        <v>3428810300</v>
      </c>
      <c r="M391" s="22" t="s">
        <v>111</v>
      </c>
      <c r="N391" s="22" t="s">
        <v>111</v>
      </c>
      <c r="O391" s="22">
        <v>0</v>
      </c>
      <c r="P391" s="22">
        <v>0</v>
      </c>
      <c r="Q391" s="22">
        <v>191262490</v>
      </c>
      <c r="R391" s="22" t="s">
        <v>111</v>
      </c>
      <c r="S391" s="22">
        <v>0.15</v>
      </c>
      <c r="T391" s="23">
        <v>5.5100000000000003E-2</v>
      </c>
      <c r="U391" s="22" t="s">
        <v>111</v>
      </c>
    </row>
    <row r="392" spans="1:21" x14ac:dyDescent="0.2">
      <c r="A392" s="22" t="s">
        <v>2612</v>
      </c>
      <c r="B392" s="22" t="s">
        <v>111</v>
      </c>
      <c r="C392" s="22" t="s">
        <v>7331</v>
      </c>
      <c r="D392" s="23">
        <v>-4.6899999999999997E-2</v>
      </c>
      <c r="E392" s="22">
        <v>27.46</v>
      </c>
      <c r="F392" s="22" t="s">
        <v>111</v>
      </c>
      <c r="J392" s="22" t="s">
        <v>111</v>
      </c>
      <c r="K392" s="22">
        <v>0</v>
      </c>
      <c r="L392" s="22">
        <v>5711680000</v>
      </c>
      <c r="M392" s="22" t="s">
        <v>111</v>
      </c>
      <c r="N392" s="22" t="s">
        <v>111</v>
      </c>
      <c r="O392" s="22">
        <v>0</v>
      </c>
      <c r="P392" s="22">
        <v>0</v>
      </c>
      <c r="Q392" s="22">
        <v>205569960</v>
      </c>
      <c r="R392" s="22" t="s">
        <v>111</v>
      </c>
      <c r="S392" s="22">
        <v>21.81</v>
      </c>
      <c r="T392" s="23">
        <v>3.6900000000000002E-2</v>
      </c>
      <c r="U392" s="22" t="s">
        <v>111</v>
      </c>
    </row>
    <row r="393" spans="1:21" x14ac:dyDescent="0.2">
      <c r="A393" s="22" t="s">
        <v>3079</v>
      </c>
      <c r="B393" s="22" t="s">
        <v>111</v>
      </c>
      <c r="C393" s="22" t="s">
        <v>3078</v>
      </c>
      <c r="D393" s="23">
        <v>-7.2599999999999998E-2</v>
      </c>
      <c r="E393" s="22">
        <v>13.15</v>
      </c>
      <c r="F393" s="22" t="s">
        <v>111</v>
      </c>
      <c r="J393" s="22" t="s">
        <v>111</v>
      </c>
      <c r="K393" s="22">
        <v>0</v>
      </c>
      <c r="L393" s="22">
        <v>2516384000</v>
      </c>
      <c r="M393" s="22" t="s">
        <v>111</v>
      </c>
      <c r="N393" s="22" t="s">
        <v>111</v>
      </c>
      <c r="O393" s="22">
        <v>0</v>
      </c>
      <c r="P393" s="22">
        <v>0</v>
      </c>
      <c r="Q393" s="22">
        <v>74570801</v>
      </c>
      <c r="R393" s="22" t="s">
        <v>111</v>
      </c>
      <c r="S393" s="22">
        <v>49.28</v>
      </c>
      <c r="T393" s="23">
        <v>2.8799999999999999E-2</v>
      </c>
      <c r="U393" s="22" t="s">
        <v>111</v>
      </c>
    </row>
    <row r="394" spans="1:21" x14ac:dyDescent="0.2">
      <c r="A394" s="22" t="s">
        <v>758</v>
      </c>
      <c r="B394" s="22" t="s">
        <v>111</v>
      </c>
      <c r="C394" s="22" t="s">
        <v>759</v>
      </c>
      <c r="D394" s="23">
        <v>-0.1</v>
      </c>
      <c r="E394" s="22">
        <v>20.350000000000001</v>
      </c>
      <c r="F394" s="22" t="s">
        <v>111</v>
      </c>
      <c r="J394" s="22" t="s">
        <v>111</v>
      </c>
      <c r="K394" s="22">
        <v>0</v>
      </c>
      <c r="L394" s="22">
        <v>4152663400</v>
      </c>
      <c r="M394" s="22" t="s">
        <v>111</v>
      </c>
      <c r="N394" s="22" t="s">
        <v>111</v>
      </c>
      <c r="O394" s="22">
        <v>0</v>
      </c>
      <c r="P394" s="22">
        <v>0</v>
      </c>
      <c r="Q394" s="22">
        <v>204757280</v>
      </c>
      <c r="R394" s="22" t="s">
        <v>111</v>
      </c>
      <c r="S394" s="22">
        <v>0</v>
      </c>
      <c r="T394" s="23">
        <v>4.7899999999999998E-2</v>
      </c>
      <c r="U394" s="22" t="s">
        <v>111</v>
      </c>
    </row>
    <row r="395" spans="1:21" x14ac:dyDescent="0.2">
      <c r="A395" s="22" t="s">
        <v>685</v>
      </c>
      <c r="B395" s="22" t="s">
        <v>111</v>
      </c>
      <c r="C395" s="22" t="s">
        <v>686</v>
      </c>
      <c r="D395" s="23">
        <v>-9.5100000000000004E-2</v>
      </c>
      <c r="E395" s="22">
        <v>11.9</v>
      </c>
      <c r="F395" s="22" t="s">
        <v>111</v>
      </c>
      <c r="J395" s="22" t="s">
        <v>111</v>
      </c>
      <c r="K395" s="22">
        <v>0</v>
      </c>
      <c r="L395" s="22">
        <v>3672714900</v>
      </c>
      <c r="M395" s="22" t="s">
        <v>111</v>
      </c>
      <c r="N395" s="22" t="s">
        <v>111</v>
      </c>
      <c r="O395" s="22">
        <v>0</v>
      </c>
      <c r="P395" s="22">
        <v>56.13</v>
      </c>
      <c r="Q395" s="22">
        <v>296432560</v>
      </c>
      <c r="R395" s="22" t="s">
        <v>111</v>
      </c>
      <c r="S395" s="22">
        <v>0.13</v>
      </c>
      <c r="T395" s="23">
        <v>7.8299999999999995E-2</v>
      </c>
      <c r="U395" s="22" t="s">
        <v>111</v>
      </c>
    </row>
    <row r="396" spans="1:21" x14ac:dyDescent="0.2">
      <c r="A396" s="22" t="s">
        <v>4317</v>
      </c>
      <c r="B396" s="22" t="s">
        <v>111</v>
      </c>
      <c r="C396" s="22" t="s">
        <v>4316</v>
      </c>
      <c r="D396" s="23">
        <v>-9.9599999999999994E-2</v>
      </c>
      <c r="E396" s="22">
        <v>9.76</v>
      </c>
      <c r="F396" s="22" t="s">
        <v>111</v>
      </c>
      <c r="J396" s="22" t="s">
        <v>111</v>
      </c>
      <c r="K396" s="22">
        <v>0</v>
      </c>
      <c r="L396" s="22">
        <v>4282659200</v>
      </c>
      <c r="M396" s="22" t="s">
        <v>111</v>
      </c>
      <c r="N396" s="22" t="s">
        <v>111</v>
      </c>
      <c r="O396" s="22">
        <v>0</v>
      </c>
      <c r="P396" s="22">
        <v>4.2</v>
      </c>
      <c r="Q396" s="22">
        <v>69470961</v>
      </c>
      <c r="R396" s="22" t="s">
        <v>111</v>
      </c>
      <c r="S396" s="22">
        <v>15.76</v>
      </c>
      <c r="T396" s="23">
        <v>1.6E-2</v>
      </c>
      <c r="U396" s="22" t="s">
        <v>111</v>
      </c>
    </row>
    <row r="397" spans="1:21" x14ac:dyDescent="0.2">
      <c r="A397" s="22" t="s">
        <v>1356</v>
      </c>
      <c r="B397" s="22" t="s">
        <v>111</v>
      </c>
      <c r="C397" s="22" t="s">
        <v>1357</v>
      </c>
      <c r="D397" s="23">
        <v>9.9000000000000008E-3</v>
      </c>
      <c r="E397" s="22">
        <v>16.37</v>
      </c>
      <c r="F397" s="22" t="s">
        <v>111</v>
      </c>
      <c r="J397" s="22" t="s">
        <v>111</v>
      </c>
      <c r="K397" s="22">
        <v>0</v>
      </c>
      <c r="L397" s="22">
        <v>4142082500</v>
      </c>
      <c r="M397" s="22" t="s">
        <v>111</v>
      </c>
      <c r="N397" s="22" t="s">
        <v>111</v>
      </c>
      <c r="O397" s="22">
        <v>0</v>
      </c>
      <c r="P397" s="22">
        <v>0</v>
      </c>
      <c r="Q397" s="22">
        <v>777745950</v>
      </c>
      <c r="R397" s="22" t="s">
        <v>111</v>
      </c>
      <c r="S397" s="22">
        <v>94.14</v>
      </c>
      <c r="T397" s="23">
        <v>0.1961</v>
      </c>
      <c r="U397" s="22" t="s">
        <v>111</v>
      </c>
    </row>
    <row r="398" spans="1:21" x14ac:dyDescent="0.2">
      <c r="A398" s="22" t="s">
        <v>464</v>
      </c>
      <c r="B398" s="22" t="s">
        <v>111</v>
      </c>
      <c r="C398" s="22" t="s">
        <v>465</v>
      </c>
      <c r="D398" s="23">
        <v>-9.9900000000000003E-2</v>
      </c>
      <c r="E398" s="22">
        <v>53.49</v>
      </c>
      <c r="F398" s="22" t="s">
        <v>111</v>
      </c>
      <c r="J398" s="22" t="s">
        <v>111</v>
      </c>
      <c r="K398" s="22">
        <v>0</v>
      </c>
      <c r="L398" s="22">
        <v>22406025000</v>
      </c>
      <c r="M398" s="22" t="s">
        <v>111</v>
      </c>
      <c r="N398" s="22" t="s">
        <v>111</v>
      </c>
      <c r="O398" s="22">
        <v>0</v>
      </c>
      <c r="P398" s="22">
        <v>6.99</v>
      </c>
      <c r="Q398" s="22">
        <v>698232700</v>
      </c>
      <c r="R398" s="22" t="s">
        <v>111</v>
      </c>
      <c r="S398" s="22">
        <v>1.87</v>
      </c>
      <c r="T398" s="23">
        <v>3.0700000000000002E-2</v>
      </c>
      <c r="U398" s="22" t="s">
        <v>111</v>
      </c>
    </row>
    <row r="399" spans="1:21" x14ac:dyDescent="0.2">
      <c r="A399" s="22" t="s">
        <v>1620</v>
      </c>
      <c r="B399" s="22" t="s">
        <v>111</v>
      </c>
      <c r="C399" s="22" t="s">
        <v>1621</v>
      </c>
      <c r="D399" s="23">
        <v>-9.0499999999999997E-2</v>
      </c>
      <c r="E399" s="22">
        <v>9.14</v>
      </c>
      <c r="F399" s="22" t="s">
        <v>111</v>
      </c>
      <c r="J399" s="22" t="s">
        <v>111</v>
      </c>
      <c r="K399" s="22">
        <v>0</v>
      </c>
      <c r="L399" s="22">
        <v>3792936600</v>
      </c>
      <c r="M399" s="22" t="s">
        <v>111</v>
      </c>
      <c r="N399" s="22" t="s">
        <v>111</v>
      </c>
      <c r="O399" s="22">
        <v>0</v>
      </c>
      <c r="P399" s="22">
        <v>0</v>
      </c>
      <c r="Q399" s="22">
        <v>134953700</v>
      </c>
      <c r="R399" s="22" t="s">
        <v>111</v>
      </c>
      <c r="S399" s="22">
        <v>0.13</v>
      </c>
      <c r="T399" s="23">
        <v>3.5000000000000003E-2</v>
      </c>
      <c r="U399" s="22" t="s">
        <v>111</v>
      </c>
    </row>
    <row r="400" spans="1:21" x14ac:dyDescent="0.2">
      <c r="A400" s="22" t="s">
        <v>1604</v>
      </c>
      <c r="B400" s="22" t="s">
        <v>111</v>
      </c>
      <c r="C400" s="22" t="s">
        <v>1605</v>
      </c>
      <c r="D400" s="23">
        <v>-7.4399999999999994E-2</v>
      </c>
      <c r="E400" s="22">
        <v>10.83</v>
      </c>
      <c r="F400" s="22" t="s">
        <v>111</v>
      </c>
      <c r="J400" s="22" t="s">
        <v>111</v>
      </c>
      <c r="K400" s="22">
        <v>0</v>
      </c>
      <c r="L400" s="22">
        <v>4499111300</v>
      </c>
      <c r="M400" s="22" t="s">
        <v>111</v>
      </c>
      <c r="N400" s="22" t="s">
        <v>111</v>
      </c>
      <c r="O400" s="22">
        <v>0</v>
      </c>
      <c r="P400" s="22">
        <v>0</v>
      </c>
      <c r="Q400" s="22">
        <v>636615780</v>
      </c>
      <c r="R400" s="22" t="s">
        <v>111</v>
      </c>
      <c r="S400" s="22">
        <v>5.53</v>
      </c>
      <c r="T400" s="23">
        <v>0.14169999999999999</v>
      </c>
      <c r="U400" s="22" t="s">
        <v>111</v>
      </c>
    </row>
    <row r="401" spans="1:21" x14ac:dyDescent="0.2">
      <c r="A401" s="22" t="s">
        <v>4315</v>
      </c>
      <c r="B401" s="22" t="s">
        <v>111</v>
      </c>
      <c r="C401" s="22" t="s">
        <v>4314</v>
      </c>
      <c r="D401" s="23">
        <v>-9.2600000000000002E-2</v>
      </c>
      <c r="E401" s="22">
        <v>11.46</v>
      </c>
      <c r="F401" s="22" t="s">
        <v>111</v>
      </c>
      <c r="J401" s="22" t="s">
        <v>111</v>
      </c>
      <c r="K401" s="22">
        <v>0</v>
      </c>
      <c r="L401" s="22">
        <v>2190361300</v>
      </c>
      <c r="M401" s="22" t="s">
        <v>111</v>
      </c>
      <c r="N401" s="22" t="s">
        <v>111</v>
      </c>
      <c r="O401" s="22">
        <v>0</v>
      </c>
      <c r="P401" s="22">
        <v>0</v>
      </c>
      <c r="Q401" s="22">
        <v>110718386</v>
      </c>
      <c r="R401" s="22" t="s">
        <v>111</v>
      </c>
      <c r="S401" s="22">
        <v>0.24</v>
      </c>
      <c r="T401" s="23">
        <v>4.9700000000000001E-2</v>
      </c>
      <c r="U401" s="22" t="s">
        <v>111</v>
      </c>
    </row>
    <row r="402" spans="1:21" x14ac:dyDescent="0.2">
      <c r="A402" s="22" t="s">
        <v>3067</v>
      </c>
      <c r="B402" s="22" t="s">
        <v>111</v>
      </c>
      <c r="C402" s="22" t="s">
        <v>3066</v>
      </c>
      <c r="D402" s="23">
        <v>-6.6500000000000004E-2</v>
      </c>
      <c r="E402" s="22">
        <v>3.79</v>
      </c>
      <c r="F402" s="22" t="s">
        <v>111</v>
      </c>
      <c r="J402" s="22" t="s">
        <v>111</v>
      </c>
      <c r="K402" s="22">
        <v>0</v>
      </c>
      <c r="L402" s="22">
        <v>2733517600</v>
      </c>
      <c r="M402" s="22" t="s">
        <v>111</v>
      </c>
      <c r="N402" s="22" t="s">
        <v>111</v>
      </c>
      <c r="O402" s="22">
        <v>0</v>
      </c>
      <c r="P402" s="22">
        <v>7.0000000000000007E-2</v>
      </c>
      <c r="Q402" s="22">
        <v>78410133</v>
      </c>
      <c r="R402" s="22" t="s">
        <v>111</v>
      </c>
      <c r="S402" s="22">
        <v>1.45</v>
      </c>
      <c r="T402" s="23">
        <v>2.8799999999999999E-2</v>
      </c>
      <c r="U402" s="22" t="s">
        <v>111</v>
      </c>
    </row>
    <row r="403" spans="1:21" x14ac:dyDescent="0.2">
      <c r="A403" s="22" t="s">
        <v>823</v>
      </c>
      <c r="B403" s="22" t="s">
        <v>111</v>
      </c>
      <c r="C403" s="22" t="s">
        <v>824</v>
      </c>
      <c r="D403" s="23">
        <v>-9.9900000000000003E-2</v>
      </c>
      <c r="E403" s="22">
        <v>30.81</v>
      </c>
      <c r="F403" s="22" t="s">
        <v>111</v>
      </c>
      <c r="J403" s="22" t="s">
        <v>111</v>
      </c>
      <c r="K403" s="22">
        <v>0</v>
      </c>
      <c r="L403" s="22">
        <v>11282707300</v>
      </c>
      <c r="M403" s="22" t="s">
        <v>111</v>
      </c>
      <c r="N403" s="22" t="s">
        <v>111</v>
      </c>
      <c r="O403" s="22">
        <v>0</v>
      </c>
      <c r="P403" s="22">
        <v>0</v>
      </c>
      <c r="Q403" s="22">
        <v>448581430</v>
      </c>
      <c r="R403" s="22" t="s">
        <v>111</v>
      </c>
      <c r="S403" s="22">
        <v>0</v>
      </c>
      <c r="T403" s="23">
        <v>3.9199999999999999E-2</v>
      </c>
      <c r="U403" s="22" t="s">
        <v>111</v>
      </c>
    </row>
    <row r="404" spans="1:21" x14ac:dyDescent="0.2">
      <c r="A404" s="22" t="s">
        <v>2996</v>
      </c>
      <c r="B404" s="22" t="s">
        <v>111</v>
      </c>
      <c r="C404" s="22" t="s">
        <v>2995</v>
      </c>
      <c r="D404" s="23">
        <v>-7.4899999999999994E-2</v>
      </c>
      <c r="E404" s="22">
        <v>29.15</v>
      </c>
      <c r="F404" s="22" t="s">
        <v>111</v>
      </c>
      <c r="J404" s="22" t="s">
        <v>111</v>
      </c>
      <c r="K404" s="22">
        <v>0</v>
      </c>
      <c r="L404" s="22">
        <v>6019207300</v>
      </c>
      <c r="M404" s="22" t="s">
        <v>111</v>
      </c>
      <c r="N404" s="22" t="s">
        <v>111</v>
      </c>
      <c r="O404" s="22">
        <v>0</v>
      </c>
      <c r="P404" s="22">
        <v>0</v>
      </c>
      <c r="Q404" s="22">
        <v>380824640</v>
      </c>
      <c r="R404" s="22" t="s">
        <v>111</v>
      </c>
      <c r="S404" s="22">
        <v>2.15</v>
      </c>
      <c r="T404" s="23">
        <v>6.3399999999999998E-2</v>
      </c>
      <c r="U404" s="22" t="s">
        <v>111</v>
      </c>
    </row>
    <row r="405" spans="1:21" x14ac:dyDescent="0.2">
      <c r="A405" s="22" t="s">
        <v>2281</v>
      </c>
      <c r="B405" s="22" t="s">
        <v>111</v>
      </c>
      <c r="C405" s="22" t="s">
        <v>2280</v>
      </c>
      <c r="D405" s="23">
        <v>-6.5600000000000006E-2</v>
      </c>
      <c r="E405" s="22">
        <v>14.24</v>
      </c>
      <c r="F405" s="22" t="s">
        <v>111</v>
      </c>
      <c r="J405" s="22" t="s">
        <v>111</v>
      </c>
      <c r="K405" s="22">
        <v>0</v>
      </c>
      <c r="L405" s="22">
        <v>2280788100</v>
      </c>
      <c r="M405" s="22" t="s">
        <v>111</v>
      </c>
      <c r="N405" s="22" t="s">
        <v>111</v>
      </c>
      <c r="O405" s="22">
        <v>0</v>
      </c>
      <c r="P405" s="22">
        <v>0</v>
      </c>
      <c r="Q405" s="22">
        <v>74764998</v>
      </c>
      <c r="R405" s="22" t="s">
        <v>111</v>
      </c>
      <c r="S405" s="22">
        <v>6.69</v>
      </c>
      <c r="T405" s="23">
        <v>3.3799999999999997E-2</v>
      </c>
      <c r="U405" s="22" t="s">
        <v>111</v>
      </c>
    </row>
    <row r="406" spans="1:21" x14ac:dyDescent="0.2">
      <c r="A406" s="22" t="s">
        <v>2609</v>
      </c>
      <c r="B406" s="22" t="s">
        <v>111</v>
      </c>
      <c r="C406" s="22" t="s">
        <v>2608</v>
      </c>
      <c r="D406" s="23">
        <v>-0.1</v>
      </c>
      <c r="E406" s="22">
        <v>14.85</v>
      </c>
      <c r="F406" s="22" t="s">
        <v>111</v>
      </c>
      <c r="J406" s="22" t="s">
        <v>111</v>
      </c>
      <c r="K406" s="22">
        <v>0</v>
      </c>
      <c r="L406" s="22">
        <v>2007572200</v>
      </c>
      <c r="M406" s="22" t="s">
        <v>111</v>
      </c>
      <c r="N406" s="22" t="s">
        <v>111</v>
      </c>
      <c r="O406" s="22">
        <v>0</v>
      </c>
      <c r="P406" s="22">
        <v>0</v>
      </c>
      <c r="Q406" s="22">
        <v>60295474</v>
      </c>
      <c r="R406" s="22" t="s">
        <v>111</v>
      </c>
      <c r="S406" s="22">
        <v>7.1</v>
      </c>
      <c r="T406" s="23">
        <v>0.03</v>
      </c>
      <c r="U406" s="22" t="s">
        <v>111</v>
      </c>
    </row>
    <row r="407" spans="1:21" x14ac:dyDescent="0.2">
      <c r="A407" s="22" t="s">
        <v>466</v>
      </c>
      <c r="B407" s="22" t="s">
        <v>111</v>
      </c>
      <c r="C407" s="22" t="s">
        <v>467</v>
      </c>
      <c r="D407" s="23">
        <v>-8.1000000000000003E-2</v>
      </c>
      <c r="E407" s="22">
        <v>10.67</v>
      </c>
      <c r="F407" s="22" t="s">
        <v>111</v>
      </c>
      <c r="J407" s="22" t="s">
        <v>111</v>
      </c>
      <c r="K407" s="22">
        <v>0</v>
      </c>
      <c r="L407" s="22">
        <v>6192446800</v>
      </c>
      <c r="M407" s="22" t="s">
        <v>111</v>
      </c>
      <c r="N407" s="22" t="s">
        <v>111</v>
      </c>
      <c r="O407" s="22">
        <v>0</v>
      </c>
      <c r="P407" s="22">
        <v>0</v>
      </c>
      <c r="Q407" s="22">
        <v>327491450</v>
      </c>
      <c r="R407" s="22" t="s">
        <v>111</v>
      </c>
      <c r="S407" s="22">
        <v>1.1000000000000001</v>
      </c>
      <c r="T407" s="23">
        <v>5.2400000000000002E-2</v>
      </c>
      <c r="U407" s="22" t="s">
        <v>111</v>
      </c>
    </row>
    <row r="408" spans="1:21" x14ac:dyDescent="0.2">
      <c r="A408" s="22" t="s">
        <v>669</v>
      </c>
      <c r="B408" s="22" t="s">
        <v>111</v>
      </c>
      <c r="C408" s="22" t="s">
        <v>670</v>
      </c>
      <c r="D408" s="23">
        <v>-9.9900000000000003E-2</v>
      </c>
      <c r="E408" s="22">
        <v>22.07</v>
      </c>
      <c r="F408" s="22" t="s">
        <v>111</v>
      </c>
      <c r="J408" s="22" t="s">
        <v>111</v>
      </c>
      <c r="K408" s="22">
        <v>0</v>
      </c>
      <c r="L408" s="22">
        <v>5623436000</v>
      </c>
      <c r="M408" s="22" t="s">
        <v>111</v>
      </c>
      <c r="N408" s="22" t="s">
        <v>111</v>
      </c>
      <c r="O408" s="22">
        <v>0</v>
      </c>
      <c r="P408" s="22">
        <v>0</v>
      </c>
      <c r="Q408" s="22">
        <v>196072300</v>
      </c>
      <c r="R408" s="22" t="s">
        <v>111</v>
      </c>
      <c r="S408" s="22">
        <v>0</v>
      </c>
      <c r="T408" s="23">
        <v>3.4099999999999998E-2</v>
      </c>
      <c r="U408" s="22" t="s">
        <v>111</v>
      </c>
    </row>
    <row r="409" spans="1:21" x14ac:dyDescent="0.2">
      <c r="A409" s="22" t="s">
        <v>3061</v>
      </c>
      <c r="B409" s="22" t="s">
        <v>111</v>
      </c>
      <c r="C409" s="22" t="s">
        <v>3060</v>
      </c>
      <c r="D409" s="23">
        <v>-9.7100000000000006E-2</v>
      </c>
      <c r="E409" s="22">
        <v>5.95</v>
      </c>
      <c r="F409" s="22" t="s">
        <v>111</v>
      </c>
      <c r="J409" s="22" t="s">
        <v>111</v>
      </c>
      <c r="K409" s="22">
        <v>0</v>
      </c>
      <c r="L409" s="22">
        <v>2261484000</v>
      </c>
      <c r="M409" s="22" t="s">
        <v>111</v>
      </c>
      <c r="N409" s="22" t="s">
        <v>111</v>
      </c>
      <c r="O409" s="22">
        <v>0</v>
      </c>
      <c r="P409" s="22">
        <v>0.22</v>
      </c>
      <c r="Q409" s="22">
        <v>154213740</v>
      </c>
      <c r="R409" s="22" t="s">
        <v>111</v>
      </c>
      <c r="S409" s="22">
        <v>0.08</v>
      </c>
      <c r="T409" s="23">
        <v>6.7400000000000002E-2</v>
      </c>
      <c r="U409" s="22" t="s">
        <v>111</v>
      </c>
    </row>
    <row r="410" spans="1:21" x14ac:dyDescent="0.2">
      <c r="A410" s="22" t="s">
        <v>2521</v>
      </c>
      <c r="B410" s="22" t="s">
        <v>111</v>
      </c>
      <c r="C410" s="22" t="s">
        <v>2520</v>
      </c>
      <c r="D410" s="23">
        <v>-9.9900000000000003E-2</v>
      </c>
      <c r="E410" s="22">
        <v>9.19</v>
      </c>
      <c r="F410" s="22" t="s">
        <v>111</v>
      </c>
      <c r="J410" s="22" t="s">
        <v>111</v>
      </c>
      <c r="K410" s="22">
        <v>0</v>
      </c>
      <c r="L410" s="22">
        <v>3294516200</v>
      </c>
      <c r="M410" s="22" t="s">
        <v>111</v>
      </c>
      <c r="N410" s="22" t="s">
        <v>111</v>
      </c>
      <c r="O410" s="22">
        <v>0</v>
      </c>
      <c r="P410" s="22">
        <v>0</v>
      </c>
      <c r="Q410" s="22">
        <v>99456953</v>
      </c>
      <c r="R410" s="22" t="s">
        <v>111</v>
      </c>
      <c r="S410" s="22">
        <v>0</v>
      </c>
      <c r="T410" s="23">
        <v>2.98E-2</v>
      </c>
      <c r="U410" s="22" t="s">
        <v>111</v>
      </c>
    </row>
    <row r="411" spans="1:21" x14ac:dyDescent="0.2">
      <c r="A411" s="22" t="s">
        <v>15345</v>
      </c>
      <c r="B411" s="22" t="s">
        <v>111</v>
      </c>
      <c r="C411" s="22" t="s">
        <v>15344</v>
      </c>
      <c r="D411" s="23">
        <v>-9.1700000000000004E-2</v>
      </c>
      <c r="E411" s="22">
        <v>8.7200000000000006</v>
      </c>
      <c r="F411" s="22" t="s">
        <v>111</v>
      </c>
      <c r="J411" s="22" t="s">
        <v>111</v>
      </c>
      <c r="K411" s="22">
        <v>0</v>
      </c>
      <c r="L411" s="22">
        <v>2623133300</v>
      </c>
      <c r="M411" s="22" t="s">
        <v>111</v>
      </c>
      <c r="N411" s="22" t="s">
        <v>111</v>
      </c>
      <c r="O411" s="22">
        <v>0</v>
      </c>
      <c r="P411" s="22">
        <v>0</v>
      </c>
      <c r="Q411" s="22">
        <v>135392360</v>
      </c>
      <c r="R411" s="22" t="s">
        <v>111</v>
      </c>
      <c r="S411" s="22">
        <v>0.31</v>
      </c>
      <c r="T411" s="23">
        <v>5.0999999999999997E-2</v>
      </c>
      <c r="U411" s="22" t="s">
        <v>111</v>
      </c>
    </row>
    <row r="412" spans="1:21" x14ac:dyDescent="0.2">
      <c r="A412" s="22" t="s">
        <v>1495</v>
      </c>
      <c r="B412" s="22" t="s">
        <v>111</v>
      </c>
      <c r="C412" s="22" t="s">
        <v>1496</v>
      </c>
      <c r="D412" s="23">
        <v>-7.5899999999999995E-2</v>
      </c>
      <c r="E412" s="22">
        <v>15.1</v>
      </c>
      <c r="F412" s="22" t="s">
        <v>111</v>
      </c>
      <c r="J412" s="22" t="s">
        <v>111</v>
      </c>
      <c r="K412" s="22">
        <v>0</v>
      </c>
      <c r="L412" s="22">
        <v>4044729800</v>
      </c>
      <c r="M412" s="22" t="s">
        <v>111</v>
      </c>
      <c r="N412" s="22" t="s">
        <v>111</v>
      </c>
      <c r="O412" s="22">
        <v>0</v>
      </c>
      <c r="P412" s="22">
        <v>0</v>
      </c>
      <c r="Q412" s="22">
        <v>245927180</v>
      </c>
      <c r="R412" s="22" t="s">
        <v>111</v>
      </c>
      <c r="S412" s="22">
        <v>1.86</v>
      </c>
      <c r="T412" s="23">
        <v>6.0600000000000001E-2</v>
      </c>
      <c r="U412" s="22" t="s">
        <v>111</v>
      </c>
    </row>
    <row r="413" spans="1:21" x14ac:dyDescent="0.2">
      <c r="A413" s="22" t="s">
        <v>232</v>
      </c>
      <c r="B413" s="22" t="s">
        <v>111</v>
      </c>
      <c r="C413" s="22" t="s">
        <v>233</v>
      </c>
      <c r="D413" s="23">
        <v>-9.9699999999999997E-2</v>
      </c>
      <c r="E413" s="22">
        <v>16.25</v>
      </c>
      <c r="F413" s="22" t="s">
        <v>111</v>
      </c>
      <c r="J413" s="22" t="s">
        <v>111</v>
      </c>
      <c r="K413" s="22">
        <v>0</v>
      </c>
      <c r="L413" s="22">
        <v>3777187800</v>
      </c>
      <c r="M413" s="22" t="s">
        <v>111</v>
      </c>
      <c r="N413" s="22" t="s">
        <v>111</v>
      </c>
      <c r="O413" s="22">
        <v>0</v>
      </c>
      <c r="P413" s="22">
        <v>0</v>
      </c>
      <c r="Q413" s="22">
        <v>89700615</v>
      </c>
      <c r="R413" s="22" t="s">
        <v>111</v>
      </c>
      <c r="S413" s="22">
        <v>1.57</v>
      </c>
      <c r="T413" s="23">
        <v>2.3400000000000001E-2</v>
      </c>
      <c r="U413" s="22" t="s">
        <v>111</v>
      </c>
    </row>
    <row r="414" spans="1:21" x14ac:dyDescent="0.2">
      <c r="A414" s="22" t="s">
        <v>7755</v>
      </c>
      <c r="B414" s="22" t="s">
        <v>111</v>
      </c>
      <c r="C414" s="22" t="s">
        <v>7754</v>
      </c>
      <c r="D414" s="23">
        <v>-9.9900000000000003E-2</v>
      </c>
      <c r="E414" s="22">
        <v>31.35</v>
      </c>
      <c r="F414" s="22" t="s">
        <v>111</v>
      </c>
      <c r="J414" s="22" t="s">
        <v>111</v>
      </c>
      <c r="K414" s="22">
        <v>0</v>
      </c>
      <c r="L414" s="22">
        <v>11983442000</v>
      </c>
      <c r="M414" s="22" t="s">
        <v>111</v>
      </c>
      <c r="N414" s="22" t="s">
        <v>111</v>
      </c>
      <c r="O414" s="22">
        <v>0</v>
      </c>
      <c r="P414" s="22">
        <v>0</v>
      </c>
      <c r="Q414" s="22">
        <v>381576490</v>
      </c>
      <c r="R414" s="22" t="s">
        <v>111</v>
      </c>
      <c r="S414" s="22">
        <v>2.02</v>
      </c>
      <c r="T414" s="23">
        <v>3.1399999999999997E-2</v>
      </c>
      <c r="U414" s="22" t="s">
        <v>111</v>
      </c>
    </row>
    <row r="415" spans="1:21" x14ac:dyDescent="0.2">
      <c r="A415" s="22" t="s">
        <v>5239</v>
      </c>
      <c r="B415" s="22" t="s">
        <v>111</v>
      </c>
      <c r="C415" s="22" t="s">
        <v>5238</v>
      </c>
      <c r="D415" s="23">
        <v>-0.1</v>
      </c>
      <c r="E415" s="22">
        <v>19.16</v>
      </c>
      <c r="F415" s="22" t="s">
        <v>111</v>
      </c>
      <c r="J415" s="22" t="s">
        <v>111</v>
      </c>
      <c r="K415" s="22">
        <v>0</v>
      </c>
      <c r="L415" s="22">
        <v>3398917500</v>
      </c>
      <c r="M415" s="22" t="s">
        <v>111</v>
      </c>
      <c r="N415" s="22" t="s">
        <v>111</v>
      </c>
      <c r="O415" s="22">
        <v>0</v>
      </c>
      <c r="P415" s="22">
        <v>1.1399999999999999</v>
      </c>
      <c r="Q415" s="22">
        <v>199535640</v>
      </c>
      <c r="R415" s="22" t="s">
        <v>111</v>
      </c>
      <c r="S415" s="22">
        <v>26.58</v>
      </c>
      <c r="T415" s="23">
        <v>5.8500000000000003E-2</v>
      </c>
      <c r="U415" s="22" t="s">
        <v>111</v>
      </c>
    </row>
    <row r="416" spans="1:21" x14ac:dyDescent="0.2">
      <c r="A416" s="22" t="s">
        <v>4923</v>
      </c>
      <c r="B416" s="22" t="s">
        <v>111</v>
      </c>
      <c r="C416" s="22" t="s">
        <v>4922</v>
      </c>
      <c r="D416" s="23">
        <v>-9.1800000000000007E-2</v>
      </c>
      <c r="E416" s="22">
        <v>12.96</v>
      </c>
      <c r="F416" s="22" t="s">
        <v>111</v>
      </c>
      <c r="J416" s="22" t="s">
        <v>111</v>
      </c>
      <c r="K416" s="22">
        <v>0</v>
      </c>
      <c r="L416" s="22">
        <v>2337427100</v>
      </c>
      <c r="M416" s="22" t="s">
        <v>111</v>
      </c>
      <c r="N416" s="22" t="s">
        <v>111</v>
      </c>
      <c r="O416" s="22">
        <v>0</v>
      </c>
      <c r="P416" s="22">
        <v>0</v>
      </c>
      <c r="Q416" s="22">
        <v>142976570</v>
      </c>
      <c r="R416" s="22" t="s">
        <v>111</v>
      </c>
      <c r="S416" s="22">
        <v>35.47</v>
      </c>
      <c r="T416" s="23">
        <v>6.1100000000000002E-2</v>
      </c>
      <c r="U416" s="22" t="s">
        <v>111</v>
      </c>
    </row>
    <row r="417" spans="1:21" x14ac:dyDescent="0.2">
      <c r="A417" s="22" t="s">
        <v>557</v>
      </c>
      <c r="B417" s="22" t="s">
        <v>111</v>
      </c>
      <c r="C417" s="22" t="s">
        <v>558</v>
      </c>
      <c r="D417" s="23">
        <v>-8.8200000000000001E-2</v>
      </c>
      <c r="E417" s="22">
        <v>6.82</v>
      </c>
      <c r="F417" s="22" t="s">
        <v>111</v>
      </c>
      <c r="J417" s="22" t="s">
        <v>111</v>
      </c>
      <c r="K417" s="22">
        <v>0</v>
      </c>
      <c r="L417" s="22">
        <v>4814443500</v>
      </c>
      <c r="M417" s="22" t="s">
        <v>111</v>
      </c>
      <c r="N417" s="22" t="s">
        <v>111</v>
      </c>
      <c r="O417" s="22">
        <v>0</v>
      </c>
      <c r="P417" s="22">
        <v>0</v>
      </c>
      <c r="Q417" s="22">
        <v>178715520</v>
      </c>
      <c r="R417" s="22" t="s">
        <v>111</v>
      </c>
      <c r="S417" s="22">
        <v>0.28000000000000003</v>
      </c>
      <c r="T417" s="23">
        <v>3.6400000000000002E-2</v>
      </c>
      <c r="U417" s="22" t="s">
        <v>111</v>
      </c>
    </row>
    <row r="418" spans="1:21" x14ac:dyDescent="0.2">
      <c r="A418" s="22" t="s">
        <v>137</v>
      </c>
      <c r="B418" s="22" t="s">
        <v>111</v>
      </c>
      <c r="C418" s="22" t="s">
        <v>138</v>
      </c>
      <c r="D418" s="23">
        <v>-0.08</v>
      </c>
      <c r="E418" s="22">
        <v>8.0500000000000007</v>
      </c>
      <c r="F418" s="22" t="s">
        <v>111</v>
      </c>
      <c r="J418" s="22" t="s">
        <v>111</v>
      </c>
      <c r="K418" s="22">
        <v>0</v>
      </c>
      <c r="L418" s="22">
        <v>2551618200</v>
      </c>
      <c r="M418" s="22" t="s">
        <v>111</v>
      </c>
      <c r="N418" s="22" t="s">
        <v>111</v>
      </c>
      <c r="O418" s="22">
        <v>0</v>
      </c>
      <c r="P418" s="22">
        <v>0</v>
      </c>
      <c r="Q418" s="22">
        <v>153067150</v>
      </c>
      <c r="R418" s="22" t="s">
        <v>111</v>
      </c>
      <c r="S418" s="22">
        <v>0.93</v>
      </c>
      <c r="T418" s="23">
        <v>5.9299999999999999E-2</v>
      </c>
      <c r="U418" s="22" t="s">
        <v>111</v>
      </c>
    </row>
    <row r="419" spans="1:21" x14ac:dyDescent="0.2">
      <c r="A419" s="22" t="s">
        <v>2605</v>
      </c>
      <c r="B419" s="22" t="s">
        <v>111</v>
      </c>
      <c r="C419" s="22" t="s">
        <v>2604</v>
      </c>
      <c r="D419" s="23">
        <v>-9.9900000000000003E-2</v>
      </c>
      <c r="E419" s="22">
        <v>23.61</v>
      </c>
      <c r="F419" s="22" t="s">
        <v>111</v>
      </c>
      <c r="J419" s="22" t="s">
        <v>111</v>
      </c>
      <c r="K419" s="22">
        <v>0</v>
      </c>
      <c r="L419" s="22">
        <v>4351353900</v>
      </c>
      <c r="M419" s="22" t="s">
        <v>111</v>
      </c>
      <c r="N419" s="22" t="s">
        <v>111</v>
      </c>
      <c r="O419" s="22">
        <v>0</v>
      </c>
      <c r="P419" s="22">
        <v>28.04</v>
      </c>
      <c r="Q419" s="22">
        <v>84068127</v>
      </c>
      <c r="R419" s="22" t="s">
        <v>111</v>
      </c>
      <c r="S419" s="22">
        <v>5.95</v>
      </c>
      <c r="T419" s="23">
        <v>1.9300000000000001E-2</v>
      </c>
      <c r="U419" s="22" t="s">
        <v>111</v>
      </c>
    </row>
    <row r="420" spans="1:21" x14ac:dyDescent="0.2">
      <c r="A420" s="22" t="s">
        <v>1714</v>
      </c>
      <c r="B420" s="22" t="s">
        <v>111</v>
      </c>
      <c r="C420" s="22" t="s">
        <v>1715</v>
      </c>
      <c r="D420" s="23">
        <v>-7.9200000000000007E-2</v>
      </c>
      <c r="E420" s="22">
        <v>8.14</v>
      </c>
      <c r="F420" s="22" t="s">
        <v>111</v>
      </c>
      <c r="J420" s="22" t="s">
        <v>111</v>
      </c>
      <c r="K420" s="22">
        <v>0</v>
      </c>
      <c r="L420" s="22">
        <v>4841555600</v>
      </c>
      <c r="M420" s="22" t="s">
        <v>111</v>
      </c>
      <c r="N420" s="22" t="s">
        <v>111</v>
      </c>
      <c r="O420" s="22">
        <v>0</v>
      </c>
      <c r="P420" s="22">
        <v>1.35</v>
      </c>
      <c r="Q420" s="22">
        <v>304958040</v>
      </c>
      <c r="R420" s="22" t="s">
        <v>111</v>
      </c>
      <c r="S420" s="22">
        <v>1.1599999999999999</v>
      </c>
      <c r="T420" s="23">
        <v>6.2300000000000001E-2</v>
      </c>
      <c r="U420" s="22" t="s">
        <v>111</v>
      </c>
    </row>
    <row r="421" spans="1:21" x14ac:dyDescent="0.2">
      <c r="A421" s="22" t="s">
        <v>3445</v>
      </c>
      <c r="B421" s="22" t="s">
        <v>111</v>
      </c>
      <c r="C421" s="22" t="s">
        <v>3444</v>
      </c>
      <c r="D421" s="23">
        <v>-0.1</v>
      </c>
      <c r="E421" s="22">
        <v>48.32</v>
      </c>
      <c r="F421" s="22" t="s">
        <v>111</v>
      </c>
      <c r="J421" s="22" t="s">
        <v>111</v>
      </c>
      <c r="K421" s="22">
        <v>0</v>
      </c>
      <c r="L421" s="22">
        <v>6740881600</v>
      </c>
      <c r="M421" s="22" t="s">
        <v>111</v>
      </c>
      <c r="N421" s="22" t="s">
        <v>111</v>
      </c>
      <c r="O421" s="22">
        <v>0</v>
      </c>
      <c r="P421" s="22">
        <v>0</v>
      </c>
      <c r="Q421" s="22">
        <v>135514800</v>
      </c>
      <c r="R421" s="22" t="s">
        <v>111</v>
      </c>
      <c r="S421" s="22">
        <v>31.59</v>
      </c>
      <c r="T421" s="23">
        <v>1.9800000000000002E-2</v>
      </c>
      <c r="U421" s="22" t="s">
        <v>111</v>
      </c>
    </row>
    <row r="422" spans="1:21" x14ac:dyDescent="0.2">
      <c r="A422" s="22" t="s">
        <v>507</v>
      </c>
      <c r="B422" s="22" t="s">
        <v>111</v>
      </c>
      <c r="C422" s="22" t="s">
        <v>508</v>
      </c>
      <c r="D422" s="23">
        <v>-4.5999999999999999E-2</v>
      </c>
      <c r="E422" s="22">
        <v>10.78</v>
      </c>
      <c r="F422" s="22" t="s">
        <v>111</v>
      </c>
      <c r="J422" s="22" t="s">
        <v>111</v>
      </c>
      <c r="K422" s="22">
        <v>0</v>
      </c>
      <c r="L422" s="22">
        <v>4674655600</v>
      </c>
      <c r="M422" s="22" t="s">
        <v>111</v>
      </c>
      <c r="N422" s="22" t="s">
        <v>111</v>
      </c>
      <c r="O422" s="22">
        <v>0</v>
      </c>
      <c r="P422" s="22">
        <v>0</v>
      </c>
      <c r="Q422" s="22">
        <v>376897840</v>
      </c>
      <c r="R422" s="22" t="s">
        <v>111</v>
      </c>
      <c r="S422" s="22">
        <v>6.79</v>
      </c>
      <c r="T422" s="23">
        <v>8.3099999999999993E-2</v>
      </c>
      <c r="U422" s="22" t="s">
        <v>111</v>
      </c>
    </row>
    <row r="423" spans="1:21" x14ac:dyDescent="0.2">
      <c r="A423" s="22" t="s">
        <v>878</v>
      </c>
      <c r="B423" s="22" t="s">
        <v>111</v>
      </c>
      <c r="C423" s="22" t="s">
        <v>879</v>
      </c>
      <c r="D423" s="23">
        <v>7.4899999999999994E-2</v>
      </c>
      <c r="E423" s="22">
        <v>5.0199999999999996</v>
      </c>
      <c r="F423" s="24">
        <v>0.55175925925925928</v>
      </c>
      <c r="J423" s="24">
        <v>0.55598379629629635</v>
      </c>
      <c r="K423" s="22">
        <v>0</v>
      </c>
      <c r="L423" s="22">
        <v>1319015040</v>
      </c>
      <c r="M423" s="22" t="s">
        <v>111</v>
      </c>
      <c r="N423" s="22" t="s">
        <v>111</v>
      </c>
      <c r="O423" s="22">
        <v>0</v>
      </c>
      <c r="P423" s="22">
        <v>0</v>
      </c>
      <c r="Q423" s="22">
        <v>83276183</v>
      </c>
      <c r="R423" s="22" t="s">
        <v>111</v>
      </c>
      <c r="S423" s="22">
        <v>10.06</v>
      </c>
      <c r="T423" s="23">
        <v>6.3500000000000001E-2</v>
      </c>
      <c r="U423" s="22" t="s">
        <v>111</v>
      </c>
    </row>
    <row r="424" spans="1:21" x14ac:dyDescent="0.2">
      <c r="A424" s="22" t="s">
        <v>139</v>
      </c>
      <c r="B424" s="22" t="s">
        <v>111</v>
      </c>
      <c r="C424" s="22" t="s">
        <v>498</v>
      </c>
      <c r="D424" s="23">
        <v>-9.9400000000000002E-2</v>
      </c>
      <c r="E424" s="22">
        <v>8.9700000000000006</v>
      </c>
      <c r="F424" s="22" t="s">
        <v>111</v>
      </c>
      <c r="J424" s="22" t="s">
        <v>111</v>
      </c>
      <c r="K424" s="22">
        <v>0</v>
      </c>
      <c r="L424" s="22">
        <v>2927113400</v>
      </c>
      <c r="M424" s="22" t="s">
        <v>111</v>
      </c>
      <c r="N424" s="22" t="s">
        <v>111</v>
      </c>
      <c r="O424" s="22">
        <v>0</v>
      </c>
      <c r="P424" s="22">
        <v>0</v>
      </c>
      <c r="Q424" s="22">
        <v>143044420</v>
      </c>
      <c r="R424" s="22" t="s">
        <v>111</v>
      </c>
      <c r="S424" s="22">
        <v>0</v>
      </c>
      <c r="T424" s="23">
        <v>4.7600000000000003E-2</v>
      </c>
      <c r="U424" s="22" t="s">
        <v>111</v>
      </c>
    </row>
    <row r="425" spans="1:21" x14ac:dyDescent="0.2">
      <c r="A425" s="22" t="s">
        <v>1169</v>
      </c>
      <c r="B425" s="22" t="s">
        <v>111</v>
      </c>
      <c r="C425" s="22" t="s">
        <v>1170</v>
      </c>
      <c r="D425" s="23">
        <v>-9.9500000000000005E-2</v>
      </c>
      <c r="E425" s="22">
        <v>19.36</v>
      </c>
      <c r="F425" s="22" t="s">
        <v>111</v>
      </c>
      <c r="J425" s="22" t="s">
        <v>111</v>
      </c>
      <c r="K425" s="22">
        <v>0</v>
      </c>
      <c r="L425" s="22">
        <v>3106141600</v>
      </c>
      <c r="M425" s="22" t="s">
        <v>111</v>
      </c>
      <c r="N425" s="22" t="s">
        <v>111</v>
      </c>
      <c r="O425" s="22">
        <v>0</v>
      </c>
      <c r="P425" s="22">
        <v>0</v>
      </c>
      <c r="Q425" s="22">
        <v>68028196</v>
      </c>
      <c r="R425" s="22" t="s">
        <v>111</v>
      </c>
      <c r="S425" s="22">
        <v>0</v>
      </c>
      <c r="T425" s="23">
        <v>2.1600000000000001E-2</v>
      </c>
      <c r="U425" s="22" t="s">
        <v>111</v>
      </c>
    </row>
    <row r="426" spans="1:21" x14ac:dyDescent="0.2">
      <c r="A426" s="22" t="s">
        <v>1390</v>
      </c>
      <c r="B426" s="22" t="s">
        <v>111</v>
      </c>
      <c r="C426" s="22" t="s">
        <v>1391</v>
      </c>
      <c r="D426" s="23">
        <v>-9.5799999999999996E-2</v>
      </c>
      <c r="E426" s="22">
        <v>13.87</v>
      </c>
      <c r="F426" s="22" t="s">
        <v>111</v>
      </c>
      <c r="J426" s="22" t="s">
        <v>111</v>
      </c>
      <c r="K426" s="22">
        <v>0</v>
      </c>
      <c r="L426" s="22">
        <v>2363697700</v>
      </c>
      <c r="M426" s="22" t="s">
        <v>111</v>
      </c>
      <c r="N426" s="22" t="s">
        <v>111</v>
      </c>
      <c r="O426" s="22">
        <v>0</v>
      </c>
      <c r="P426" s="22">
        <v>0</v>
      </c>
      <c r="Q426" s="22">
        <v>210837570</v>
      </c>
      <c r="R426" s="22" t="s">
        <v>111</v>
      </c>
      <c r="S426" s="22">
        <v>0.9</v>
      </c>
      <c r="T426" s="23">
        <v>8.8099999999999998E-2</v>
      </c>
      <c r="U426" s="22" t="s">
        <v>111</v>
      </c>
    </row>
    <row r="427" spans="1:21" x14ac:dyDescent="0.2">
      <c r="A427" s="22" t="s">
        <v>5225</v>
      </c>
      <c r="B427" s="22" t="s">
        <v>111</v>
      </c>
      <c r="C427" s="22" t="s">
        <v>5224</v>
      </c>
      <c r="D427" s="23">
        <v>-9.74E-2</v>
      </c>
      <c r="E427" s="22">
        <v>34.46</v>
      </c>
      <c r="F427" s="22" t="s">
        <v>111</v>
      </c>
      <c r="J427" s="22" t="s">
        <v>111</v>
      </c>
      <c r="K427" s="22">
        <v>0</v>
      </c>
      <c r="L427" s="22">
        <v>9173694200</v>
      </c>
      <c r="M427" s="22" t="s">
        <v>111</v>
      </c>
      <c r="N427" s="22" t="s">
        <v>111</v>
      </c>
      <c r="O427" s="22">
        <v>0</v>
      </c>
      <c r="P427" s="22">
        <v>0</v>
      </c>
      <c r="Q427" s="22">
        <v>325529650</v>
      </c>
      <c r="R427" s="22" t="s">
        <v>111</v>
      </c>
      <c r="S427" s="22">
        <v>0</v>
      </c>
      <c r="T427" s="23">
        <v>3.5000000000000003E-2</v>
      </c>
      <c r="U427" s="22" t="s">
        <v>111</v>
      </c>
    </row>
    <row r="428" spans="1:21" x14ac:dyDescent="0.2">
      <c r="A428" s="22" t="s">
        <v>9864</v>
      </c>
      <c r="B428" s="22" t="s">
        <v>111</v>
      </c>
      <c r="C428" s="22" t="s">
        <v>9863</v>
      </c>
      <c r="D428" s="23">
        <v>-0.1</v>
      </c>
      <c r="E428" s="22">
        <v>44.55</v>
      </c>
      <c r="F428" s="22" t="s">
        <v>111</v>
      </c>
      <c r="J428" s="22" t="s">
        <v>111</v>
      </c>
      <c r="K428" s="22">
        <v>0</v>
      </c>
      <c r="L428" s="22">
        <v>22557798000</v>
      </c>
      <c r="M428" s="22" t="s">
        <v>111</v>
      </c>
      <c r="N428" s="22" t="s">
        <v>111</v>
      </c>
      <c r="O428" s="22">
        <v>0</v>
      </c>
      <c r="P428" s="22">
        <v>0</v>
      </c>
      <c r="Q428" s="22">
        <v>734878860</v>
      </c>
      <c r="R428" s="22" t="s">
        <v>111</v>
      </c>
      <c r="S428" s="22">
        <v>0</v>
      </c>
      <c r="T428" s="23">
        <v>3.2399999999999998E-2</v>
      </c>
      <c r="U428" s="22" t="s">
        <v>111</v>
      </c>
    </row>
    <row r="429" spans="1:21" x14ac:dyDescent="0.2">
      <c r="A429" s="22" t="s">
        <v>3437</v>
      </c>
      <c r="B429" s="22" t="s">
        <v>111</v>
      </c>
      <c r="C429" s="22" t="s">
        <v>3436</v>
      </c>
      <c r="D429" s="23">
        <v>-9.5000000000000001E-2</v>
      </c>
      <c r="E429" s="22">
        <v>7.72</v>
      </c>
      <c r="F429" s="22" t="s">
        <v>111</v>
      </c>
      <c r="J429" s="22" t="s">
        <v>111</v>
      </c>
      <c r="K429" s="22">
        <v>0</v>
      </c>
      <c r="L429" s="22">
        <v>7707977000</v>
      </c>
      <c r="M429" s="22" t="s">
        <v>111</v>
      </c>
      <c r="N429" s="22" t="s">
        <v>111</v>
      </c>
      <c r="O429" s="22">
        <v>0</v>
      </c>
      <c r="P429" s="22">
        <v>62.96</v>
      </c>
      <c r="Q429" s="22">
        <v>294890120</v>
      </c>
      <c r="R429" s="22" t="s">
        <v>111</v>
      </c>
      <c r="S429" s="22">
        <v>7.0000000000000007E-2</v>
      </c>
      <c r="T429" s="23">
        <v>3.7699999999999997E-2</v>
      </c>
      <c r="U429" s="22" t="s">
        <v>111</v>
      </c>
    </row>
    <row r="430" spans="1:21" x14ac:dyDescent="0.2">
      <c r="A430" s="22" t="s">
        <v>624</v>
      </c>
      <c r="B430" s="22" t="s">
        <v>111</v>
      </c>
      <c r="C430" s="22" t="s">
        <v>625</v>
      </c>
      <c r="D430" s="23">
        <v>-9.9900000000000003E-2</v>
      </c>
      <c r="E430" s="22">
        <v>38.39</v>
      </c>
      <c r="F430" s="22" t="s">
        <v>111</v>
      </c>
      <c r="J430" s="22" t="s">
        <v>111</v>
      </c>
      <c r="K430" s="22">
        <v>0</v>
      </c>
      <c r="L430" s="22">
        <v>6049757100</v>
      </c>
      <c r="M430" s="22" t="s">
        <v>111</v>
      </c>
      <c r="N430" s="22" t="s">
        <v>111</v>
      </c>
      <c r="O430" s="22">
        <v>0</v>
      </c>
      <c r="P430" s="22">
        <v>0.14000000000000001</v>
      </c>
      <c r="Q430" s="22">
        <v>418134950</v>
      </c>
      <c r="R430" s="22" t="s">
        <v>111</v>
      </c>
      <c r="S430" s="22">
        <v>0</v>
      </c>
      <c r="T430" s="23">
        <v>6.7000000000000004E-2</v>
      </c>
      <c r="U430" s="22" t="s">
        <v>111</v>
      </c>
    </row>
    <row r="431" spans="1:21" x14ac:dyDescent="0.2">
      <c r="A431" s="22" t="s">
        <v>952</v>
      </c>
      <c r="B431" s="22" t="s">
        <v>111</v>
      </c>
      <c r="C431" s="22" t="s">
        <v>953</v>
      </c>
      <c r="D431" s="23">
        <v>-7.51E-2</v>
      </c>
      <c r="E431" s="22">
        <v>14.53</v>
      </c>
      <c r="F431" s="22" t="s">
        <v>111</v>
      </c>
      <c r="J431" s="22" t="s">
        <v>111</v>
      </c>
      <c r="K431" s="22">
        <v>0</v>
      </c>
      <c r="L431" s="22">
        <v>2167094300</v>
      </c>
      <c r="M431" s="22" t="s">
        <v>111</v>
      </c>
      <c r="N431" s="22" t="s">
        <v>111</v>
      </c>
      <c r="O431" s="22">
        <v>0</v>
      </c>
      <c r="P431" s="22">
        <v>1.71</v>
      </c>
      <c r="Q431" s="22">
        <v>96162827</v>
      </c>
      <c r="R431" s="22" t="s">
        <v>111</v>
      </c>
      <c r="S431" s="22">
        <v>0.88</v>
      </c>
      <c r="T431" s="23">
        <v>4.3999999999999997E-2</v>
      </c>
      <c r="U431" s="22" t="s">
        <v>111</v>
      </c>
    </row>
    <row r="432" spans="1:21" x14ac:dyDescent="0.2">
      <c r="A432" s="22" t="s">
        <v>3433</v>
      </c>
      <c r="B432" s="22" t="s">
        <v>111</v>
      </c>
      <c r="C432" s="22" t="s">
        <v>22290</v>
      </c>
      <c r="D432" s="23">
        <v>-0.10009999999999999</v>
      </c>
      <c r="E432" s="22">
        <v>26.71</v>
      </c>
      <c r="F432" s="22" t="s">
        <v>111</v>
      </c>
      <c r="J432" s="22" t="s">
        <v>111</v>
      </c>
      <c r="K432" s="22">
        <v>0</v>
      </c>
      <c r="L432" s="22">
        <v>6397282600</v>
      </c>
      <c r="M432" s="22" t="s">
        <v>111</v>
      </c>
      <c r="N432" s="22" t="s">
        <v>111</v>
      </c>
      <c r="O432" s="22">
        <v>0</v>
      </c>
      <c r="P432" s="22">
        <v>4.0599999999999996</v>
      </c>
      <c r="Q432" s="22">
        <v>431095100</v>
      </c>
      <c r="R432" s="22" t="s">
        <v>111</v>
      </c>
      <c r="S432" s="22">
        <v>0</v>
      </c>
      <c r="T432" s="23">
        <v>6.6299999999999998E-2</v>
      </c>
      <c r="U432" s="22" t="s">
        <v>111</v>
      </c>
    </row>
    <row r="433" spans="1:21" x14ac:dyDescent="0.2">
      <c r="A433" s="22" t="s">
        <v>1205</v>
      </c>
      <c r="B433" s="22" t="s">
        <v>111</v>
      </c>
      <c r="C433" s="22" t="s">
        <v>1206</v>
      </c>
      <c r="D433" s="23">
        <v>-7.7700000000000005E-2</v>
      </c>
      <c r="E433" s="22">
        <v>10.92</v>
      </c>
      <c r="F433" s="22" t="s">
        <v>111</v>
      </c>
      <c r="J433" s="22" t="s">
        <v>111</v>
      </c>
      <c r="K433" s="22">
        <v>0</v>
      </c>
      <c r="L433" s="22">
        <v>3425890800</v>
      </c>
      <c r="M433" s="22" t="s">
        <v>111</v>
      </c>
      <c r="N433" s="22" t="s">
        <v>111</v>
      </c>
      <c r="O433" s="22">
        <v>0</v>
      </c>
      <c r="P433" s="22">
        <v>0.36</v>
      </c>
      <c r="Q433" s="22">
        <v>213263540</v>
      </c>
      <c r="R433" s="22" t="s">
        <v>111</v>
      </c>
      <c r="S433" s="22">
        <v>2.73</v>
      </c>
      <c r="T433" s="23">
        <v>6.1499999999999999E-2</v>
      </c>
      <c r="U433" s="22" t="s">
        <v>111</v>
      </c>
    </row>
    <row r="434" spans="1:21" x14ac:dyDescent="0.2">
      <c r="A434" s="22" t="s">
        <v>3429</v>
      </c>
      <c r="B434" s="22" t="s">
        <v>111</v>
      </c>
      <c r="C434" s="22" t="s">
        <v>3428</v>
      </c>
      <c r="D434" s="23">
        <v>-8.3799999999999999E-2</v>
      </c>
      <c r="E434" s="22">
        <v>8.42</v>
      </c>
      <c r="F434" s="22" t="s">
        <v>111</v>
      </c>
      <c r="J434" s="22" t="s">
        <v>111</v>
      </c>
      <c r="K434" s="22">
        <v>0</v>
      </c>
      <c r="L434" s="22">
        <v>1986142500</v>
      </c>
      <c r="M434" s="22" t="s">
        <v>111</v>
      </c>
      <c r="N434" s="22" t="s">
        <v>111</v>
      </c>
      <c r="O434" s="22">
        <v>0</v>
      </c>
      <c r="P434" s="22">
        <v>0</v>
      </c>
      <c r="Q434" s="22">
        <v>62479931</v>
      </c>
      <c r="R434" s="22" t="s">
        <v>111</v>
      </c>
      <c r="S434" s="22">
        <v>0.37</v>
      </c>
      <c r="T434" s="23">
        <v>3.1E-2</v>
      </c>
      <c r="U434" s="22" t="s">
        <v>111</v>
      </c>
    </row>
    <row r="435" spans="1:21" x14ac:dyDescent="0.2">
      <c r="A435" s="22" t="s">
        <v>300</v>
      </c>
      <c r="B435" s="22" t="s">
        <v>111</v>
      </c>
      <c r="C435" s="22" t="s">
        <v>1835</v>
      </c>
      <c r="D435" s="23">
        <v>-9.9699999999999997E-2</v>
      </c>
      <c r="E435" s="22">
        <v>10.93</v>
      </c>
      <c r="F435" s="22" t="s">
        <v>111</v>
      </c>
      <c r="J435" s="22" t="s">
        <v>111</v>
      </c>
      <c r="K435" s="22">
        <v>0</v>
      </c>
      <c r="L435" s="22">
        <v>10419704300</v>
      </c>
      <c r="M435" s="22" t="s">
        <v>111</v>
      </c>
      <c r="N435" s="22" t="s">
        <v>111</v>
      </c>
      <c r="O435" s="22">
        <v>0</v>
      </c>
      <c r="P435" s="22">
        <v>5.44</v>
      </c>
      <c r="Q435" s="22">
        <v>421430430</v>
      </c>
      <c r="R435" s="22" t="s">
        <v>111</v>
      </c>
      <c r="S435" s="22">
        <v>0</v>
      </c>
      <c r="T435" s="23">
        <v>3.9600000000000003E-2</v>
      </c>
      <c r="U435" s="22" t="s">
        <v>111</v>
      </c>
    </row>
    <row r="436" spans="1:21" x14ac:dyDescent="0.2">
      <c r="A436" s="22" t="s">
        <v>3425</v>
      </c>
      <c r="B436" s="22" t="s">
        <v>111</v>
      </c>
      <c r="C436" s="22" t="s">
        <v>12394</v>
      </c>
      <c r="D436" s="23">
        <v>-9.01E-2</v>
      </c>
      <c r="E436" s="22">
        <v>9.09</v>
      </c>
      <c r="F436" s="22" t="s">
        <v>111</v>
      </c>
      <c r="J436" s="22" t="s">
        <v>111</v>
      </c>
      <c r="K436" s="22">
        <v>0</v>
      </c>
      <c r="L436" s="22">
        <v>18091288000</v>
      </c>
      <c r="M436" s="22" t="s">
        <v>111</v>
      </c>
      <c r="N436" s="22" t="s">
        <v>111</v>
      </c>
      <c r="O436" s="22">
        <v>0</v>
      </c>
      <c r="P436" s="22">
        <v>5.73</v>
      </c>
      <c r="Q436" s="22">
        <v>3114003200</v>
      </c>
      <c r="R436" s="22" t="s">
        <v>111</v>
      </c>
      <c r="S436" s="22">
        <v>0.88</v>
      </c>
      <c r="T436" s="23">
        <v>0.16919999999999999</v>
      </c>
      <c r="U436" s="22" t="s">
        <v>111</v>
      </c>
    </row>
    <row r="437" spans="1:21" x14ac:dyDescent="0.2">
      <c r="A437" s="22" t="s">
        <v>8225</v>
      </c>
      <c r="B437" s="22" t="s">
        <v>111</v>
      </c>
      <c r="C437" s="22" t="s">
        <v>8224</v>
      </c>
      <c r="D437" s="23">
        <v>-4.5199999999999997E-2</v>
      </c>
      <c r="E437" s="22">
        <v>16.88</v>
      </c>
      <c r="F437" s="22" t="s">
        <v>111</v>
      </c>
      <c r="J437" s="22" t="s">
        <v>111</v>
      </c>
      <c r="K437" s="22">
        <v>0</v>
      </c>
      <c r="L437" s="22">
        <v>22109627000</v>
      </c>
      <c r="M437" s="22" t="s">
        <v>111</v>
      </c>
      <c r="N437" s="22" t="s">
        <v>111</v>
      </c>
      <c r="O437" s="22">
        <v>0</v>
      </c>
      <c r="P437" s="22">
        <v>0</v>
      </c>
      <c r="Q437" s="22">
        <v>373134260</v>
      </c>
      <c r="R437" s="22" t="s">
        <v>111</v>
      </c>
      <c r="S437" s="22">
        <v>2.56</v>
      </c>
      <c r="T437" s="23">
        <v>1.7299999999999999E-2</v>
      </c>
      <c r="U437" s="22" t="s">
        <v>111</v>
      </c>
    </row>
    <row r="438" spans="1:21" x14ac:dyDescent="0.2">
      <c r="A438" s="22" t="s">
        <v>7188</v>
      </c>
      <c r="B438" s="22" t="s">
        <v>111</v>
      </c>
      <c r="C438" s="22" t="s">
        <v>7187</v>
      </c>
      <c r="D438" s="23">
        <v>-9.2600000000000002E-2</v>
      </c>
      <c r="E438" s="22">
        <v>58.7</v>
      </c>
      <c r="F438" s="22" t="s">
        <v>111</v>
      </c>
      <c r="J438" s="22" t="s">
        <v>111</v>
      </c>
      <c r="K438" s="22">
        <v>0</v>
      </c>
      <c r="L438" s="22">
        <v>33486989000</v>
      </c>
      <c r="M438" s="22" t="s">
        <v>111</v>
      </c>
      <c r="N438" s="22" t="s">
        <v>111</v>
      </c>
      <c r="O438" s="22">
        <v>0</v>
      </c>
      <c r="P438" s="22">
        <v>0</v>
      </c>
      <c r="Q438" s="22">
        <v>1387373000</v>
      </c>
      <c r="R438" s="22" t="s">
        <v>111</v>
      </c>
      <c r="S438" s="22">
        <v>0.1</v>
      </c>
      <c r="T438" s="23">
        <v>4.07E-2</v>
      </c>
      <c r="U438" s="22" t="s">
        <v>111</v>
      </c>
    </row>
    <row r="439" spans="1:21" x14ac:dyDescent="0.2">
      <c r="A439" s="22" t="s">
        <v>437</v>
      </c>
      <c r="B439" s="22" t="s">
        <v>111</v>
      </c>
      <c r="C439" s="22" t="s">
        <v>438</v>
      </c>
      <c r="D439" s="23">
        <v>-9.9900000000000003E-2</v>
      </c>
      <c r="E439" s="22">
        <v>24.69</v>
      </c>
      <c r="F439" s="22" t="s">
        <v>111</v>
      </c>
      <c r="J439" s="22" t="s">
        <v>111</v>
      </c>
      <c r="K439" s="22">
        <v>0</v>
      </c>
      <c r="L439" s="22">
        <v>2822164100</v>
      </c>
      <c r="M439" s="22" t="s">
        <v>111</v>
      </c>
      <c r="N439" s="22" t="s">
        <v>111</v>
      </c>
      <c r="O439" s="22">
        <v>0</v>
      </c>
      <c r="P439" s="22">
        <v>11.72</v>
      </c>
      <c r="Q439" s="22">
        <v>176124420</v>
      </c>
      <c r="R439" s="22" t="s">
        <v>111</v>
      </c>
      <c r="S439" s="22">
        <v>0</v>
      </c>
      <c r="T439" s="23">
        <v>6.1100000000000002E-2</v>
      </c>
      <c r="U439" s="22" t="s">
        <v>111</v>
      </c>
    </row>
    <row r="440" spans="1:21" x14ac:dyDescent="0.2">
      <c r="A440" s="22" t="s">
        <v>378</v>
      </c>
      <c r="B440" s="22" t="s">
        <v>111</v>
      </c>
      <c r="C440" s="22" t="s">
        <v>379</v>
      </c>
      <c r="D440" s="23">
        <v>-0.1</v>
      </c>
      <c r="E440" s="22">
        <v>45.47</v>
      </c>
      <c r="F440" s="22" t="s">
        <v>111</v>
      </c>
      <c r="J440" s="22" t="s">
        <v>111</v>
      </c>
      <c r="K440" s="22">
        <v>0</v>
      </c>
      <c r="L440" s="22">
        <v>8866724900</v>
      </c>
      <c r="M440" s="22" t="s">
        <v>111</v>
      </c>
      <c r="N440" s="22" t="s">
        <v>111</v>
      </c>
      <c r="O440" s="22">
        <v>0</v>
      </c>
      <c r="P440" s="22">
        <v>13.39</v>
      </c>
      <c r="Q440" s="22">
        <v>446969960</v>
      </c>
      <c r="R440" s="22" t="s">
        <v>111</v>
      </c>
      <c r="S440" s="22">
        <v>0</v>
      </c>
      <c r="T440" s="23">
        <v>4.9500000000000002E-2</v>
      </c>
      <c r="U440" s="22" t="s">
        <v>111</v>
      </c>
    </row>
    <row r="441" spans="1:21" x14ac:dyDescent="0.2">
      <c r="A441" s="22" t="s">
        <v>21954</v>
      </c>
      <c r="B441" s="22" t="s">
        <v>111</v>
      </c>
      <c r="C441" s="22" t="s">
        <v>21953</v>
      </c>
      <c r="D441" s="23">
        <v>-9.98E-2</v>
      </c>
      <c r="E441" s="22">
        <v>18.68</v>
      </c>
      <c r="F441" s="22" t="s">
        <v>111</v>
      </c>
      <c r="J441" s="22" t="s">
        <v>111</v>
      </c>
      <c r="K441" s="22">
        <v>0</v>
      </c>
      <c r="L441" s="22">
        <v>7855210900</v>
      </c>
      <c r="M441" s="22" t="s">
        <v>111</v>
      </c>
      <c r="N441" s="22" t="s">
        <v>111</v>
      </c>
      <c r="O441" s="22">
        <v>0</v>
      </c>
      <c r="P441" s="22">
        <v>6.69</v>
      </c>
      <c r="Q441" s="22">
        <v>106633947</v>
      </c>
      <c r="R441" s="22" t="s">
        <v>111</v>
      </c>
      <c r="S441" s="22">
        <v>0</v>
      </c>
      <c r="T441" s="23">
        <v>1.3299999999999999E-2</v>
      </c>
      <c r="U441" s="22" t="s">
        <v>111</v>
      </c>
    </row>
    <row r="442" spans="1:21" x14ac:dyDescent="0.2">
      <c r="A442" s="22" t="s">
        <v>3991</v>
      </c>
      <c r="B442" s="22" t="s">
        <v>111</v>
      </c>
      <c r="C442" s="22" t="s">
        <v>3990</v>
      </c>
      <c r="D442" s="23">
        <v>-9.7100000000000006E-2</v>
      </c>
      <c r="E442" s="22">
        <v>31.88</v>
      </c>
      <c r="F442" s="22" t="s">
        <v>111</v>
      </c>
      <c r="J442" s="22" t="s">
        <v>111</v>
      </c>
      <c r="K442" s="22">
        <v>0</v>
      </c>
      <c r="L442" s="22">
        <v>1345095700</v>
      </c>
      <c r="M442" s="22" t="s">
        <v>111</v>
      </c>
      <c r="N442" s="22" t="s">
        <v>111</v>
      </c>
      <c r="O442" s="22">
        <v>0</v>
      </c>
      <c r="P442" s="22">
        <v>0</v>
      </c>
      <c r="Q442" s="22">
        <v>104574121</v>
      </c>
      <c r="R442" s="22" t="s">
        <v>111</v>
      </c>
      <c r="S442" s="22">
        <v>0.02</v>
      </c>
      <c r="T442" s="23">
        <v>7.5999999999999998E-2</v>
      </c>
      <c r="U442" s="22" t="s">
        <v>111</v>
      </c>
    </row>
    <row r="443" spans="1:21" x14ac:dyDescent="0.2">
      <c r="A443" s="22" t="s">
        <v>622</v>
      </c>
      <c r="B443" s="22" t="s">
        <v>111</v>
      </c>
      <c r="C443" s="22" t="s">
        <v>623</v>
      </c>
      <c r="D443" s="23">
        <v>-9.5000000000000001E-2</v>
      </c>
      <c r="E443" s="22">
        <v>12.95</v>
      </c>
      <c r="F443" s="22" t="s">
        <v>111</v>
      </c>
      <c r="J443" s="22" t="s">
        <v>111</v>
      </c>
      <c r="K443" s="22">
        <v>0</v>
      </c>
      <c r="L443" s="22">
        <v>550400900</v>
      </c>
      <c r="M443" s="22" t="s">
        <v>111</v>
      </c>
      <c r="N443" s="22" t="s">
        <v>111</v>
      </c>
      <c r="O443" s="22">
        <v>0</v>
      </c>
      <c r="P443" s="22">
        <v>0</v>
      </c>
      <c r="Q443" s="22">
        <v>29913061</v>
      </c>
      <c r="R443" s="22" t="s">
        <v>111</v>
      </c>
      <c r="S443" s="22">
        <v>1.06</v>
      </c>
      <c r="T443" s="23">
        <v>5.2900000000000003E-2</v>
      </c>
      <c r="U443" s="22" t="s">
        <v>111</v>
      </c>
    </row>
    <row r="444" spans="1:21" x14ac:dyDescent="0.2">
      <c r="A444" s="22" t="s">
        <v>1937</v>
      </c>
      <c r="B444" s="22" t="s">
        <v>111</v>
      </c>
      <c r="C444" s="22" t="s">
        <v>1936</v>
      </c>
      <c r="D444" s="23">
        <v>-6.9900000000000004E-2</v>
      </c>
      <c r="E444" s="22">
        <v>20.079999999999998</v>
      </c>
      <c r="F444" s="22" t="s">
        <v>111</v>
      </c>
      <c r="J444" s="22" t="s">
        <v>111</v>
      </c>
      <c r="K444" s="22">
        <v>0</v>
      </c>
      <c r="L444" s="22">
        <v>1419990700</v>
      </c>
      <c r="M444" s="22" t="s">
        <v>111</v>
      </c>
      <c r="N444" s="22" t="s">
        <v>111</v>
      </c>
      <c r="O444" s="22">
        <v>0</v>
      </c>
      <c r="P444" s="22">
        <v>0</v>
      </c>
      <c r="Q444" s="22">
        <v>201785580</v>
      </c>
      <c r="R444" s="22" t="s">
        <v>111</v>
      </c>
      <c r="S444" s="22">
        <v>5.65</v>
      </c>
      <c r="T444" s="23">
        <v>0.1424</v>
      </c>
      <c r="U444" s="22" t="s">
        <v>111</v>
      </c>
    </row>
    <row r="445" spans="1:21" x14ac:dyDescent="0.2">
      <c r="A445" s="22" t="s">
        <v>2830</v>
      </c>
      <c r="B445" s="22" t="s">
        <v>111</v>
      </c>
      <c r="C445" s="22" t="s">
        <v>2829</v>
      </c>
      <c r="D445" s="23">
        <v>-9.7299999999999998E-2</v>
      </c>
      <c r="E445" s="22">
        <v>51.61</v>
      </c>
      <c r="F445" s="22" t="s">
        <v>111</v>
      </c>
      <c r="J445" s="22" t="s">
        <v>111</v>
      </c>
      <c r="K445" s="22">
        <v>0</v>
      </c>
      <c r="L445" s="22">
        <v>129072297000</v>
      </c>
      <c r="M445" s="22" t="s">
        <v>111</v>
      </c>
      <c r="N445" s="22" t="s">
        <v>111</v>
      </c>
      <c r="O445" s="22">
        <v>0</v>
      </c>
      <c r="P445" s="22">
        <v>52.74</v>
      </c>
      <c r="Q445" s="22">
        <v>6716310400</v>
      </c>
      <c r="R445" s="22" t="s">
        <v>111</v>
      </c>
      <c r="S445" s="22">
        <v>6.89</v>
      </c>
      <c r="T445" s="23">
        <v>5.0900000000000001E-2</v>
      </c>
      <c r="U445" s="22" t="s">
        <v>111</v>
      </c>
    </row>
    <row r="446" spans="1:21" x14ac:dyDescent="0.2">
      <c r="A446" s="22" t="s">
        <v>3419</v>
      </c>
      <c r="B446" s="22" t="s">
        <v>111</v>
      </c>
      <c r="C446" s="22" t="s">
        <v>3418</v>
      </c>
      <c r="D446" s="23">
        <v>-9.9900000000000003E-2</v>
      </c>
      <c r="E446" s="22">
        <v>13.97</v>
      </c>
      <c r="F446" s="22" t="s">
        <v>111</v>
      </c>
      <c r="J446" s="22" t="s">
        <v>111</v>
      </c>
      <c r="K446" s="22">
        <v>0</v>
      </c>
      <c r="L446" s="22">
        <v>2479800700</v>
      </c>
      <c r="M446" s="22" t="s">
        <v>111</v>
      </c>
      <c r="N446" s="22" t="s">
        <v>111</v>
      </c>
      <c r="O446" s="22">
        <v>0</v>
      </c>
      <c r="P446" s="22">
        <v>0</v>
      </c>
      <c r="Q446" s="22">
        <v>82610114</v>
      </c>
      <c r="R446" s="22" t="s">
        <v>111</v>
      </c>
      <c r="S446" s="22">
        <v>16.54</v>
      </c>
      <c r="T446" s="23">
        <v>3.3300000000000003E-2</v>
      </c>
      <c r="U446" s="22" t="s">
        <v>111</v>
      </c>
    </row>
    <row r="447" spans="1:21" x14ac:dyDescent="0.2">
      <c r="A447" s="22" t="s">
        <v>3417</v>
      </c>
      <c r="B447" s="22" t="s">
        <v>111</v>
      </c>
      <c r="C447" s="22" t="s">
        <v>3416</v>
      </c>
      <c r="D447" s="23">
        <v>-9.8199999999999996E-2</v>
      </c>
      <c r="E447" s="22">
        <v>60.98</v>
      </c>
      <c r="F447" s="22" t="s">
        <v>111</v>
      </c>
      <c r="J447" s="22" t="s">
        <v>111</v>
      </c>
      <c r="K447" s="22">
        <v>0</v>
      </c>
      <c r="L447" s="22">
        <v>15955884000</v>
      </c>
      <c r="M447" s="22" t="s">
        <v>111</v>
      </c>
      <c r="N447" s="22" t="s">
        <v>111</v>
      </c>
      <c r="O447" s="22">
        <v>0</v>
      </c>
      <c r="P447" s="22">
        <v>0</v>
      </c>
      <c r="Q447" s="22">
        <v>1268447020</v>
      </c>
      <c r="R447" s="22" t="s">
        <v>111</v>
      </c>
      <c r="S447" s="22">
        <v>0</v>
      </c>
      <c r="T447" s="23">
        <v>7.7899999999999997E-2</v>
      </c>
      <c r="U447" s="22" t="s">
        <v>111</v>
      </c>
    </row>
    <row r="448" spans="1:21" x14ac:dyDescent="0.2">
      <c r="A448" s="22" t="s">
        <v>2958</v>
      </c>
      <c r="B448" s="22" t="s">
        <v>111</v>
      </c>
      <c r="C448" s="22" t="s">
        <v>2957</v>
      </c>
      <c r="D448" s="23">
        <v>-9.6299999999999997E-2</v>
      </c>
      <c r="E448" s="22">
        <v>5.44</v>
      </c>
      <c r="F448" s="22" t="s">
        <v>111</v>
      </c>
      <c r="J448" s="22" t="s">
        <v>111</v>
      </c>
      <c r="K448" s="22">
        <v>0</v>
      </c>
      <c r="L448" s="22">
        <v>1933875200</v>
      </c>
      <c r="M448" s="22" t="s">
        <v>111</v>
      </c>
      <c r="N448" s="22" t="s">
        <v>111</v>
      </c>
      <c r="O448" s="22">
        <v>0</v>
      </c>
      <c r="P448" s="22">
        <v>0</v>
      </c>
      <c r="Q448" s="22">
        <v>40658464</v>
      </c>
      <c r="R448" s="22" t="s">
        <v>111</v>
      </c>
      <c r="S448" s="22">
        <v>32.44</v>
      </c>
      <c r="T448" s="23">
        <v>2.0400000000000001E-2</v>
      </c>
      <c r="U448" s="22" t="s">
        <v>111</v>
      </c>
    </row>
    <row r="449" spans="1:21" x14ac:dyDescent="0.2">
      <c r="A449" s="22" t="s">
        <v>1466</v>
      </c>
      <c r="B449" s="22" t="s">
        <v>111</v>
      </c>
      <c r="C449" s="22" t="s">
        <v>1467</v>
      </c>
      <c r="D449" s="23">
        <v>-7.8200000000000006E-2</v>
      </c>
      <c r="E449" s="22">
        <v>21.92</v>
      </c>
      <c r="F449" s="22" t="s">
        <v>111</v>
      </c>
      <c r="J449" s="22" t="s">
        <v>111</v>
      </c>
      <c r="K449" s="22">
        <v>0</v>
      </c>
      <c r="L449" s="22">
        <v>9518631200</v>
      </c>
      <c r="M449" s="22" t="s">
        <v>111</v>
      </c>
      <c r="N449" s="22" t="s">
        <v>111</v>
      </c>
      <c r="O449" s="22">
        <v>0</v>
      </c>
      <c r="P449" s="22">
        <v>1.74</v>
      </c>
      <c r="Q449" s="22">
        <v>758626900</v>
      </c>
      <c r="R449" s="22" t="s">
        <v>111</v>
      </c>
      <c r="S449" s="22">
        <v>0.93</v>
      </c>
      <c r="T449" s="23">
        <v>7.8200000000000006E-2</v>
      </c>
      <c r="U449" s="22" t="s">
        <v>111</v>
      </c>
    </row>
    <row r="450" spans="1:21" x14ac:dyDescent="0.2">
      <c r="A450" s="22" t="s">
        <v>948</v>
      </c>
      <c r="B450" s="22" t="s">
        <v>111</v>
      </c>
      <c r="C450" s="22" t="s">
        <v>949</v>
      </c>
      <c r="D450" s="23">
        <v>-8.5099999999999995E-2</v>
      </c>
      <c r="E450" s="22">
        <v>13.01</v>
      </c>
      <c r="F450" s="22" t="s">
        <v>111</v>
      </c>
      <c r="J450" s="22" t="s">
        <v>111</v>
      </c>
      <c r="K450" s="22">
        <v>0</v>
      </c>
      <c r="L450" s="22">
        <v>7303814000</v>
      </c>
      <c r="M450" s="22" t="s">
        <v>111</v>
      </c>
      <c r="N450" s="22" t="s">
        <v>111</v>
      </c>
      <c r="O450" s="22">
        <v>0</v>
      </c>
      <c r="P450" s="22">
        <v>0</v>
      </c>
      <c r="Q450" s="22">
        <v>139489970</v>
      </c>
      <c r="R450" s="22" t="s">
        <v>111</v>
      </c>
      <c r="S450" s="22">
        <v>1.1499999999999999</v>
      </c>
      <c r="T450" s="23">
        <v>1.89E-2</v>
      </c>
      <c r="U450" s="22" t="s">
        <v>111</v>
      </c>
    </row>
    <row r="451" spans="1:21" x14ac:dyDescent="0.2">
      <c r="A451" s="22" t="s">
        <v>628</v>
      </c>
      <c r="B451" s="22" t="s">
        <v>111</v>
      </c>
      <c r="C451" s="22" t="s">
        <v>629</v>
      </c>
      <c r="D451" s="23">
        <v>-9.9900000000000003E-2</v>
      </c>
      <c r="E451" s="22">
        <v>13.42</v>
      </c>
      <c r="F451" s="22" t="s">
        <v>111</v>
      </c>
      <c r="J451" s="22" t="s">
        <v>111</v>
      </c>
      <c r="K451" s="22">
        <v>0</v>
      </c>
      <c r="L451" s="22">
        <v>2512604900</v>
      </c>
      <c r="M451" s="22" t="s">
        <v>111</v>
      </c>
      <c r="N451" s="22" t="s">
        <v>111</v>
      </c>
      <c r="O451" s="22">
        <v>0</v>
      </c>
      <c r="P451" s="22">
        <v>0</v>
      </c>
      <c r="Q451" s="22">
        <v>128500134</v>
      </c>
      <c r="R451" s="22" t="s">
        <v>111</v>
      </c>
      <c r="S451" s="22">
        <v>0</v>
      </c>
      <c r="T451" s="23">
        <v>5.04E-2</v>
      </c>
      <c r="U451" s="22" t="s">
        <v>111</v>
      </c>
    </row>
    <row r="452" spans="1:21" x14ac:dyDescent="0.2">
      <c r="A452" s="22" t="s">
        <v>590</v>
      </c>
      <c r="B452" s="22" t="s">
        <v>111</v>
      </c>
      <c r="C452" s="22" t="s">
        <v>591</v>
      </c>
      <c r="D452" s="23">
        <v>-8.1799999999999998E-2</v>
      </c>
      <c r="E452" s="22">
        <v>14.48</v>
      </c>
      <c r="F452" s="22" t="s">
        <v>111</v>
      </c>
      <c r="J452" s="22" t="s">
        <v>111</v>
      </c>
      <c r="K452" s="22">
        <v>0</v>
      </c>
      <c r="L452" s="22">
        <v>983944960</v>
      </c>
      <c r="M452" s="22" t="s">
        <v>111</v>
      </c>
      <c r="N452" s="22" t="s">
        <v>111</v>
      </c>
      <c r="O452" s="22">
        <v>0</v>
      </c>
      <c r="P452" s="22">
        <v>0</v>
      </c>
      <c r="Q452" s="22">
        <v>182996360</v>
      </c>
      <c r="R452" s="22" t="s">
        <v>111</v>
      </c>
      <c r="S452" s="22">
        <v>2.66</v>
      </c>
      <c r="T452" s="23">
        <v>0.18440000000000001</v>
      </c>
      <c r="U452" s="22" t="s">
        <v>111</v>
      </c>
    </row>
    <row r="453" spans="1:21" x14ac:dyDescent="0.2">
      <c r="A453" s="22" t="s">
        <v>3408</v>
      </c>
      <c r="B453" s="22" t="s">
        <v>111</v>
      </c>
      <c r="C453" s="22" t="s">
        <v>3407</v>
      </c>
      <c r="D453" s="23">
        <v>-9.9299999999999999E-2</v>
      </c>
      <c r="E453" s="22">
        <v>14.24</v>
      </c>
      <c r="F453" s="22" t="s">
        <v>111</v>
      </c>
      <c r="J453" s="22" t="s">
        <v>111</v>
      </c>
      <c r="K453" s="22">
        <v>0</v>
      </c>
      <c r="L453" s="22">
        <v>922172930</v>
      </c>
      <c r="M453" s="22" t="s">
        <v>111</v>
      </c>
      <c r="N453" s="22" t="s">
        <v>111</v>
      </c>
      <c r="O453" s="22">
        <v>0</v>
      </c>
      <c r="P453" s="22">
        <v>0</v>
      </c>
      <c r="Q453" s="22">
        <v>57795426</v>
      </c>
      <c r="R453" s="22" t="s">
        <v>111</v>
      </c>
      <c r="S453" s="22">
        <v>0</v>
      </c>
      <c r="T453" s="23">
        <v>6.1600000000000002E-2</v>
      </c>
      <c r="U453" s="22" t="s">
        <v>111</v>
      </c>
    </row>
    <row r="454" spans="1:21" x14ac:dyDescent="0.2">
      <c r="A454" s="22" t="s">
        <v>21757</v>
      </c>
      <c r="B454" s="22" t="s">
        <v>111</v>
      </c>
      <c r="C454" s="22" t="s">
        <v>21756</v>
      </c>
      <c r="D454" s="23">
        <v>-9.6299999999999997E-2</v>
      </c>
      <c r="E454" s="22">
        <v>15.3</v>
      </c>
      <c r="F454" s="22" t="s">
        <v>111</v>
      </c>
      <c r="J454" s="22" t="s">
        <v>111</v>
      </c>
      <c r="K454" s="22">
        <v>0</v>
      </c>
      <c r="L454" s="22">
        <v>2121600000</v>
      </c>
      <c r="M454" s="22" t="s">
        <v>111</v>
      </c>
      <c r="N454" s="22" t="s">
        <v>111</v>
      </c>
      <c r="O454" s="22">
        <v>0</v>
      </c>
      <c r="P454" s="22">
        <v>0</v>
      </c>
      <c r="Q454" s="22">
        <v>97480836</v>
      </c>
      <c r="R454" s="22" t="s">
        <v>111</v>
      </c>
      <c r="S454" s="22">
        <v>11.53</v>
      </c>
      <c r="T454" s="23">
        <v>4.5199999999999997E-2</v>
      </c>
      <c r="U454" s="22" t="s">
        <v>111</v>
      </c>
    </row>
    <row r="455" spans="1:21" x14ac:dyDescent="0.2">
      <c r="A455" s="22" t="s">
        <v>1525</v>
      </c>
      <c r="B455" s="22" t="s">
        <v>111</v>
      </c>
      <c r="C455" s="22" t="s">
        <v>1526</v>
      </c>
      <c r="D455" s="23">
        <v>-7.4300000000000005E-2</v>
      </c>
      <c r="E455" s="22">
        <v>3.49</v>
      </c>
      <c r="F455" s="22" t="s">
        <v>111</v>
      </c>
      <c r="J455" s="22" t="s">
        <v>111</v>
      </c>
      <c r="K455" s="22">
        <v>0</v>
      </c>
      <c r="L455" s="22">
        <v>1989893300</v>
      </c>
      <c r="M455" s="22" t="s">
        <v>111</v>
      </c>
      <c r="N455" s="22" t="s">
        <v>111</v>
      </c>
      <c r="O455" s="22">
        <v>0</v>
      </c>
      <c r="P455" s="22">
        <v>0</v>
      </c>
      <c r="Q455" s="22">
        <v>218729750</v>
      </c>
      <c r="R455" s="22" t="s">
        <v>111</v>
      </c>
      <c r="S455" s="22">
        <v>8.82</v>
      </c>
      <c r="T455" s="23">
        <v>0.11020000000000001</v>
      </c>
      <c r="U455" s="22" t="s">
        <v>111</v>
      </c>
    </row>
    <row r="456" spans="1:21" x14ac:dyDescent="0.2">
      <c r="A456" s="22" t="s">
        <v>400</v>
      </c>
      <c r="B456" s="22" t="s">
        <v>111</v>
      </c>
      <c r="C456" s="22" t="s">
        <v>401</v>
      </c>
      <c r="D456" s="23">
        <v>-8.8999999999999996E-2</v>
      </c>
      <c r="E456" s="22">
        <v>20.48</v>
      </c>
      <c r="F456" s="22" t="s">
        <v>111</v>
      </c>
      <c r="J456" s="22" t="s">
        <v>111</v>
      </c>
      <c r="K456" s="22">
        <v>0</v>
      </c>
      <c r="L456" s="22">
        <v>2908406300</v>
      </c>
      <c r="M456" s="22" t="s">
        <v>111</v>
      </c>
      <c r="N456" s="22" t="s">
        <v>111</v>
      </c>
      <c r="O456" s="22">
        <v>0</v>
      </c>
      <c r="P456" s="22">
        <v>47.64</v>
      </c>
      <c r="Q456" s="22">
        <v>190772710</v>
      </c>
      <c r="R456" s="22" t="s">
        <v>111</v>
      </c>
      <c r="S456" s="22">
        <v>0.44</v>
      </c>
      <c r="T456" s="23">
        <v>6.4199999999999993E-2</v>
      </c>
      <c r="U456" s="22" t="s">
        <v>111</v>
      </c>
    </row>
    <row r="457" spans="1:21" x14ac:dyDescent="0.2">
      <c r="A457" s="22" t="s">
        <v>517</v>
      </c>
      <c r="B457" s="22" t="s">
        <v>111</v>
      </c>
      <c r="C457" s="22" t="s">
        <v>518</v>
      </c>
      <c r="D457" s="23">
        <v>-8.9200000000000002E-2</v>
      </c>
      <c r="E457" s="22">
        <v>16.34</v>
      </c>
      <c r="F457" s="22" t="s">
        <v>111</v>
      </c>
      <c r="J457" s="22" t="s">
        <v>111</v>
      </c>
      <c r="K457" s="22">
        <v>0</v>
      </c>
      <c r="L457" s="22">
        <v>3862970100</v>
      </c>
      <c r="M457" s="22" t="s">
        <v>111</v>
      </c>
      <c r="N457" s="22" t="s">
        <v>111</v>
      </c>
      <c r="O457" s="22">
        <v>0</v>
      </c>
      <c r="P457" s="22">
        <v>0</v>
      </c>
      <c r="Q457" s="22">
        <v>203953460</v>
      </c>
      <c r="R457" s="22" t="s">
        <v>111</v>
      </c>
      <c r="S457" s="22">
        <v>1</v>
      </c>
      <c r="T457" s="23">
        <v>5.2699999999999997E-2</v>
      </c>
      <c r="U457" s="22" t="s">
        <v>111</v>
      </c>
    </row>
    <row r="458" spans="1:21" x14ac:dyDescent="0.2">
      <c r="A458" s="22" t="s">
        <v>1201</v>
      </c>
      <c r="B458" s="22" t="s">
        <v>111</v>
      </c>
      <c r="C458" s="22" t="s">
        <v>1202</v>
      </c>
      <c r="D458" s="23">
        <v>-0.1</v>
      </c>
      <c r="E458" s="22">
        <v>11.16</v>
      </c>
      <c r="F458" s="22" t="s">
        <v>111</v>
      </c>
      <c r="J458" s="22" t="s">
        <v>111</v>
      </c>
      <c r="K458" s="22">
        <v>0</v>
      </c>
      <c r="L458" s="22">
        <v>7131336500</v>
      </c>
      <c r="M458" s="22" t="s">
        <v>111</v>
      </c>
      <c r="N458" s="22" t="s">
        <v>111</v>
      </c>
      <c r="O458" s="22">
        <v>0</v>
      </c>
      <c r="P458" s="22">
        <v>57.94</v>
      </c>
      <c r="Q458" s="22">
        <v>397400700</v>
      </c>
      <c r="R458" s="22" t="s">
        <v>111</v>
      </c>
      <c r="S458" s="22">
        <v>4.3899999999999997</v>
      </c>
      <c r="T458" s="23">
        <v>5.5300000000000002E-2</v>
      </c>
      <c r="U458" s="22" t="s">
        <v>111</v>
      </c>
    </row>
    <row r="459" spans="1:21" x14ac:dyDescent="0.2">
      <c r="A459" s="22" t="s">
        <v>14997</v>
      </c>
      <c r="B459" s="22" t="s">
        <v>111</v>
      </c>
      <c r="C459" s="22" t="s">
        <v>14996</v>
      </c>
      <c r="D459" s="23">
        <v>-6.6500000000000004E-2</v>
      </c>
      <c r="E459" s="22">
        <v>7.72</v>
      </c>
      <c r="F459" s="22" t="s">
        <v>111</v>
      </c>
      <c r="J459" s="22" t="s">
        <v>111</v>
      </c>
      <c r="K459" s="22">
        <v>0</v>
      </c>
      <c r="L459" s="22">
        <v>3788970600</v>
      </c>
      <c r="M459" s="22" t="s">
        <v>111</v>
      </c>
      <c r="N459" s="22" t="s">
        <v>111</v>
      </c>
      <c r="O459" s="22">
        <v>0</v>
      </c>
      <c r="P459" s="22">
        <v>0</v>
      </c>
      <c r="Q459" s="22">
        <v>260055550</v>
      </c>
      <c r="R459" s="22" t="s">
        <v>111</v>
      </c>
      <c r="S459" s="22">
        <v>3.79</v>
      </c>
      <c r="T459" s="23">
        <v>6.9099999999999995E-2</v>
      </c>
      <c r="U459" s="22" t="s">
        <v>111</v>
      </c>
    </row>
    <row r="460" spans="1:21" x14ac:dyDescent="0.2">
      <c r="A460" s="22" t="s">
        <v>16487</v>
      </c>
      <c r="B460" s="22" t="s">
        <v>111</v>
      </c>
      <c r="C460" s="22" t="s">
        <v>16486</v>
      </c>
      <c r="D460" s="23">
        <v>-8.4000000000000005E-2</v>
      </c>
      <c r="E460" s="22">
        <v>27.15</v>
      </c>
      <c r="F460" s="22" t="s">
        <v>111</v>
      </c>
      <c r="J460" s="22" t="s">
        <v>111</v>
      </c>
      <c r="K460" s="22">
        <v>0</v>
      </c>
      <c r="L460" s="22">
        <v>1452969700</v>
      </c>
      <c r="M460" s="22" t="s">
        <v>111</v>
      </c>
      <c r="N460" s="22" t="s">
        <v>111</v>
      </c>
      <c r="O460" s="22">
        <v>0</v>
      </c>
      <c r="P460" s="22">
        <v>0</v>
      </c>
      <c r="Q460" s="22">
        <v>143736290</v>
      </c>
      <c r="R460" s="22" t="s">
        <v>111</v>
      </c>
      <c r="S460" s="22">
        <v>2.35</v>
      </c>
      <c r="T460" s="23">
        <v>9.8599999999999993E-2</v>
      </c>
      <c r="U460" s="22" t="s">
        <v>111</v>
      </c>
    </row>
    <row r="461" spans="1:21" x14ac:dyDescent="0.2">
      <c r="A461" s="22" t="s">
        <v>21952</v>
      </c>
      <c r="B461" s="22" t="s">
        <v>111</v>
      </c>
      <c r="C461" s="22" t="s">
        <v>21951</v>
      </c>
      <c r="D461" s="23">
        <v>-0.1</v>
      </c>
      <c r="E461" s="22">
        <v>139.46</v>
      </c>
      <c r="F461" s="22" t="s">
        <v>111</v>
      </c>
      <c r="J461" s="22" t="s">
        <v>111</v>
      </c>
      <c r="K461" s="22">
        <v>0</v>
      </c>
      <c r="L461" s="22">
        <v>21278481000</v>
      </c>
      <c r="M461" s="22" t="s">
        <v>111</v>
      </c>
      <c r="N461" s="22" t="s">
        <v>111</v>
      </c>
      <c r="O461" s="22">
        <v>0</v>
      </c>
      <c r="P461" s="22">
        <v>0</v>
      </c>
      <c r="Q461" s="22">
        <v>812462300</v>
      </c>
      <c r="R461" s="22" t="s">
        <v>111</v>
      </c>
      <c r="S461" s="22">
        <v>0</v>
      </c>
      <c r="T461" s="23">
        <v>3.7699999999999997E-2</v>
      </c>
      <c r="U461" s="22" t="s">
        <v>111</v>
      </c>
    </row>
    <row r="462" spans="1:21" x14ac:dyDescent="0.2">
      <c r="A462" s="22" t="s">
        <v>1118</v>
      </c>
      <c r="B462" s="22" t="s">
        <v>111</v>
      </c>
      <c r="C462" s="22" t="s">
        <v>1119</v>
      </c>
      <c r="D462" s="23">
        <v>-9.5399999999999999E-2</v>
      </c>
      <c r="E462" s="22">
        <v>16.68</v>
      </c>
      <c r="F462" s="22" t="s">
        <v>111</v>
      </c>
      <c r="J462" s="22" t="s">
        <v>111</v>
      </c>
      <c r="K462" s="22">
        <v>0</v>
      </c>
      <c r="L462" s="22">
        <v>5646742400</v>
      </c>
      <c r="M462" s="22" t="s">
        <v>111</v>
      </c>
      <c r="N462" s="22" t="s">
        <v>111</v>
      </c>
      <c r="O462" s="22">
        <v>0</v>
      </c>
      <c r="P462" s="22">
        <v>0</v>
      </c>
      <c r="Q462" s="22">
        <v>326332170</v>
      </c>
      <c r="R462" s="22" t="s">
        <v>111</v>
      </c>
      <c r="S462" s="22">
        <v>12.48</v>
      </c>
      <c r="T462" s="23">
        <v>5.57E-2</v>
      </c>
      <c r="U462" s="22" t="s">
        <v>111</v>
      </c>
    </row>
    <row r="463" spans="1:21" x14ac:dyDescent="0.2">
      <c r="A463" s="22" t="s">
        <v>7751</v>
      </c>
      <c r="B463" s="22" t="s">
        <v>111</v>
      </c>
      <c r="C463" s="22" t="s">
        <v>7750</v>
      </c>
      <c r="D463" s="23">
        <v>-0.10009999999999999</v>
      </c>
      <c r="E463" s="22">
        <v>31.57</v>
      </c>
      <c r="F463" s="22" t="s">
        <v>111</v>
      </c>
      <c r="J463" s="22" t="s">
        <v>111</v>
      </c>
      <c r="K463" s="22">
        <v>0</v>
      </c>
      <c r="L463" s="22">
        <v>6436475300</v>
      </c>
      <c r="M463" s="22" t="s">
        <v>111</v>
      </c>
      <c r="N463" s="22" t="s">
        <v>111</v>
      </c>
      <c r="O463" s="22">
        <v>0</v>
      </c>
      <c r="P463" s="22">
        <v>0</v>
      </c>
      <c r="Q463" s="22">
        <v>156113680</v>
      </c>
      <c r="R463" s="22" t="s">
        <v>111</v>
      </c>
      <c r="S463" s="22">
        <v>1.44</v>
      </c>
      <c r="T463" s="23">
        <v>2.4199999999999999E-2</v>
      </c>
      <c r="U463" s="22" t="s">
        <v>111</v>
      </c>
    </row>
    <row r="464" spans="1:21" x14ac:dyDescent="0.2">
      <c r="A464" s="22" t="s">
        <v>1342</v>
      </c>
      <c r="B464" s="22" t="s">
        <v>111</v>
      </c>
      <c r="C464" s="22" t="s">
        <v>1343</v>
      </c>
      <c r="D464" s="23">
        <v>-9.9699999999999997E-2</v>
      </c>
      <c r="E464" s="22">
        <v>8.0399999999999991</v>
      </c>
      <c r="F464" s="22" t="s">
        <v>111</v>
      </c>
      <c r="J464" s="22" t="s">
        <v>111</v>
      </c>
      <c r="K464" s="22">
        <v>0</v>
      </c>
      <c r="L464" s="22">
        <v>6329702300</v>
      </c>
      <c r="M464" s="22" t="s">
        <v>111</v>
      </c>
      <c r="N464" s="22" t="s">
        <v>111</v>
      </c>
      <c r="O464" s="22">
        <v>0</v>
      </c>
      <c r="P464" s="22">
        <v>0</v>
      </c>
      <c r="Q464" s="22">
        <v>390758440</v>
      </c>
      <c r="R464" s="22" t="s">
        <v>111</v>
      </c>
      <c r="S464" s="22">
        <v>0</v>
      </c>
      <c r="T464" s="23">
        <v>6.0699999999999997E-2</v>
      </c>
      <c r="U464" s="22" t="s">
        <v>111</v>
      </c>
    </row>
    <row r="465" spans="1:21" x14ac:dyDescent="0.2">
      <c r="A465" s="22" t="s">
        <v>2647</v>
      </c>
      <c r="B465" s="22" t="s">
        <v>111</v>
      </c>
      <c r="C465" s="22" t="s">
        <v>2646</v>
      </c>
      <c r="D465" s="23">
        <v>-8.1500000000000003E-2</v>
      </c>
      <c r="E465" s="22">
        <v>4.51</v>
      </c>
      <c r="F465" s="22" t="s">
        <v>111</v>
      </c>
      <c r="J465" s="22" t="s">
        <v>111</v>
      </c>
      <c r="K465" s="22">
        <v>0</v>
      </c>
      <c r="L465" s="22">
        <v>2598665600</v>
      </c>
      <c r="M465" s="22" t="s">
        <v>111</v>
      </c>
      <c r="N465" s="22" t="s">
        <v>111</v>
      </c>
      <c r="O465" s="22">
        <v>0</v>
      </c>
      <c r="P465" s="22">
        <v>0</v>
      </c>
      <c r="Q465" s="22">
        <v>93358940</v>
      </c>
      <c r="R465" s="22" t="s">
        <v>111</v>
      </c>
      <c r="S465" s="22">
        <v>1.22</v>
      </c>
      <c r="T465" s="23">
        <v>3.5900000000000001E-2</v>
      </c>
      <c r="U465" s="22" t="s">
        <v>111</v>
      </c>
    </row>
    <row r="466" spans="1:21" x14ac:dyDescent="0.2">
      <c r="A466" s="22" t="s">
        <v>2425</v>
      </c>
      <c r="B466" s="22" t="s">
        <v>111</v>
      </c>
      <c r="C466" s="22" t="s">
        <v>2424</v>
      </c>
      <c r="D466" s="23">
        <v>-0.10009999999999999</v>
      </c>
      <c r="E466" s="22">
        <v>17.62</v>
      </c>
      <c r="F466" s="22" t="s">
        <v>111</v>
      </c>
      <c r="J466" s="22" t="s">
        <v>111</v>
      </c>
      <c r="K466" s="22">
        <v>0</v>
      </c>
      <c r="L466" s="22">
        <v>3679908100</v>
      </c>
      <c r="M466" s="22" t="s">
        <v>111</v>
      </c>
      <c r="N466" s="22" t="s">
        <v>111</v>
      </c>
      <c r="O466" s="22">
        <v>0</v>
      </c>
      <c r="P466" s="22">
        <v>0</v>
      </c>
      <c r="Q466" s="22">
        <v>122131612</v>
      </c>
      <c r="R466" s="22" t="s">
        <v>111</v>
      </c>
      <c r="S466" s="22">
        <v>0.8</v>
      </c>
      <c r="T466" s="23">
        <v>3.3099999999999997E-2</v>
      </c>
      <c r="U466" s="22" t="s">
        <v>111</v>
      </c>
    </row>
    <row r="467" spans="1:21" x14ac:dyDescent="0.2">
      <c r="A467" s="22" t="s">
        <v>47</v>
      </c>
      <c r="B467" s="22" t="s">
        <v>111</v>
      </c>
      <c r="C467" s="22" t="s">
        <v>48</v>
      </c>
      <c r="D467" s="23">
        <v>7.2900000000000006E-2</v>
      </c>
      <c r="E467" s="22">
        <v>13.83</v>
      </c>
      <c r="F467" s="24">
        <v>0.46039351851851851</v>
      </c>
      <c r="J467" s="24">
        <v>0.46039351851851851</v>
      </c>
      <c r="K467" s="22">
        <v>0</v>
      </c>
      <c r="L467" s="22">
        <v>8770986000</v>
      </c>
      <c r="M467" s="22" t="s">
        <v>111</v>
      </c>
      <c r="N467" s="22" t="s">
        <v>111</v>
      </c>
      <c r="O467" s="22">
        <v>0</v>
      </c>
      <c r="P467" s="22">
        <v>90.89</v>
      </c>
      <c r="Q467" s="22">
        <v>180903030</v>
      </c>
      <c r="R467" s="22" t="s">
        <v>111</v>
      </c>
      <c r="S467" s="22">
        <v>40.28</v>
      </c>
      <c r="T467" s="23">
        <v>2.12E-2</v>
      </c>
      <c r="U467" s="22" t="s">
        <v>111</v>
      </c>
    </row>
    <row r="468" spans="1:21" x14ac:dyDescent="0.2">
      <c r="A468" s="22" t="s">
        <v>654</v>
      </c>
      <c r="B468" s="22" t="s">
        <v>111</v>
      </c>
      <c r="C468" s="22" t="s">
        <v>655</v>
      </c>
      <c r="D468" s="23">
        <v>-8.3599999999999994E-2</v>
      </c>
      <c r="E468" s="22">
        <v>18.190000000000001</v>
      </c>
      <c r="F468" s="22" t="s">
        <v>111</v>
      </c>
      <c r="J468" s="22" t="s">
        <v>111</v>
      </c>
      <c r="K468" s="22">
        <v>0</v>
      </c>
      <c r="L468" s="22">
        <v>1819000000</v>
      </c>
      <c r="M468" s="22" t="s">
        <v>111</v>
      </c>
      <c r="N468" s="22" t="s">
        <v>111</v>
      </c>
      <c r="O468" s="22">
        <v>0</v>
      </c>
      <c r="P468" s="22">
        <v>4.66</v>
      </c>
      <c r="Q468" s="22">
        <v>97298386</v>
      </c>
      <c r="R468" s="22" t="s">
        <v>111</v>
      </c>
      <c r="S468" s="22">
        <v>5.64</v>
      </c>
      <c r="T468" s="23">
        <v>5.3800000000000001E-2</v>
      </c>
      <c r="U468" s="22" t="s">
        <v>111</v>
      </c>
    </row>
    <row r="469" spans="1:21" x14ac:dyDescent="0.2">
      <c r="A469" s="22" t="s">
        <v>14728</v>
      </c>
      <c r="B469" s="22" t="s">
        <v>111</v>
      </c>
      <c r="C469" s="22" t="s">
        <v>14727</v>
      </c>
      <c r="D469" s="23">
        <v>-9.8900000000000002E-2</v>
      </c>
      <c r="E469" s="22">
        <v>8.11</v>
      </c>
      <c r="F469" s="22" t="s">
        <v>111</v>
      </c>
      <c r="J469" s="22" t="s">
        <v>111</v>
      </c>
      <c r="K469" s="22">
        <v>0</v>
      </c>
      <c r="L469" s="22">
        <v>1814521300</v>
      </c>
      <c r="M469" s="22" t="s">
        <v>111</v>
      </c>
      <c r="N469" s="22" t="s">
        <v>111</v>
      </c>
      <c r="O469" s="22">
        <v>0</v>
      </c>
      <c r="P469" s="22">
        <v>0.89</v>
      </c>
      <c r="Q469" s="22">
        <v>96319632</v>
      </c>
      <c r="R469" s="22" t="s">
        <v>111</v>
      </c>
      <c r="S469" s="22">
        <v>0</v>
      </c>
      <c r="T469" s="23">
        <v>5.2400000000000002E-2</v>
      </c>
      <c r="U469" s="22" t="s">
        <v>111</v>
      </c>
    </row>
    <row r="470" spans="1:21" x14ac:dyDescent="0.2">
      <c r="A470" s="22" t="s">
        <v>4577</v>
      </c>
      <c r="B470" s="22" t="s">
        <v>111</v>
      </c>
      <c r="C470" s="22" t="s">
        <v>4576</v>
      </c>
      <c r="D470" s="23">
        <v>-9.9699999999999997E-2</v>
      </c>
      <c r="E470" s="22">
        <v>9.93</v>
      </c>
      <c r="F470" s="22" t="s">
        <v>111</v>
      </c>
      <c r="J470" s="22" t="s">
        <v>111</v>
      </c>
      <c r="K470" s="22">
        <v>0</v>
      </c>
      <c r="L470" s="22">
        <v>4325439400</v>
      </c>
      <c r="M470" s="22" t="s">
        <v>111</v>
      </c>
      <c r="N470" s="22" t="s">
        <v>111</v>
      </c>
      <c r="O470" s="22">
        <v>0</v>
      </c>
      <c r="P470" s="22">
        <v>44.94</v>
      </c>
      <c r="Q470" s="22">
        <v>249133730</v>
      </c>
      <c r="R470" s="22" t="s">
        <v>111</v>
      </c>
      <c r="S470" s="22">
        <v>4.26</v>
      </c>
      <c r="T470" s="23">
        <v>5.6800000000000003E-2</v>
      </c>
      <c r="U470" s="22" t="s">
        <v>111</v>
      </c>
    </row>
    <row r="471" spans="1:21" x14ac:dyDescent="0.2">
      <c r="A471" s="22" t="s">
        <v>1398</v>
      </c>
      <c r="B471" s="22" t="s">
        <v>111</v>
      </c>
      <c r="C471" s="22" t="s">
        <v>1399</v>
      </c>
      <c r="D471" s="23">
        <v>-7.6300000000000007E-2</v>
      </c>
      <c r="E471" s="22">
        <v>30.61</v>
      </c>
      <c r="F471" s="22" t="s">
        <v>111</v>
      </c>
      <c r="J471" s="22" t="s">
        <v>111</v>
      </c>
      <c r="K471" s="22">
        <v>0</v>
      </c>
      <c r="L471" s="22">
        <v>8114013400</v>
      </c>
      <c r="M471" s="22" t="s">
        <v>111</v>
      </c>
      <c r="N471" s="22" t="s">
        <v>111</v>
      </c>
      <c r="O471" s="22">
        <v>0</v>
      </c>
      <c r="P471" s="22">
        <v>0</v>
      </c>
      <c r="Q471" s="22">
        <v>575748940</v>
      </c>
      <c r="R471" s="22" t="s">
        <v>111</v>
      </c>
      <c r="S471" s="22">
        <v>1.45</v>
      </c>
      <c r="T471" s="23">
        <v>7.0300000000000001E-2</v>
      </c>
      <c r="U471" s="22" t="s">
        <v>111</v>
      </c>
    </row>
    <row r="472" spans="1:21" x14ac:dyDescent="0.2">
      <c r="A472" s="22" t="s">
        <v>1661</v>
      </c>
      <c r="B472" s="22" t="s">
        <v>111</v>
      </c>
      <c r="C472" s="22" t="s">
        <v>1662</v>
      </c>
      <c r="D472" s="23">
        <v>-8.77E-2</v>
      </c>
      <c r="E472" s="22">
        <v>28.61</v>
      </c>
      <c r="F472" s="22" t="s">
        <v>111</v>
      </c>
      <c r="J472" s="22" t="s">
        <v>111</v>
      </c>
      <c r="K472" s="22">
        <v>0</v>
      </c>
      <c r="L472" s="22">
        <v>4303658300</v>
      </c>
      <c r="M472" s="22" t="s">
        <v>111</v>
      </c>
      <c r="N472" s="22" t="s">
        <v>111</v>
      </c>
      <c r="O472" s="22">
        <v>0</v>
      </c>
      <c r="P472" s="22">
        <v>0</v>
      </c>
      <c r="Q472" s="22">
        <v>234061770</v>
      </c>
      <c r="R472" s="22" t="s">
        <v>111</v>
      </c>
      <c r="S472" s="22">
        <v>0.4</v>
      </c>
      <c r="T472" s="23">
        <v>5.3499999999999999E-2</v>
      </c>
      <c r="U472" s="22" t="s">
        <v>111</v>
      </c>
    </row>
    <row r="473" spans="1:21" x14ac:dyDescent="0.2">
      <c r="A473" s="22" t="s">
        <v>4811</v>
      </c>
      <c r="B473" s="22" t="s">
        <v>111</v>
      </c>
      <c r="C473" s="22" t="s">
        <v>4810</v>
      </c>
      <c r="D473" s="23">
        <v>-9.9900000000000003E-2</v>
      </c>
      <c r="E473" s="22">
        <v>25.6</v>
      </c>
      <c r="F473" s="22" t="s">
        <v>111</v>
      </c>
      <c r="J473" s="22" t="s">
        <v>111</v>
      </c>
      <c r="K473" s="22">
        <v>0</v>
      </c>
      <c r="L473" s="22">
        <v>11590040200</v>
      </c>
      <c r="M473" s="22" t="s">
        <v>111</v>
      </c>
      <c r="N473" s="22" t="s">
        <v>111</v>
      </c>
      <c r="O473" s="22">
        <v>0</v>
      </c>
      <c r="P473" s="22">
        <v>36.42</v>
      </c>
      <c r="Q473" s="22">
        <v>576354370</v>
      </c>
      <c r="R473" s="22" t="s">
        <v>111</v>
      </c>
      <c r="S473" s="22">
        <v>0.19</v>
      </c>
      <c r="T473" s="23">
        <v>4.9299999999999997E-2</v>
      </c>
      <c r="U473" s="22" t="s">
        <v>111</v>
      </c>
    </row>
    <row r="474" spans="1:21" x14ac:dyDescent="0.2">
      <c r="A474" s="22" t="s">
        <v>4298</v>
      </c>
      <c r="B474" s="22" t="s">
        <v>111</v>
      </c>
      <c r="C474" s="22" t="s">
        <v>4297</v>
      </c>
      <c r="D474" s="23">
        <v>-6.6900000000000001E-2</v>
      </c>
      <c r="E474" s="22">
        <v>47</v>
      </c>
      <c r="F474" s="22" t="s">
        <v>111</v>
      </c>
      <c r="J474" s="22" t="s">
        <v>111</v>
      </c>
      <c r="K474" s="22">
        <v>0</v>
      </c>
      <c r="L474" s="22">
        <v>1561377600</v>
      </c>
      <c r="M474" s="22" t="s">
        <v>111</v>
      </c>
      <c r="N474" s="22" t="s">
        <v>111</v>
      </c>
      <c r="O474" s="22">
        <v>0</v>
      </c>
      <c r="P474" s="22">
        <v>18.670000000000002</v>
      </c>
      <c r="Q474" s="22">
        <v>269551860</v>
      </c>
      <c r="R474" s="22" t="s">
        <v>111</v>
      </c>
      <c r="S474" s="22">
        <v>32.01</v>
      </c>
      <c r="T474" s="23">
        <v>0.1736</v>
      </c>
      <c r="U474" s="22" t="s">
        <v>111</v>
      </c>
    </row>
    <row r="475" spans="1:21" x14ac:dyDescent="0.2">
      <c r="A475" s="22" t="s">
        <v>4940</v>
      </c>
      <c r="B475" s="22" t="s">
        <v>111</v>
      </c>
      <c r="C475" s="22" t="s">
        <v>4939</v>
      </c>
      <c r="D475" s="23">
        <v>-9.9000000000000005E-2</v>
      </c>
      <c r="E475" s="22">
        <v>9.1</v>
      </c>
      <c r="F475" s="22" t="s">
        <v>111</v>
      </c>
      <c r="J475" s="22" t="s">
        <v>111</v>
      </c>
      <c r="K475" s="22">
        <v>0</v>
      </c>
      <c r="L475" s="22">
        <v>8057619000</v>
      </c>
      <c r="M475" s="22" t="s">
        <v>111</v>
      </c>
      <c r="N475" s="22" t="s">
        <v>111</v>
      </c>
      <c r="O475" s="22">
        <v>0</v>
      </c>
      <c r="P475" s="22">
        <v>12.13</v>
      </c>
      <c r="Q475" s="22">
        <v>188546740</v>
      </c>
      <c r="R475" s="22" t="s">
        <v>111</v>
      </c>
      <c r="S475" s="22">
        <v>0.01</v>
      </c>
      <c r="T475" s="23">
        <v>2.29E-2</v>
      </c>
      <c r="U475" s="22" t="s">
        <v>111</v>
      </c>
    </row>
    <row r="476" spans="1:21" x14ac:dyDescent="0.2">
      <c r="A476" s="22" t="s">
        <v>1820</v>
      </c>
      <c r="B476" s="22" t="s">
        <v>111</v>
      </c>
      <c r="C476" s="22" t="s">
        <v>1821</v>
      </c>
      <c r="D476" s="23">
        <v>-9.9000000000000005E-2</v>
      </c>
      <c r="E476" s="22">
        <v>29.23</v>
      </c>
      <c r="F476" s="22" t="s">
        <v>111</v>
      </c>
      <c r="J476" s="22" t="s">
        <v>111</v>
      </c>
      <c r="K476" s="22">
        <v>0</v>
      </c>
      <c r="L476" s="22">
        <v>1197377720</v>
      </c>
      <c r="M476" s="22" t="s">
        <v>111</v>
      </c>
      <c r="N476" s="22" t="s">
        <v>111</v>
      </c>
      <c r="O476" s="22">
        <v>0</v>
      </c>
      <c r="P476" s="22">
        <v>0</v>
      </c>
      <c r="Q476" s="22">
        <v>74804148</v>
      </c>
      <c r="R476" s="22" t="s">
        <v>111</v>
      </c>
      <c r="S476" s="22">
        <v>0</v>
      </c>
      <c r="T476" s="23">
        <v>6.0900000000000003E-2</v>
      </c>
      <c r="U476" s="22" t="s">
        <v>111</v>
      </c>
    </row>
    <row r="477" spans="1:21" x14ac:dyDescent="0.2">
      <c r="A477" s="22" t="s">
        <v>1691</v>
      </c>
      <c r="B477" s="22" t="s">
        <v>111</v>
      </c>
      <c r="C477" s="22" t="s">
        <v>1692</v>
      </c>
      <c r="D477" s="23">
        <v>-8.72E-2</v>
      </c>
      <c r="E477" s="22">
        <v>14.23</v>
      </c>
      <c r="F477" s="22" t="s">
        <v>111</v>
      </c>
      <c r="J477" s="22" t="s">
        <v>111</v>
      </c>
      <c r="K477" s="22">
        <v>0</v>
      </c>
      <c r="L477" s="22">
        <v>2090102400</v>
      </c>
      <c r="M477" s="22" t="s">
        <v>111</v>
      </c>
      <c r="N477" s="22" t="s">
        <v>111</v>
      </c>
      <c r="O477" s="22">
        <v>0</v>
      </c>
      <c r="P477" s="22">
        <v>0</v>
      </c>
      <c r="Q477" s="22">
        <v>77505722</v>
      </c>
      <c r="R477" s="22" t="s">
        <v>111</v>
      </c>
      <c r="S477" s="22">
        <v>2.44</v>
      </c>
      <c r="T477" s="23">
        <v>3.6700000000000003E-2</v>
      </c>
      <c r="U477" s="22" t="s">
        <v>111</v>
      </c>
    </row>
    <row r="478" spans="1:21" x14ac:dyDescent="0.2">
      <c r="A478" s="22" t="s">
        <v>3047</v>
      </c>
      <c r="B478" s="22" t="s">
        <v>111</v>
      </c>
      <c r="C478" s="22" t="s">
        <v>3046</v>
      </c>
      <c r="D478" s="23">
        <v>-9.9500000000000005E-2</v>
      </c>
      <c r="E478" s="22">
        <v>13.76</v>
      </c>
      <c r="F478" s="22" t="s">
        <v>111</v>
      </c>
      <c r="J478" s="22" t="s">
        <v>111</v>
      </c>
      <c r="K478" s="22">
        <v>0</v>
      </c>
      <c r="L478" s="22">
        <v>1863725300</v>
      </c>
      <c r="M478" s="22" t="s">
        <v>111</v>
      </c>
      <c r="N478" s="22" t="s">
        <v>111</v>
      </c>
      <c r="O478" s="22">
        <v>0</v>
      </c>
      <c r="P478" s="22">
        <v>0</v>
      </c>
      <c r="Q478" s="22">
        <v>183009810</v>
      </c>
      <c r="R478" s="22" t="s">
        <v>111</v>
      </c>
      <c r="S478" s="22">
        <v>0</v>
      </c>
      <c r="T478" s="23">
        <v>9.69E-2</v>
      </c>
      <c r="U478" s="22" t="s">
        <v>111</v>
      </c>
    </row>
    <row r="479" spans="1:21" x14ac:dyDescent="0.2">
      <c r="A479" s="22" t="s">
        <v>938</v>
      </c>
      <c r="B479" s="22" t="s">
        <v>111</v>
      </c>
      <c r="C479" s="22" t="s">
        <v>939</v>
      </c>
      <c r="D479" s="23">
        <v>-7.9399999999999998E-2</v>
      </c>
      <c r="E479" s="22">
        <v>23.08</v>
      </c>
      <c r="F479" s="22" t="s">
        <v>111</v>
      </c>
      <c r="J479" s="22" t="s">
        <v>111</v>
      </c>
      <c r="K479" s="22">
        <v>0</v>
      </c>
      <c r="L479" s="22">
        <v>3117263200</v>
      </c>
      <c r="M479" s="22" t="s">
        <v>111</v>
      </c>
      <c r="N479" s="22" t="s">
        <v>111</v>
      </c>
      <c r="O479" s="22">
        <v>0</v>
      </c>
      <c r="P479" s="22">
        <v>2.59</v>
      </c>
      <c r="Q479" s="22">
        <v>101294598</v>
      </c>
      <c r="R479" s="22" t="s">
        <v>111</v>
      </c>
      <c r="S479" s="22">
        <v>5.82</v>
      </c>
      <c r="T479" s="23">
        <v>3.2300000000000002E-2</v>
      </c>
      <c r="U479" s="22" t="s">
        <v>111</v>
      </c>
    </row>
    <row r="480" spans="1:21" x14ac:dyDescent="0.2">
      <c r="A480" s="22" t="s">
        <v>1754</v>
      </c>
      <c r="B480" s="22" t="s">
        <v>111</v>
      </c>
      <c r="C480" s="22" t="s">
        <v>1755</v>
      </c>
      <c r="D480" s="23">
        <v>-0.1002</v>
      </c>
      <c r="E480" s="22">
        <v>12.21</v>
      </c>
      <c r="F480" s="22" t="s">
        <v>111</v>
      </c>
      <c r="J480" s="22" t="s">
        <v>111</v>
      </c>
      <c r="K480" s="22">
        <v>0</v>
      </c>
      <c r="L480" s="22">
        <v>3280547500</v>
      </c>
      <c r="M480" s="22" t="s">
        <v>111</v>
      </c>
      <c r="N480" s="22" t="s">
        <v>111</v>
      </c>
      <c r="O480" s="22">
        <v>0</v>
      </c>
      <c r="P480" s="22">
        <v>0</v>
      </c>
      <c r="Q480" s="22">
        <v>155258650</v>
      </c>
      <c r="R480" s="22" t="s">
        <v>111</v>
      </c>
      <c r="S480" s="22">
        <v>0</v>
      </c>
      <c r="T480" s="23">
        <v>4.6699999999999998E-2</v>
      </c>
      <c r="U480" s="22" t="s">
        <v>111</v>
      </c>
    </row>
    <row r="481" spans="1:21" x14ac:dyDescent="0.2">
      <c r="A481" s="22" t="s">
        <v>6069</v>
      </c>
      <c r="B481" s="22" t="s">
        <v>111</v>
      </c>
      <c r="C481" s="22" t="s">
        <v>6068</v>
      </c>
      <c r="D481" s="23">
        <v>-5.7799999999999997E-2</v>
      </c>
      <c r="E481" s="22">
        <v>2.12</v>
      </c>
      <c r="F481" s="22" t="s">
        <v>111</v>
      </c>
      <c r="J481" s="22" t="s">
        <v>111</v>
      </c>
      <c r="K481" s="22">
        <v>0</v>
      </c>
      <c r="L481" s="22">
        <v>2791899100</v>
      </c>
      <c r="M481" s="22" t="s">
        <v>111</v>
      </c>
      <c r="N481" s="22" t="s">
        <v>111</v>
      </c>
      <c r="O481" s="22">
        <v>0</v>
      </c>
      <c r="P481" s="22">
        <v>0</v>
      </c>
      <c r="Q481" s="22">
        <v>60347088</v>
      </c>
      <c r="R481" s="22" t="s">
        <v>111</v>
      </c>
      <c r="S481" s="22">
        <v>1.2</v>
      </c>
      <c r="T481" s="23">
        <v>2.1600000000000001E-2</v>
      </c>
      <c r="U481" s="22" t="s">
        <v>111</v>
      </c>
    </row>
    <row r="482" spans="1:21" x14ac:dyDescent="0.2">
      <c r="A482" s="22" t="s">
        <v>134</v>
      </c>
      <c r="B482" s="22" t="s">
        <v>111</v>
      </c>
      <c r="C482" s="22" t="s">
        <v>135</v>
      </c>
      <c r="D482" s="23">
        <v>-9.98E-2</v>
      </c>
      <c r="E482" s="22">
        <v>11.64</v>
      </c>
      <c r="F482" s="22" t="s">
        <v>111</v>
      </c>
      <c r="J482" s="22" t="s">
        <v>111</v>
      </c>
      <c r="K482" s="22">
        <v>0</v>
      </c>
      <c r="L482" s="22">
        <v>4705109200</v>
      </c>
      <c r="M482" s="22" t="s">
        <v>111</v>
      </c>
      <c r="N482" s="22" t="s">
        <v>111</v>
      </c>
      <c r="O482" s="22">
        <v>0</v>
      </c>
      <c r="P482" s="22">
        <v>0</v>
      </c>
      <c r="Q482" s="22">
        <v>366277440</v>
      </c>
      <c r="R482" s="22" t="s">
        <v>111</v>
      </c>
      <c r="S482" s="22">
        <v>0</v>
      </c>
      <c r="T482" s="23">
        <v>7.6999999999999999E-2</v>
      </c>
      <c r="U482" s="22" t="s">
        <v>111</v>
      </c>
    </row>
    <row r="483" spans="1:21" x14ac:dyDescent="0.2">
      <c r="A483" s="22" t="s">
        <v>105</v>
      </c>
      <c r="B483" s="22" t="s">
        <v>111</v>
      </c>
      <c r="C483" s="22" t="s">
        <v>106</v>
      </c>
      <c r="D483" s="23">
        <v>-0.1</v>
      </c>
      <c r="E483" s="22">
        <v>10.08</v>
      </c>
      <c r="F483" s="22" t="s">
        <v>111</v>
      </c>
      <c r="J483" s="22" t="s">
        <v>111</v>
      </c>
      <c r="K483" s="22">
        <v>0</v>
      </c>
      <c r="L483" s="22">
        <v>4983697500</v>
      </c>
      <c r="M483" s="22" t="s">
        <v>111</v>
      </c>
      <c r="N483" s="22" t="s">
        <v>111</v>
      </c>
      <c r="O483" s="22">
        <v>0</v>
      </c>
      <c r="P483" s="22">
        <v>0</v>
      </c>
      <c r="Q483" s="22">
        <v>678741990</v>
      </c>
      <c r="R483" s="22" t="s">
        <v>111</v>
      </c>
      <c r="S483" s="22">
        <v>8.85</v>
      </c>
      <c r="T483" s="23">
        <v>0.13600000000000001</v>
      </c>
      <c r="U483" s="22" t="s">
        <v>111</v>
      </c>
    </row>
    <row r="484" spans="1:21" x14ac:dyDescent="0.2">
      <c r="A484" s="22" t="s">
        <v>175</v>
      </c>
      <c r="B484" s="22" t="s">
        <v>111</v>
      </c>
      <c r="C484" s="22" t="s">
        <v>174</v>
      </c>
      <c r="D484" s="23">
        <v>-0.1</v>
      </c>
      <c r="E484" s="22">
        <v>35.64</v>
      </c>
      <c r="F484" s="22" t="s">
        <v>111</v>
      </c>
      <c r="J484" s="22" t="s">
        <v>111</v>
      </c>
      <c r="K484" s="22">
        <v>0</v>
      </c>
      <c r="L484" s="22">
        <v>12060895700</v>
      </c>
      <c r="M484" s="22" t="s">
        <v>111</v>
      </c>
      <c r="N484" s="22" t="s">
        <v>111</v>
      </c>
      <c r="O484" s="22">
        <v>0</v>
      </c>
      <c r="P484" s="22">
        <v>14.32</v>
      </c>
      <c r="Q484" s="22">
        <v>525469430</v>
      </c>
      <c r="R484" s="22" t="s">
        <v>111</v>
      </c>
      <c r="S484" s="22">
        <v>0</v>
      </c>
      <c r="T484" s="23">
        <v>4.3099999999999999E-2</v>
      </c>
      <c r="U484" s="22" t="s">
        <v>111</v>
      </c>
    </row>
    <row r="485" spans="1:21" x14ac:dyDescent="0.2">
      <c r="A485" s="22" t="s">
        <v>1058</v>
      </c>
      <c r="B485" s="22" t="s">
        <v>111</v>
      </c>
      <c r="C485" s="22" t="s">
        <v>1059</v>
      </c>
      <c r="D485" s="23">
        <v>-9.9599999999999994E-2</v>
      </c>
      <c r="E485" s="22">
        <v>9.94</v>
      </c>
      <c r="F485" s="22" t="s">
        <v>111</v>
      </c>
      <c r="J485" s="22" t="s">
        <v>111</v>
      </c>
      <c r="K485" s="22">
        <v>0</v>
      </c>
      <c r="L485" s="22">
        <v>2527287200</v>
      </c>
      <c r="M485" s="22" t="s">
        <v>111</v>
      </c>
      <c r="N485" s="22" t="s">
        <v>111</v>
      </c>
      <c r="O485" s="22">
        <v>0</v>
      </c>
      <c r="P485" s="22">
        <v>0</v>
      </c>
      <c r="Q485" s="22">
        <v>76414609</v>
      </c>
      <c r="R485" s="22" t="s">
        <v>111</v>
      </c>
      <c r="S485" s="22">
        <v>1.21</v>
      </c>
      <c r="T485" s="23">
        <v>2.9700000000000001E-2</v>
      </c>
      <c r="U485" s="22" t="s">
        <v>111</v>
      </c>
    </row>
    <row r="486" spans="1:21" x14ac:dyDescent="0.2">
      <c r="A486" s="22" t="s">
        <v>4493</v>
      </c>
      <c r="B486" s="22" t="s">
        <v>111</v>
      </c>
      <c r="C486" s="22" t="s">
        <v>4492</v>
      </c>
      <c r="D486" s="23">
        <v>-9.9900000000000003E-2</v>
      </c>
      <c r="E486" s="22">
        <v>45.86</v>
      </c>
      <c r="F486" s="22" t="s">
        <v>111</v>
      </c>
      <c r="J486" s="22" t="s">
        <v>111</v>
      </c>
      <c r="K486" s="22">
        <v>0</v>
      </c>
      <c r="L486" s="22">
        <v>79697140000</v>
      </c>
      <c r="M486" s="22" t="s">
        <v>111</v>
      </c>
      <c r="N486" s="22" t="s">
        <v>111</v>
      </c>
      <c r="O486" s="22">
        <v>0</v>
      </c>
      <c r="P486" s="22">
        <v>12.9</v>
      </c>
      <c r="Q486" s="22">
        <v>2369775600</v>
      </c>
      <c r="R486" s="22" t="s">
        <v>111</v>
      </c>
      <c r="S486" s="22">
        <v>2.81</v>
      </c>
      <c r="T486" s="23">
        <v>2.93E-2</v>
      </c>
      <c r="U486" s="22" t="s">
        <v>111</v>
      </c>
    </row>
    <row r="487" spans="1:21" x14ac:dyDescent="0.2">
      <c r="A487" s="22" t="s">
        <v>17180</v>
      </c>
      <c r="B487" s="22" t="s">
        <v>111</v>
      </c>
      <c r="C487" s="22" t="s">
        <v>17179</v>
      </c>
      <c r="D487" s="23">
        <v>-9.64E-2</v>
      </c>
      <c r="E487" s="22">
        <v>12.56</v>
      </c>
      <c r="F487" s="22" t="s">
        <v>111</v>
      </c>
      <c r="J487" s="22" t="s">
        <v>111</v>
      </c>
      <c r="K487" s="22">
        <v>0</v>
      </c>
      <c r="L487" s="22">
        <v>27584272000</v>
      </c>
      <c r="M487" s="22" t="s">
        <v>111</v>
      </c>
      <c r="N487" s="22" t="s">
        <v>111</v>
      </c>
      <c r="O487" s="22">
        <v>0</v>
      </c>
      <c r="P487" s="22">
        <v>86.91</v>
      </c>
      <c r="Q487" s="22">
        <v>563126160</v>
      </c>
      <c r="R487" s="22" t="s">
        <v>111</v>
      </c>
      <c r="S487" s="22">
        <v>0.04</v>
      </c>
      <c r="T487" s="23">
        <v>0.02</v>
      </c>
      <c r="U487" s="22" t="s">
        <v>111</v>
      </c>
    </row>
    <row r="488" spans="1:21" x14ac:dyDescent="0.2">
      <c r="A488" s="22" t="s">
        <v>1289</v>
      </c>
      <c r="B488" s="22" t="s">
        <v>111</v>
      </c>
      <c r="C488" s="22" t="s">
        <v>1290</v>
      </c>
      <c r="D488" s="23">
        <v>8.2799999999999999E-2</v>
      </c>
      <c r="E488" s="22">
        <v>3.53</v>
      </c>
      <c r="F488" s="24">
        <v>0.46734953703703702</v>
      </c>
      <c r="J488" s="24">
        <v>0.46734953703703702</v>
      </c>
      <c r="K488" s="22">
        <v>0</v>
      </c>
      <c r="L488" s="22">
        <v>4645051400</v>
      </c>
      <c r="M488" s="22" t="s">
        <v>111</v>
      </c>
      <c r="N488" s="22" t="s">
        <v>111</v>
      </c>
      <c r="O488" s="22">
        <v>0</v>
      </c>
      <c r="P488" s="22">
        <v>64.88</v>
      </c>
      <c r="Q488" s="22">
        <v>373404720</v>
      </c>
      <c r="R488" s="22" t="s">
        <v>111</v>
      </c>
      <c r="S488" s="22">
        <v>61.92</v>
      </c>
      <c r="T488" s="23">
        <v>8.14E-2</v>
      </c>
      <c r="U488" s="22" t="s">
        <v>111</v>
      </c>
    </row>
    <row r="489" spans="1:21" x14ac:dyDescent="0.2">
      <c r="A489" s="22" t="s">
        <v>17249</v>
      </c>
      <c r="B489" s="22" t="s">
        <v>111</v>
      </c>
      <c r="C489" s="22" t="s">
        <v>17248</v>
      </c>
      <c r="D489" s="23">
        <v>-7.9399999999999998E-2</v>
      </c>
      <c r="E489" s="22">
        <v>14.02</v>
      </c>
      <c r="F489" s="22" t="s">
        <v>111</v>
      </c>
      <c r="J489" s="22" t="s">
        <v>111</v>
      </c>
      <c r="K489" s="22">
        <v>0</v>
      </c>
      <c r="L489" s="22">
        <v>5608841200</v>
      </c>
      <c r="M489" s="22" t="s">
        <v>111</v>
      </c>
      <c r="N489" s="22" t="s">
        <v>111</v>
      </c>
      <c r="O489" s="22">
        <v>0</v>
      </c>
      <c r="P489" s="22">
        <v>0</v>
      </c>
      <c r="Q489" s="22">
        <v>507089130</v>
      </c>
      <c r="R489" s="22" t="s">
        <v>111</v>
      </c>
      <c r="S489" s="22">
        <v>2.02</v>
      </c>
      <c r="T489" s="23">
        <v>9.0200000000000002E-2</v>
      </c>
      <c r="U489" s="22" t="s">
        <v>111</v>
      </c>
    </row>
    <row r="490" spans="1:21" x14ac:dyDescent="0.2">
      <c r="A490" s="22" t="s">
        <v>1306</v>
      </c>
      <c r="B490" s="22" t="s">
        <v>111</v>
      </c>
      <c r="C490" s="22" t="s">
        <v>1839</v>
      </c>
      <c r="D490" s="23">
        <v>-9.9699999999999997E-2</v>
      </c>
      <c r="E490" s="22">
        <v>15.44</v>
      </c>
      <c r="F490" s="22" t="s">
        <v>111</v>
      </c>
      <c r="J490" s="22" t="s">
        <v>111</v>
      </c>
      <c r="K490" s="22">
        <v>0</v>
      </c>
      <c r="L490" s="22">
        <v>306600990000</v>
      </c>
      <c r="M490" s="22" t="s">
        <v>111</v>
      </c>
      <c r="N490" s="22" t="s">
        <v>111</v>
      </c>
      <c r="O490" s="22">
        <v>0</v>
      </c>
      <c r="P490" s="22">
        <v>2.42</v>
      </c>
      <c r="Q490" s="22">
        <v>3376376500</v>
      </c>
      <c r="R490" s="22" t="s">
        <v>111</v>
      </c>
      <c r="S490" s="22">
        <v>0</v>
      </c>
      <c r="T490" s="23">
        <v>1.0800000000000001E-2</v>
      </c>
      <c r="U490" s="22" t="s">
        <v>111</v>
      </c>
    </row>
    <row r="491" spans="1:21" x14ac:dyDescent="0.2">
      <c r="A491" s="22" t="s">
        <v>12675</v>
      </c>
      <c r="B491" s="22" t="s">
        <v>111</v>
      </c>
      <c r="C491" s="22" t="s">
        <v>12674</v>
      </c>
      <c r="D491" s="23">
        <v>7.9500000000000001E-2</v>
      </c>
      <c r="E491" s="22">
        <v>2.85</v>
      </c>
      <c r="F491" s="24">
        <v>0.43636574074074075</v>
      </c>
      <c r="J491" s="24">
        <v>0.43636574074074075</v>
      </c>
      <c r="K491" s="22">
        <v>0</v>
      </c>
      <c r="L491" s="22">
        <v>5266800000</v>
      </c>
      <c r="M491" s="22" t="s">
        <v>111</v>
      </c>
      <c r="N491" s="22" t="s">
        <v>111</v>
      </c>
      <c r="O491" s="22">
        <v>0</v>
      </c>
      <c r="P491" s="22">
        <v>0</v>
      </c>
      <c r="Q491" s="22">
        <v>186597610</v>
      </c>
      <c r="R491" s="22" t="s">
        <v>111</v>
      </c>
      <c r="S491" s="22">
        <v>13.93</v>
      </c>
      <c r="T491" s="23">
        <v>3.61E-2</v>
      </c>
      <c r="U491" s="22" t="s">
        <v>111</v>
      </c>
    </row>
    <row r="492" spans="1:21" x14ac:dyDescent="0.2">
      <c r="A492" s="22" t="s">
        <v>5002</v>
      </c>
      <c r="B492" s="22" t="s">
        <v>111</v>
      </c>
      <c r="C492" s="22" t="s">
        <v>5001</v>
      </c>
      <c r="D492" s="23">
        <v>-9.6600000000000005E-2</v>
      </c>
      <c r="E492" s="22">
        <v>4.3</v>
      </c>
      <c r="F492" s="22" t="s">
        <v>111</v>
      </c>
      <c r="J492" s="22" t="s">
        <v>111</v>
      </c>
      <c r="K492" s="22">
        <v>0</v>
      </c>
      <c r="L492" s="22">
        <v>5896874900</v>
      </c>
      <c r="M492" s="22" t="s">
        <v>111</v>
      </c>
      <c r="N492" s="22" t="s">
        <v>111</v>
      </c>
      <c r="O492" s="22">
        <v>0</v>
      </c>
      <c r="P492" s="22">
        <v>47.77</v>
      </c>
      <c r="Q492" s="22">
        <v>402900310</v>
      </c>
      <c r="R492" s="22" t="s">
        <v>111</v>
      </c>
      <c r="S492" s="22">
        <v>0.12</v>
      </c>
      <c r="T492" s="23">
        <v>6.7299999999999999E-2</v>
      </c>
      <c r="U492" s="22" t="s">
        <v>111</v>
      </c>
    </row>
    <row r="493" spans="1:21" x14ac:dyDescent="0.2">
      <c r="A493" s="22" t="s">
        <v>9885</v>
      </c>
      <c r="B493" s="22" t="s">
        <v>111</v>
      </c>
      <c r="C493" s="22" t="s">
        <v>9884</v>
      </c>
      <c r="D493" s="23">
        <v>-9.9699999999999997E-2</v>
      </c>
      <c r="E493" s="22">
        <v>13.01</v>
      </c>
      <c r="F493" s="22" t="s">
        <v>111</v>
      </c>
      <c r="J493" s="22" t="s">
        <v>111</v>
      </c>
      <c r="K493" s="22">
        <v>0</v>
      </c>
      <c r="L493" s="22">
        <v>12715572200</v>
      </c>
      <c r="M493" s="22" t="s">
        <v>111</v>
      </c>
      <c r="N493" s="22" t="s">
        <v>111</v>
      </c>
      <c r="O493" s="22">
        <v>0</v>
      </c>
      <c r="P493" s="22">
        <v>64.36</v>
      </c>
      <c r="Q493" s="22">
        <v>517228830</v>
      </c>
      <c r="R493" s="22" t="s">
        <v>111</v>
      </c>
      <c r="S493" s="22">
        <v>0.28999999999999998</v>
      </c>
      <c r="T493" s="23">
        <v>4.0099999999999997E-2</v>
      </c>
      <c r="U493" s="22" t="s">
        <v>111</v>
      </c>
    </row>
    <row r="494" spans="1:21" x14ac:dyDescent="0.2">
      <c r="A494" s="22" t="s">
        <v>1107</v>
      </c>
      <c r="B494" s="22" t="s">
        <v>111</v>
      </c>
      <c r="C494" s="22" t="s">
        <v>1108</v>
      </c>
      <c r="D494" s="23">
        <v>-9.9599999999999994E-2</v>
      </c>
      <c r="E494" s="22">
        <v>10.130000000000001</v>
      </c>
      <c r="F494" s="22" t="s">
        <v>111</v>
      </c>
      <c r="J494" s="22" t="s">
        <v>111</v>
      </c>
      <c r="K494" s="22">
        <v>0</v>
      </c>
      <c r="L494" s="22">
        <v>4408894400</v>
      </c>
      <c r="M494" s="22" t="s">
        <v>111</v>
      </c>
      <c r="N494" s="22" t="s">
        <v>111</v>
      </c>
      <c r="O494" s="22">
        <v>0</v>
      </c>
      <c r="P494" s="22">
        <v>57.57</v>
      </c>
      <c r="Q494" s="22">
        <v>241951930</v>
      </c>
      <c r="R494" s="22" t="s">
        <v>111</v>
      </c>
      <c r="S494" s="22">
        <v>1.68</v>
      </c>
      <c r="T494" s="23">
        <v>5.4100000000000002E-2</v>
      </c>
      <c r="U494" s="22" t="s">
        <v>111</v>
      </c>
    </row>
    <row r="495" spans="1:21" x14ac:dyDescent="0.2">
      <c r="A495" s="22" t="s">
        <v>3326</v>
      </c>
      <c r="B495" s="22" t="s">
        <v>111</v>
      </c>
      <c r="C495" s="22" t="s">
        <v>3325</v>
      </c>
      <c r="D495" s="23">
        <v>-6.7400000000000002E-2</v>
      </c>
      <c r="E495" s="22">
        <v>9.9600000000000009</v>
      </c>
      <c r="F495" s="22" t="s">
        <v>111</v>
      </c>
      <c r="J495" s="22" t="s">
        <v>111</v>
      </c>
      <c r="K495" s="22">
        <v>0</v>
      </c>
      <c r="L495" s="22">
        <v>4673458400</v>
      </c>
      <c r="M495" s="22" t="s">
        <v>111</v>
      </c>
      <c r="N495" s="22" t="s">
        <v>111</v>
      </c>
      <c r="O495" s="22">
        <v>0</v>
      </c>
      <c r="P495" s="22">
        <v>0</v>
      </c>
      <c r="Q495" s="22">
        <v>326374130</v>
      </c>
      <c r="R495" s="22" t="s">
        <v>111</v>
      </c>
      <c r="S495" s="22">
        <v>3.63</v>
      </c>
      <c r="T495" s="23">
        <v>6.9900000000000004E-2</v>
      </c>
      <c r="U495" s="22" t="s">
        <v>111</v>
      </c>
    </row>
    <row r="496" spans="1:21" x14ac:dyDescent="0.2">
      <c r="A496" s="22" t="s">
        <v>9544</v>
      </c>
      <c r="B496" s="22" t="s">
        <v>111</v>
      </c>
      <c r="C496" s="22" t="s">
        <v>9543</v>
      </c>
      <c r="D496" s="23">
        <v>-9.8299999999999998E-2</v>
      </c>
      <c r="E496" s="22">
        <v>17.8</v>
      </c>
      <c r="F496" s="22" t="s">
        <v>111</v>
      </c>
      <c r="J496" s="22" t="s">
        <v>111</v>
      </c>
      <c r="K496" s="22">
        <v>0</v>
      </c>
      <c r="L496" s="22">
        <v>14355777000</v>
      </c>
      <c r="M496" s="22" t="s">
        <v>111</v>
      </c>
      <c r="N496" s="22" t="s">
        <v>111</v>
      </c>
      <c r="O496" s="22">
        <v>0</v>
      </c>
      <c r="P496" s="22">
        <v>66.03</v>
      </c>
      <c r="Q496" s="22">
        <v>629085570</v>
      </c>
      <c r="R496" s="22" t="s">
        <v>111</v>
      </c>
      <c r="S496" s="22">
        <v>4.41</v>
      </c>
      <c r="T496" s="23">
        <v>4.3299999999999998E-2</v>
      </c>
      <c r="U496" s="22" t="s">
        <v>111</v>
      </c>
    </row>
    <row r="497" spans="1:21" x14ac:dyDescent="0.2">
      <c r="A497" s="22" t="s">
        <v>3318</v>
      </c>
      <c r="B497" s="22" t="s">
        <v>111</v>
      </c>
      <c r="C497" s="22" t="s">
        <v>3317</v>
      </c>
      <c r="D497" s="23">
        <v>-7.7299999999999994E-2</v>
      </c>
      <c r="E497" s="22">
        <v>8.7100000000000009</v>
      </c>
      <c r="F497" s="22" t="s">
        <v>111</v>
      </c>
      <c r="J497" s="22" t="s">
        <v>111</v>
      </c>
      <c r="K497" s="22">
        <v>0</v>
      </c>
      <c r="L497" s="22">
        <v>8949754700</v>
      </c>
      <c r="M497" s="22" t="s">
        <v>111</v>
      </c>
      <c r="N497" s="22" t="s">
        <v>111</v>
      </c>
      <c r="O497" s="22">
        <v>0</v>
      </c>
      <c r="P497" s="22">
        <v>0</v>
      </c>
      <c r="Q497" s="22">
        <v>1433927600</v>
      </c>
      <c r="R497" s="22" t="s">
        <v>111</v>
      </c>
      <c r="S497" s="22">
        <v>3.09</v>
      </c>
      <c r="T497" s="23">
        <v>0.1583</v>
      </c>
      <c r="U497" s="22" t="s">
        <v>111</v>
      </c>
    </row>
    <row r="498" spans="1:21" x14ac:dyDescent="0.2">
      <c r="A498" s="22" t="s">
        <v>638</v>
      </c>
      <c r="B498" s="22" t="s">
        <v>111</v>
      </c>
      <c r="C498" s="22" t="s">
        <v>639</v>
      </c>
      <c r="D498" s="23">
        <v>-4.8300000000000003E-2</v>
      </c>
      <c r="E498" s="22">
        <v>9.27</v>
      </c>
      <c r="F498" s="22" t="s">
        <v>111</v>
      </c>
      <c r="J498" s="22" t="s">
        <v>111</v>
      </c>
      <c r="K498" s="22">
        <v>0</v>
      </c>
      <c r="L498" s="22">
        <v>3476038600</v>
      </c>
      <c r="M498" s="22" t="s">
        <v>111</v>
      </c>
      <c r="N498" s="22" t="s">
        <v>111</v>
      </c>
      <c r="O498" s="22">
        <v>0</v>
      </c>
      <c r="P498" s="22">
        <v>21.63</v>
      </c>
      <c r="Q498" s="22">
        <v>208514020</v>
      </c>
      <c r="R498" s="22" t="s">
        <v>111</v>
      </c>
      <c r="S498" s="22">
        <v>6.52</v>
      </c>
      <c r="T498" s="23">
        <v>5.9299999999999999E-2</v>
      </c>
      <c r="U498" s="22" t="s">
        <v>111</v>
      </c>
    </row>
    <row r="499" spans="1:21" x14ac:dyDescent="0.2">
      <c r="A499" s="22" t="s">
        <v>849</v>
      </c>
      <c r="B499" s="22" t="s">
        <v>111</v>
      </c>
      <c r="C499" s="22" t="s">
        <v>850</v>
      </c>
      <c r="D499" s="23">
        <v>5.4699999999999999E-2</v>
      </c>
      <c r="E499" s="22">
        <v>10.6</v>
      </c>
      <c r="F499" s="24">
        <v>0.57655092592592594</v>
      </c>
      <c r="J499" s="24">
        <v>0.57655092592592594</v>
      </c>
      <c r="K499" s="22">
        <v>0</v>
      </c>
      <c r="L499" s="22">
        <v>1646985800</v>
      </c>
      <c r="M499" s="22" t="s">
        <v>111</v>
      </c>
      <c r="N499" s="22" t="s">
        <v>111</v>
      </c>
      <c r="O499" s="22">
        <v>0</v>
      </c>
      <c r="P499" s="22">
        <v>0</v>
      </c>
      <c r="Q499" s="22">
        <v>119292363</v>
      </c>
      <c r="R499" s="22" t="s">
        <v>111</v>
      </c>
      <c r="S499" s="22">
        <v>8.93</v>
      </c>
      <c r="T499" s="23">
        <v>7.2400000000000006E-2</v>
      </c>
      <c r="U499" s="22" t="s">
        <v>111</v>
      </c>
    </row>
    <row r="500" spans="1:21" x14ac:dyDescent="0.2">
      <c r="A500" s="22" t="s">
        <v>867</v>
      </c>
      <c r="B500" s="22" t="s">
        <v>111</v>
      </c>
      <c r="C500" s="22" t="s">
        <v>868</v>
      </c>
      <c r="D500" s="23">
        <v>8.3999999999999995E-3</v>
      </c>
      <c r="E500" s="22">
        <v>7.2</v>
      </c>
      <c r="F500" s="22" t="s">
        <v>111</v>
      </c>
      <c r="J500" s="22" t="s">
        <v>111</v>
      </c>
      <c r="K500" s="22">
        <v>0</v>
      </c>
      <c r="L500" s="22">
        <v>1836075700</v>
      </c>
      <c r="M500" s="22" t="s">
        <v>111</v>
      </c>
      <c r="N500" s="22" t="s">
        <v>111</v>
      </c>
      <c r="O500" s="22">
        <v>0</v>
      </c>
      <c r="P500" s="22">
        <v>0</v>
      </c>
      <c r="Q500" s="22">
        <v>191620920</v>
      </c>
      <c r="R500" s="22" t="s">
        <v>111</v>
      </c>
      <c r="S500" s="22">
        <v>12.55</v>
      </c>
      <c r="T500" s="23">
        <v>0.1133</v>
      </c>
      <c r="U500" s="22" t="s">
        <v>111</v>
      </c>
    </row>
    <row r="501" spans="1:21" x14ac:dyDescent="0.2">
      <c r="A501" s="22" t="s">
        <v>693</v>
      </c>
      <c r="B501" s="22" t="s">
        <v>111</v>
      </c>
      <c r="C501" s="22" t="s">
        <v>694</v>
      </c>
      <c r="D501" s="23">
        <v>-8.4400000000000003E-2</v>
      </c>
      <c r="E501" s="22">
        <v>9.66</v>
      </c>
      <c r="F501" s="22" t="s">
        <v>111</v>
      </c>
      <c r="J501" s="22" t="s">
        <v>111</v>
      </c>
      <c r="K501" s="22">
        <v>0</v>
      </c>
      <c r="L501" s="22">
        <v>1470292000</v>
      </c>
      <c r="M501" s="22" t="s">
        <v>111</v>
      </c>
      <c r="N501" s="22" t="s">
        <v>111</v>
      </c>
      <c r="O501" s="22">
        <v>0</v>
      </c>
      <c r="P501" s="22">
        <v>0</v>
      </c>
      <c r="Q501" s="22">
        <v>105941468</v>
      </c>
      <c r="R501" s="22" t="s">
        <v>111</v>
      </c>
      <c r="S501" s="22">
        <v>1.46</v>
      </c>
      <c r="T501" s="23">
        <v>7.1400000000000005E-2</v>
      </c>
      <c r="U501" s="22" t="s">
        <v>111</v>
      </c>
    </row>
    <row r="502" spans="1:21" x14ac:dyDescent="0.2">
      <c r="A502" s="22" t="s">
        <v>68</v>
      </c>
      <c r="B502" s="22" t="s">
        <v>111</v>
      </c>
      <c r="C502" s="22" t="s">
        <v>69</v>
      </c>
      <c r="D502" s="23">
        <v>-6.0400000000000002E-2</v>
      </c>
      <c r="E502" s="22">
        <v>11.04</v>
      </c>
      <c r="F502" s="22" t="s">
        <v>111</v>
      </c>
      <c r="J502" s="22" t="s">
        <v>111</v>
      </c>
      <c r="K502" s="22">
        <v>0</v>
      </c>
      <c r="L502" s="22">
        <v>7916203500</v>
      </c>
      <c r="M502" s="22" t="s">
        <v>111</v>
      </c>
      <c r="N502" s="22" t="s">
        <v>111</v>
      </c>
      <c r="O502" s="22">
        <v>0</v>
      </c>
      <c r="P502" s="22">
        <v>0</v>
      </c>
      <c r="Q502" s="22">
        <v>550624660</v>
      </c>
      <c r="R502" s="22" t="s">
        <v>111</v>
      </c>
      <c r="S502" s="22">
        <v>4.1500000000000004</v>
      </c>
      <c r="T502" s="23">
        <v>7.0400000000000004E-2</v>
      </c>
      <c r="U502" s="22" t="s">
        <v>111</v>
      </c>
    </row>
    <row r="503" spans="1:21" x14ac:dyDescent="0.2">
      <c r="A503" s="22" t="s">
        <v>70</v>
      </c>
      <c r="B503" s="22" t="s">
        <v>111</v>
      </c>
      <c r="C503" s="22" t="s">
        <v>71</v>
      </c>
      <c r="D503" s="23">
        <v>-7.8E-2</v>
      </c>
      <c r="E503" s="22">
        <v>7.21</v>
      </c>
      <c r="F503" s="22" t="s">
        <v>111</v>
      </c>
      <c r="J503" s="22" t="s">
        <v>111</v>
      </c>
      <c r="K503" s="22">
        <v>0</v>
      </c>
      <c r="L503" s="22">
        <v>3063252100</v>
      </c>
      <c r="M503" s="22" t="s">
        <v>111</v>
      </c>
      <c r="N503" s="22" t="s">
        <v>111</v>
      </c>
      <c r="O503" s="22">
        <v>0</v>
      </c>
      <c r="P503" s="22">
        <v>0</v>
      </c>
      <c r="Q503" s="22">
        <v>164047370</v>
      </c>
      <c r="R503" s="22" t="s">
        <v>111</v>
      </c>
      <c r="S503" s="22">
        <v>1.58</v>
      </c>
      <c r="T503" s="23">
        <v>5.3100000000000001E-2</v>
      </c>
      <c r="U503" s="22" t="s">
        <v>111</v>
      </c>
    </row>
    <row r="504" spans="1:21" x14ac:dyDescent="0.2">
      <c r="A504" s="22" t="s">
        <v>515</v>
      </c>
      <c r="B504" s="22" t="s">
        <v>111</v>
      </c>
      <c r="C504" s="22" t="s">
        <v>516</v>
      </c>
      <c r="D504" s="23">
        <v>-0.1003</v>
      </c>
      <c r="E504" s="22">
        <v>10.49</v>
      </c>
      <c r="F504" s="22" t="s">
        <v>111</v>
      </c>
      <c r="J504" s="22" t="s">
        <v>111</v>
      </c>
      <c r="K504" s="22">
        <v>0</v>
      </c>
      <c r="L504" s="22">
        <v>8278443600</v>
      </c>
      <c r="M504" s="22" t="s">
        <v>111</v>
      </c>
      <c r="N504" s="22" t="s">
        <v>111</v>
      </c>
      <c r="O504" s="22">
        <v>0</v>
      </c>
      <c r="P504" s="22">
        <v>0</v>
      </c>
      <c r="Q504" s="22">
        <v>703395940</v>
      </c>
      <c r="R504" s="22" t="s">
        <v>111</v>
      </c>
      <c r="S504" s="22">
        <v>0</v>
      </c>
      <c r="T504" s="23">
        <v>8.3699999999999997E-2</v>
      </c>
      <c r="U504" s="22" t="s">
        <v>111</v>
      </c>
    </row>
    <row r="505" spans="1:21" x14ac:dyDescent="0.2">
      <c r="A505" s="22" t="s">
        <v>691</v>
      </c>
      <c r="B505" s="22" t="s">
        <v>111</v>
      </c>
      <c r="C505" s="22" t="s">
        <v>692</v>
      </c>
      <c r="D505" s="23">
        <v>-9.8900000000000002E-2</v>
      </c>
      <c r="E505" s="22">
        <v>7.56</v>
      </c>
      <c r="F505" s="22" t="s">
        <v>111</v>
      </c>
      <c r="J505" s="22" t="s">
        <v>111</v>
      </c>
      <c r="K505" s="22">
        <v>0</v>
      </c>
      <c r="L505" s="22">
        <v>5357973900</v>
      </c>
      <c r="M505" s="22" t="s">
        <v>111</v>
      </c>
      <c r="N505" s="22" t="s">
        <v>111</v>
      </c>
      <c r="O505" s="22">
        <v>0</v>
      </c>
      <c r="P505" s="22">
        <v>43.88</v>
      </c>
      <c r="Q505" s="22">
        <v>1084044760</v>
      </c>
      <c r="R505" s="22" t="s">
        <v>111</v>
      </c>
      <c r="S505" s="22">
        <v>12.19</v>
      </c>
      <c r="T505" s="23">
        <v>0.188</v>
      </c>
      <c r="U505" s="22" t="s">
        <v>111</v>
      </c>
    </row>
    <row r="506" spans="1:21" x14ac:dyDescent="0.2">
      <c r="A506" s="22" t="s">
        <v>2597</v>
      </c>
      <c r="B506" s="22" t="s">
        <v>111</v>
      </c>
      <c r="C506" s="22" t="s">
        <v>2596</v>
      </c>
      <c r="D506" s="23">
        <v>-0.1004</v>
      </c>
      <c r="E506" s="22">
        <v>4.66</v>
      </c>
      <c r="F506" s="22" t="s">
        <v>111</v>
      </c>
      <c r="J506" s="22" t="s">
        <v>111</v>
      </c>
      <c r="K506" s="22">
        <v>0</v>
      </c>
      <c r="L506" s="22">
        <v>6079242900</v>
      </c>
      <c r="M506" s="22" t="s">
        <v>111</v>
      </c>
      <c r="N506" s="22" t="s">
        <v>111</v>
      </c>
      <c r="O506" s="22">
        <v>0</v>
      </c>
      <c r="P506" s="22">
        <v>37.32</v>
      </c>
      <c r="Q506" s="22">
        <v>188548650</v>
      </c>
      <c r="R506" s="22" t="s">
        <v>111</v>
      </c>
      <c r="S506" s="22">
        <v>0</v>
      </c>
      <c r="T506" s="23">
        <v>3.0499999999999999E-2</v>
      </c>
      <c r="U506" s="22" t="s">
        <v>111</v>
      </c>
    </row>
    <row r="507" spans="1:21" x14ac:dyDescent="0.2">
      <c r="A507" s="22" t="s">
        <v>1152</v>
      </c>
      <c r="B507" s="22" t="s">
        <v>111</v>
      </c>
      <c r="C507" s="22" t="s">
        <v>1153</v>
      </c>
      <c r="D507" s="23">
        <v>-6.3700000000000007E-2</v>
      </c>
      <c r="E507" s="22">
        <v>28.8</v>
      </c>
      <c r="F507" s="22" t="s">
        <v>111</v>
      </c>
      <c r="J507" s="22" t="s">
        <v>111</v>
      </c>
      <c r="K507" s="22">
        <v>0</v>
      </c>
      <c r="L507" s="22">
        <v>5940934000</v>
      </c>
      <c r="M507" s="22" t="s">
        <v>111</v>
      </c>
      <c r="N507" s="22" t="s">
        <v>111</v>
      </c>
      <c r="O507" s="22">
        <v>0</v>
      </c>
      <c r="P507" s="22">
        <v>61.55</v>
      </c>
      <c r="Q507" s="22">
        <v>179089220</v>
      </c>
      <c r="R507" s="22" t="s">
        <v>111</v>
      </c>
      <c r="S507" s="22">
        <v>2</v>
      </c>
      <c r="T507" s="23">
        <v>3.04E-2</v>
      </c>
      <c r="U507" s="22" t="s">
        <v>111</v>
      </c>
    </row>
    <row r="508" spans="1:21" x14ac:dyDescent="0.2">
      <c r="A508" s="22" t="s">
        <v>2774</v>
      </c>
      <c r="B508" s="22" t="s">
        <v>111</v>
      </c>
      <c r="C508" s="22" t="s">
        <v>2773</v>
      </c>
      <c r="D508" s="23">
        <v>-7.2499999999999995E-2</v>
      </c>
      <c r="E508" s="22">
        <v>19.440000000000001</v>
      </c>
      <c r="F508" s="22" t="s">
        <v>111</v>
      </c>
      <c r="J508" s="22" t="s">
        <v>111</v>
      </c>
      <c r="K508" s="22">
        <v>0</v>
      </c>
      <c r="L508" s="22">
        <v>20884450000</v>
      </c>
      <c r="M508" s="22" t="s">
        <v>111</v>
      </c>
      <c r="N508" s="22" t="s">
        <v>111</v>
      </c>
      <c r="O508" s="22">
        <v>0</v>
      </c>
      <c r="P508" s="22">
        <v>51.29</v>
      </c>
      <c r="Q508" s="22">
        <v>1597310400</v>
      </c>
      <c r="R508" s="22" t="s">
        <v>111</v>
      </c>
      <c r="S508" s="22">
        <v>2.2999999999999998</v>
      </c>
      <c r="T508" s="23">
        <v>7.5999999999999998E-2</v>
      </c>
      <c r="U508" s="22" t="s">
        <v>111</v>
      </c>
    </row>
    <row r="509" spans="1:21" x14ac:dyDescent="0.2">
      <c r="A509" s="22" t="s">
        <v>5119</v>
      </c>
      <c r="B509" s="22" t="s">
        <v>111</v>
      </c>
      <c r="C509" s="22" t="s">
        <v>5118</v>
      </c>
      <c r="D509" s="23">
        <v>-6.8199999999999997E-2</v>
      </c>
      <c r="E509" s="22">
        <v>3.28</v>
      </c>
      <c r="F509" s="22" t="s">
        <v>111</v>
      </c>
      <c r="J509" s="22" t="s">
        <v>111</v>
      </c>
      <c r="K509" s="22">
        <v>0</v>
      </c>
      <c r="L509" s="22">
        <v>13145928800</v>
      </c>
      <c r="M509" s="22" t="s">
        <v>111</v>
      </c>
      <c r="N509" s="22" t="s">
        <v>111</v>
      </c>
      <c r="O509" s="22">
        <v>0</v>
      </c>
      <c r="P509" s="22">
        <v>0</v>
      </c>
      <c r="Q509" s="22">
        <v>550802440</v>
      </c>
      <c r="R509" s="22" t="s">
        <v>111</v>
      </c>
      <c r="S509" s="22">
        <v>32.46</v>
      </c>
      <c r="T509" s="23">
        <v>4.24E-2</v>
      </c>
      <c r="U509" s="22" t="s">
        <v>111</v>
      </c>
    </row>
    <row r="510" spans="1:21" x14ac:dyDescent="0.2">
      <c r="A510" s="22" t="s">
        <v>1327</v>
      </c>
      <c r="B510" s="22" t="s">
        <v>111</v>
      </c>
      <c r="C510" s="22" t="s">
        <v>1328</v>
      </c>
      <c r="D510" s="23">
        <v>-0.10009999999999999</v>
      </c>
      <c r="E510" s="22">
        <v>15.19</v>
      </c>
      <c r="F510" s="22" t="s">
        <v>111</v>
      </c>
      <c r="J510" s="22" t="s">
        <v>111</v>
      </c>
      <c r="K510" s="22">
        <v>0</v>
      </c>
      <c r="L510" s="22">
        <v>6069218700</v>
      </c>
      <c r="M510" s="22" t="s">
        <v>111</v>
      </c>
      <c r="N510" s="22" t="s">
        <v>111</v>
      </c>
      <c r="O510" s="22">
        <v>0</v>
      </c>
      <c r="P510" s="22">
        <v>0</v>
      </c>
      <c r="Q510" s="22">
        <v>445027150</v>
      </c>
      <c r="R510" s="22" t="s">
        <v>111</v>
      </c>
      <c r="S510" s="22">
        <v>0.84</v>
      </c>
      <c r="T510" s="23">
        <v>7.1999999999999995E-2</v>
      </c>
      <c r="U510" s="22" t="s">
        <v>111</v>
      </c>
    </row>
    <row r="511" spans="1:21" x14ac:dyDescent="0.2">
      <c r="A511" s="22" t="s">
        <v>3280</v>
      </c>
      <c r="B511" s="22" t="s">
        <v>111</v>
      </c>
      <c r="C511" s="22" t="s">
        <v>3279</v>
      </c>
      <c r="D511" s="23">
        <v>-9.9500000000000005E-2</v>
      </c>
      <c r="E511" s="22">
        <v>8.6</v>
      </c>
      <c r="F511" s="22" t="s">
        <v>111</v>
      </c>
      <c r="J511" s="22" t="s">
        <v>111</v>
      </c>
      <c r="K511" s="22">
        <v>0</v>
      </c>
      <c r="L511" s="22">
        <v>7254697900</v>
      </c>
      <c r="M511" s="22" t="s">
        <v>111</v>
      </c>
      <c r="N511" s="22" t="s">
        <v>111</v>
      </c>
      <c r="O511" s="22">
        <v>0</v>
      </c>
      <c r="P511" s="22">
        <v>0</v>
      </c>
      <c r="Q511" s="22">
        <v>72299340</v>
      </c>
      <c r="R511" s="22" t="s">
        <v>111</v>
      </c>
      <c r="S511" s="22">
        <v>3.17</v>
      </c>
      <c r="T511" s="23">
        <v>0.01</v>
      </c>
      <c r="U511" s="22" t="s">
        <v>111</v>
      </c>
    </row>
    <row r="512" spans="1:21" x14ac:dyDescent="0.2">
      <c r="A512" s="22" t="s">
        <v>6590</v>
      </c>
      <c r="B512" s="22" t="s">
        <v>111</v>
      </c>
      <c r="C512" s="22" t="s">
        <v>12495</v>
      </c>
      <c r="D512" s="23">
        <v>-9.8900000000000002E-2</v>
      </c>
      <c r="E512" s="22">
        <v>5.83</v>
      </c>
      <c r="F512" s="22" t="s">
        <v>111</v>
      </c>
      <c r="J512" s="22" t="s">
        <v>111</v>
      </c>
      <c r="K512" s="22">
        <v>0</v>
      </c>
      <c r="L512" s="22">
        <v>8619479500</v>
      </c>
      <c r="M512" s="22" t="s">
        <v>111</v>
      </c>
      <c r="N512" s="22" t="s">
        <v>111</v>
      </c>
      <c r="O512" s="22">
        <v>0</v>
      </c>
      <c r="P512" s="22">
        <v>39.4</v>
      </c>
      <c r="Q512" s="22">
        <v>1193278430</v>
      </c>
      <c r="R512" s="22" t="s">
        <v>111</v>
      </c>
      <c r="S512" s="22">
        <v>0</v>
      </c>
      <c r="T512" s="23">
        <v>0.13519999999999999</v>
      </c>
      <c r="U512" s="22" t="s">
        <v>111</v>
      </c>
    </row>
    <row r="513" spans="1:21" x14ac:dyDescent="0.2">
      <c r="A513" s="22" t="s">
        <v>4918</v>
      </c>
      <c r="B513" s="22" t="s">
        <v>111</v>
      </c>
      <c r="C513" s="22" t="s">
        <v>4917</v>
      </c>
      <c r="D513" s="23">
        <v>-9.8400000000000001E-2</v>
      </c>
      <c r="E513" s="22">
        <v>20.89</v>
      </c>
      <c r="F513" s="22" t="s">
        <v>111</v>
      </c>
      <c r="J513" s="22" t="s">
        <v>111</v>
      </c>
      <c r="K513" s="22">
        <v>0</v>
      </c>
      <c r="L513" s="22">
        <v>27211787000</v>
      </c>
      <c r="M513" s="22" t="s">
        <v>111</v>
      </c>
      <c r="N513" s="22" t="s">
        <v>111</v>
      </c>
      <c r="O513" s="22">
        <v>0</v>
      </c>
      <c r="P513" s="22">
        <v>0</v>
      </c>
      <c r="Q513" s="22">
        <v>2687407400</v>
      </c>
      <c r="R513" s="22" t="s">
        <v>111</v>
      </c>
      <c r="S513" s="22">
        <v>0.08</v>
      </c>
      <c r="T513" s="23">
        <v>9.69E-2</v>
      </c>
      <c r="U513" s="22" t="s">
        <v>111</v>
      </c>
    </row>
    <row r="514" spans="1:21" x14ac:dyDescent="0.2">
      <c r="A514" s="22" t="s">
        <v>5000</v>
      </c>
      <c r="B514" s="22" t="s">
        <v>111</v>
      </c>
      <c r="C514" s="22" t="s">
        <v>4999</v>
      </c>
      <c r="D514" s="23">
        <v>-9.1700000000000004E-2</v>
      </c>
      <c r="E514" s="22">
        <v>5.94</v>
      </c>
      <c r="F514" s="22" t="s">
        <v>111</v>
      </c>
      <c r="J514" s="22" t="s">
        <v>111</v>
      </c>
      <c r="K514" s="22">
        <v>0</v>
      </c>
      <c r="L514" s="22">
        <v>12765803800</v>
      </c>
      <c r="M514" s="22" t="s">
        <v>111</v>
      </c>
      <c r="N514" s="22" t="s">
        <v>111</v>
      </c>
      <c r="O514" s="22">
        <v>0</v>
      </c>
      <c r="P514" s="22">
        <v>25.72</v>
      </c>
      <c r="Q514" s="22">
        <v>929015550</v>
      </c>
      <c r="R514" s="22" t="s">
        <v>111</v>
      </c>
      <c r="S514" s="22">
        <v>0.21</v>
      </c>
      <c r="T514" s="23">
        <v>7.1199999999999999E-2</v>
      </c>
      <c r="U514" s="22" t="s">
        <v>111</v>
      </c>
    </row>
    <row r="515" spans="1:21" x14ac:dyDescent="0.2">
      <c r="A515" s="22" t="s">
        <v>1649</v>
      </c>
      <c r="B515" s="22" t="s">
        <v>111</v>
      </c>
      <c r="C515" s="22" t="s">
        <v>1650</v>
      </c>
      <c r="D515" s="23">
        <v>-0.1</v>
      </c>
      <c r="E515" s="22">
        <v>14.31</v>
      </c>
      <c r="F515" s="22" t="s">
        <v>111</v>
      </c>
      <c r="J515" s="22" t="s">
        <v>111</v>
      </c>
      <c r="K515" s="22">
        <v>0</v>
      </c>
      <c r="L515" s="22">
        <v>6550426900</v>
      </c>
      <c r="M515" s="22" t="s">
        <v>111</v>
      </c>
      <c r="N515" s="22" t="s">
        <v>111</v>
      </c>
      <c r="O515" s="22">
        <v>0</v>
      </c>
      <c r="P515" s="22">
        <v>0</v>
      </c>
      <c r="Q515" s="22">
        <v>1303684810</v>
      </c>
      <c r="R515" s="22" t="s">
        <v>111</v>
      </c>
      <c r="S515" s="22">
        <v>8.69</v>
      </c>
      <c r="T515" s="23">
        <v>0.1966</v>
      </c>
      <c r="U515" s="22" t="s">
        <v>111</v>
      </c>
    </row>
    <row r="516" spans="1:21" x14ac:dyDescent="0.2">
      <c r="A516" s="22" t="s">
        <v>577</v>
      </c>
      <c r="B516" s="22" t="s">
        <v>111</v>
      </c>
      <c r="C516" s="22" t="s">
        <v>578</v>
      </c>
      <c r="D516" s="23">
        <v>-8.2699999999999996E-2</v>
      </c>
      <c r="E516" s="22">
        <v>7.21</v>
      </c>
      <c r="F516" s="22" t="s">
        <v>111</v>
      </c>
      <c r="J516" s="22" t="s">
        <v>111</v>
      </c>
      <c r="K516" s="22">
        <v>0</v>
      </c>
      <c r="L516" s="22">
        <v>13277420300</v>
      </c>
      <c r="M516" s="22" t="s">
        <v>111</v>
      </c>
      <c r="N516" s="22" t="s">
        <v>111</v>
      </c>
      <c r="O516" s="22">
        <v>0</v>
      </c>
      <c r="P516" s="22">
        <v>0</v>
      </c>
      <c r="Q516" s="22">
        <v>645410000</v>
      </c>
      <c r="R516" s="22" t="s">
        <v>111</v>
      </c>
      <c r="S516" s="22">
        <v>0.98</v>
      </c>
      <c r="T516" s="23">
        <v>4.7699999999999999E-2</v>
      </c>
      <c r="U516" s="22" t="s">
        <v>111</v>
      </c>
    </row>
    <row r="517" spans="1:21" x14ac:dyDescent="0.2">
      <c r="A517" s="22" t="s">
        <v>3270</v>
      </c>
      <c r="B517" s="22" t="s">
        <v>111</v>
      </c>
      <c r="C517" s="22" t="s">
        <v>3269</v>
      </c>
      <c r="D517" s="23">
        <v>-9.9199999999999997E-2</v>
      </c>
      <c r="E517" s="22">
        <v>8.7200000000000006</v>
      </c>
      <c r="F517" s="22" t="s">
        <v>111</v>
      </c>
      <c r="J517" s="22" t="s">
        <v>111</v>
      </c>
      <c r="K517" s="22">
        <v>0</v>
      </c>
      <c r="L517" s="22">
        <v>2005600000</v>
      </c>
      <c r="M517" s="22" t="s">
        <v>111</v>
      </c>
      <c r="N517" s="22" t="s">
        <v>111</v>
      </c>
      <c r="O517" s="22">
        <v>0</v>
      </c>
      <c r="P517" s="22">
        <v>0</v>
      </c>
      <c r="Q517" s="22">
        <v>85679119</v>
      </c>
      <c r="R517" s="22" t="s">
        <v>111</v>
      </c>
      <c r="S517" s="22">
        <v>11.51</v>
      </c>
      <c r="T517" s="23">
        <v>4.19E-2</v>
      </c>
      <c r="U517" s="22" t="s">
        <v>111</v>
      </c>
    </row>
    <row r="518" spans="1:21" x14ac:dyDescent="0.2">
      <c r="A518" s="22" t="s">
        <v>994</v>
      </c>
      <c r="B518" s="22" t="s">
        <v>111</v>
      </c>
      <c r="C518" s="22" t="s">
        <v>995</v>
      </c>
      <c r="D518" s="23">
        <v>-0.1002</v>
      </c>
      <c r="E518" s="22">
        <v>12.93</v>
      </c>
      <c r="F518" s="22" t="s">
        <v>111</v>
      </c>
      <c r="J518" s="22" t="s">
        <v>111</v>
      </c>
      <c r="K518" s="22">
        <v>0</v>
      </c>
      <c r="L518" s="22">
        <v>11972935500</v>
      </c>
      <c r="M518" s="22" t="s">
        <v>111</v>
      </c>
      <c r="N518" s="22" t="s">
        <v>111</v>
      </c>
      <c r="O518" s="22">
        <v>0</v>
      </c>
      <c r="P518" s="22">
        <v>0</v>
      </c>
      <c r="Q518" s="22">
        <v>548615860</v>
      </c>
      <c r="R518" s="22" t="s">
        <v>111</v>
      </c>
      <c r="S518" s="22">
        <v>4.0999999999999996</v>
      </c>
      <c r="T518" s="23">
        <v>4.5199999999999997E-2</v>
      </c>
      <c r="U518" s="22" t="s">
        <v>111</v>
      </c>
    </row>
    <row r="519" spans="1:21" x14ac:dyDescent="0.2">
      <c r="A519" s="22" t="s">
        <v>2643</v>
      </c>
      <c r="B519" s="22" t="s">
        <v>111</v>
      </c>
      <c r="C519" s="22" t="s">
        <v>2642</v>
      </c>
      <c r="D519" s="23">
        <v>-8.0699999999999994E-2</v>
      </c>
      <c r="E519" s="22">
        <v>2.96</v>
      </c>
      <c r="F519" s="22" t="s">
        <v>111</v>
      </c>
      <c r="J519" s="22" t="s">
        <v>111</v>
      </c>
      <c r="K519" s="22">
        <v>0</v>
      </c>
      <c r="L519" s="22">
        <v>3350676900</v>
      </c>
      <c r="M519" s="22" t="s">
        <v>111</v>
      </c>
      <c r="N519" s="22" t="s">
        <v>111</v>
      </c>
      <c r="O519" s="22">
        <v>0</v>
      </c>
      <c r="P519" s="22">
        <v>0</v>
      </c>
      <c r="Q519" s="22">
        <v>170028610</v>
      </c>
      <c r="R519" s="22" t="s">
        <v>111</v>
      </c>
      <c r="S519" s="22">
        <v>1.1200000000000001</v>
      </c>
      <c r="T519" s="23">
        <v>5.04E-2</v>
      </c>
      <c r="U519" s="22" t="s">
        <v>111</v>
      </c>
    </row>
    <row r="520" spans="1:21" x14ac:dyDescent="0.2">
      <c r="A520" s="22" t="s">
        <v>8315</v>
      </c>
      <c r="B520" s="22" t="s">
        <v>111</v>
      </c>
      <c r="C520" s="22" t="s">
        <v>8314</v>
      </c>
      <c r="D520" s="23">
        <v>-8.1600000000000006E-2</v>
      </c>
      <c r="E520" s="22">
        <v>12.15</v>
      </c>
      <c r="F520" s="22" t="s">
        <v>111</v>
      </c>
      <c r="J520" s="22" t="s">
        <v>111</v>
      </c>
      <c r="K520" s="22">
        <v>0</v>
      </c>
      <c r="L520" s="22">
        <v>66616755000</v>
      </c>
      <c r="M520" s="22" t="s">
        <v>111</v>
      </c>
      <c r="N520" s="22" t="s">
        <v>111</v>
      </c>
      <c r="O520" s="22">
        <v>0</v>
      </c>
      <c r="P520" s="22">
        <v>71.59</v>
      </c>
      <c r="Q520" s="22">
        <v>2260809600</v>
      </c>
      <c r="R520" s="22" t="s">
        <v>111</v>
      </c>
      <c r="S520" s="22">
        <v>22.4</v>
      </c>
      <c r="T520" s="23">
        <v>3.3799999999999997E-2</v>
      </c>
      <c r="U520" s="22" t="s">
        <v>111</v>
      </c>
    </row>
    <row r="521" spans="1:21" x14ac:dyDescent="0.2">
      <c r="A521" s="22" t="s">
        <v>2166</v>
      </c>
      <c r="B521" s="22" t="s">
        <v>111</v>
      </c>
      <c r="C521" s="22" t="s">
        <v>2165</v>
      </c>
      <c r="D521" s="23">
        <v>-9.98E-2</v>
      </c>
      <c r="E521" s="22">
        <v>4.78</v>
      </c>
      <c r="F521" s="22" t="s">
        <v>111</v>
      </c>
      <c r="J521" s="22" t="s">
        <v>111</v>
      </c>
      <c r="K521" s="22">
        <v>0</v>
      </c>
      <c r="L521" s="22">
        <v>4732008200</v>
      </c>
      <c r="M521" s="22" t="s">
        <v>111</v>
      </c>
      <c r="N521" s="22" t="s">
        <v>111</v>
      </c>
      <c r="O521" s="22">
        <v>0</v>
      </c>
      <c r="P521" s="22">
        <v>0</v>
      </c>
      <c r="Q521" s="22">
        <v>41791540</v>
      </c>
      <c r="R521" s="22" t="s">
        <v>111</v>
      </c>
      <c r="S521" s="22">
        <v>11.74</v>
      </c>
      <c r="T521" s="23">
        <v>8.8000000000000005E-3</v>
      </c>
      <c r="U521" s="22" t="s">
        <v>111</v>
      </c>
    </row>
    <row r="522" spans="1:21" x14ac:dyDescent="0.2">
      <c r="A522" s="22" t="s">
        <v>5744</v>
      </c>
      <c r="B522" s="22" t="s">
        <v>111</v>
      </c>
      <c r="C522" s="22" t="s">
        <v>5743</v>
      </c>
      <c r="D522" s="23">
        <v>-8.3799999999999999E-2</v>
      </c>
      <c r="E522" s="22">
        <v>1.64</v>
      </c>
      <c r="F522" s="22" t="s">
        <v>111</v>
      </c>
      <c r="J522" s="22" t="s">
        <v>111</v>
      </c>
      <c r="K522" s="22">
        <v>0</v>
      </c>
      <c r="L522" s="22">
        <v>6390460300</v>
      </c>
      <c r="M522" s="22" t="s">
        <v>111</v>
      </c>
      <c r="N522" s="22" t="s">
        <v>111</v>
      </c>
      <c r="O522" s="22">
        <v>0</v>
      </c>
      <c r="P522" s="22">
        <v>0.01</v>
      </c>
      <c r="Q522" s="22">
        <v>133210374</v>
      </c>
      <c r="R522" s="22" t="s">
        <v>111</v>
      </c>
      <c r="S522" s="22">
        <v>3.52</v>
      </c>
      <c r="T522" s="23">
        <v>2.0799999999999999E-2</v>
      </c>
      <c r="U522" s="22" t="s">
        <v>111</v>
      </c>
    </row>
    <row r="523" spans="1:21" x14ac:dyDescent="0.2">
      <c r="A523" s="22" t="s">
        <v>13175</v>
      </c>
      <c r="B523" s="22" t="s">
        <v>111</v>
      </c>
      <c r="C523" s="22" t="s">
        <v>13174</v>
      </c>
      <c r="D523" s="23">
        <v>6.5799999999999997E-2</v>
      </c>
      <c r="E523" s="22">
        <v>5.18</v>
      </c>
      <c r="F523" s="24">
        <v>0.46606481481481482</v>
      </c>
      <c r="J523" s="24">
        <v>0.46606481481481482</v>
      </c>
      <c r="K523" s="22">
        <v>0</v>
      </c>
      <c r="L523" s="22">
        <v>8338007000</v>
      </c>
      <c r="M523" s="22" t="s">
        <v>111</v>
      </c>
      <c r="N523" s="22" t="s">
        <v>111</v>
      </c>
      <c r="O523" s="22">
        <v>0</v>
      </c>
      <c r="P523" s="22">
        <v>56.01</v>
      </c>
      <c r="Q523" s="22">
        <v>1122406810</v>
      </c>
      <c r="R523" s="22" t="s">
        <v>111</v>
      </c>
      <c r="S523" s="22">
        <v>89.58</v>
      </c>
      <c r="T523" s="23">
        <v>0.13550000000000001</v>
      </c>
      <c r="U523" s="22" t="s">
        <v>111</v>
      </c>
    </row>
    <row r="524" spans="1:21" x14ac:dyDescent="0.2">
      <c r="A524" s="22" t="s">
        <v>3246</v>
      </c>
      <c r="B524" s="22" t="s">
        <v>111</v>
      </c>
      <c r="C524" s="22" t="s">
        <v>3245</v>
      </c>
      <c r="D524" s="23">
        <v>-8.7800000000000003E-2</v>
      </c>
      <c r="E524" s="22">
        <v>12.05</v>
      </c>
      <c r="F524" s="22" t="s">
        <v>111</v>
      </c>
      <c r="J524" s="22" t="s">
        <v>111</v>
      </c>
      <c r="K524" s="22">
        <v>0</v>
      </c>
      <c r="L524" s="22">
        <v>3879776800</v>
      </c>
      <c r="M524" s="22" t="s">
        <v>111</v>
      </c>
      <c r="N524" s="22" t="s">
        <v>111</v>
      </c>
      <c r="O524" s="22">
        <v>0</v>
      </c>
      <c r="P524" s="22">
        <v>0</v>
      </c>
      <c r="Q524" s="22">
        <v>354648930</v>
      </c>
      <c r="R524" s="22" t="s">
        <v>111</v>
      </c>
      <c r="S524" s="22">
        <v>2.19</v>
      </c>
      <c r="T524" s="23">
        <v>9.1200000000000003E-2</v>
      </c>
      <c r="U524" s="22" t="s">
        <v>111</v>
      </c>
    </row>
    <row r="525" spans="1:21" x14ac:dyDescent="0.2">
      <c r="A525" s="22" t="s">
        <v>620</v>
      </c>
      <c r="B525" s="22" t="s">
        <v>111</v>
      </c>
      <c r="C525" s="22" t="s">
        <v>621</v>
      </c>
      <c r="D525" s="23">
        <v>-9.9699999999999997E-2</v>
      </c>
      <c r="E525" s="22">
        <v>7.86</v>
      </c>
      <c r="F525" s="22" t="s">
        <v>111</v>
      </c>
      <c r="J525" s="22" t="s">
        <v>111</v>
      </c>
      <c r="K525" s="22">
        <v>0</v>
      </c>
      <c r="L525" s="22">
        <v>6514455700</v>
      </c>
      <c r="M525" s="22" t="s">
        <v>111</v>
      </c>
      <c r="N525" s="22" t="s">
        <v>111</v>
      </c>
      <c r="O525" s="22">
        <v>0</v>
      </c>
      <c r="P525" s="22">
        <v>44.55</v>
      </c>
      <c r="Q525" s="22">
        <v>582019480</v>
      </c>
      <c r="R525" s="22" t="s">
        <v>111</v>
      </c>
      <c r="S525" s="22">
        <v>6.32</v>
      </c>
      <c r="T525" s="23">
        <v>8.7999999999999995E-2</v>
      </c>
      <c r="U525" s="22" t="s">
        <v>111</v>
      </c>
    </row>
    <row r="526" spans="1:21" x14ac:dyDescent="0.2">
      <c r="A526" s="22" t="s">
        <v>2847</v>
      </c>
      <c r="B526" s="22" t="s">
        <v>111</v>
      </c>
      <c r="C526" s="22" t="s">
        <v>2846</v>
      </c>
      <c r="D526" s="23">
        <v>9.5799999999999996E-2</v>
      </c>
      <c r="E526" s="22">
        <v>5.95</v>
      </c>
      <c r="F526" s="22" t="s">
        <v>111</v>
      </c>
      <c r="J526" s="22" t="s">
        <v>111</v>
      </c>
      <c r="K526" s="22">
        <v>0</v>
      </c>
      <c r="L526" s="22">
        <v>2647759400</v>
      </c>
      <c r="M526" s="22" t="s">
        <v>111</v>
      </c>
      <c r="N526" s="22" t="s">
        <v>111</v>
      </c>
      <c r="O526" s="22">
        <v>0</v>
      </c>
      <c r="P526" s="22">
        <v>0</v>
      </c>
      <c r="Q526" s="22">
        <v>146033790</v>
      </c>
      <c r="R526" s="22" t="s">
        <v>111</v>
      </c>
      <c r="S526" s="22">
        <v>15.34</v>
      </c>
      <c r="T526" s="23">
        <v>5.7700000000000001E-2</v>
      </c>
      <c r="U526" s="22" t="s">
        <v>111</v>
      </c>
    </row>
    <row r="527" spans="1:21" x14ac:dyDescent="0.2">
      <c r="A527" s="22" t="s">
        <v>2902</v>
      </c>
      <c r="B527" s="22" t="s">
        <v>111</v>
      </c>
      <c r="C527" s="22" t="s">
        <v>2901</v>
      </c>
      <c r="D527" s="23">
        <v>-9.9500000000000005E-2</v>
      </c>
      <c r="E527" s="22">
        <v>8.9600000000000009</v>
      </c>
      <c r="F527" s="22" t="s">
        <v>111</v>
      </c>
      <c r="J527" s="22" t="s">
        <v>111</v>
      </c>
      <c r="K527" s="22">
        <v>0</v>
      </c>
      <c r="L527" s="22">
        <v>4093670600</v>
      </c>
      <c r="M527" s="22" t="s">
        <v>111</v>
      </c>
      <c r="N527" s="22" t="s">
        <v>111</v>
      </c>
      <c r="O527" s="22">
        <v>0</v>
      </c>
      <c r="P527" s="22">
        <v>0</v>
      </c>
      <c r="Q527" s="22">
        <v>463628570</v>
      </c>
      <c r="R527" s="22" t="s">
        <v>111</v>
      </c>
      <c r="S527" s="22">
        <v>22.96</v>
      </c>
      <c r="T527" s="23">
        <v>0.1052</v>
      </c>
      <c r="U527" s="22" t="s">
        <v>111</v>
      </c>
    </row>
    <row r="528" spans="1:21" x14ac:dyDescent="0.2">
      <c r="A528" s="22" t="s">
        <v>2937</v>
      </c>
      <c r="B528" s="22" t="s">
        <v>111</v>
      </c>
      <c r="C528" s="22" t="s">
        <v>2936</v>
      </c>
      <c r="D528" s="23">
        <v>-8.3199999999999996E-2</v>
      </c>
      <c r="E528" s="22">
        <v>7.6</v>
      </c>
      <c r="F528" s="22" t="s">
        <v>111</v>
      </c>
      <c r="J528" s="22" t="s">
        <v>111</v>
      </c>
      <c r="K528" s="22">
        <v>0</v>
      </c>
      <c r="L528" s="22">
        <v>3912610800</v>
      </c>
      <c r="M528" s="22" t="s">
        <v>111</v>
      </c>
      <c r="N528" s="22" t="s">
        <v>111</v>
      </c>
      <c r="O528" s="22">
        <v>0</v>
      </c>
      <c r="P528" s="22">
        <v>10.8</v>
      </c>
      <c r="Q528" s="22">
        <v>324594080</v>
      </c>
      <c r="R528" s="22" t="s">
        <v>111</v>
      </c>
      <c r="S528" s="22">
        <v>3.76</v>
      </c>
      <c r="T528" s="23">
        <v>8.2799999999999999E-2</v>
      </c>
      <c r="U528" s="22" t="s">
        <v>111</v>
      </c>
    </row>
    <row r="529" spans="1:21" x14ac:dyDescent="0.2">
      <c r="A529" s="22" t="s">
        <v>3033</v>
      </c>
      <c r="B529" s="22" t="s">
        <v>111</v>
      </c>
      <c r="C529" s="22" t="s">
        <v>3032</v>
      </c>
      <c r="D529" s="23">
        <v>-7.8399999999999997E-2</v>
      </c>
      <c r="E529" s="22">
        <v>4.47</v>
      </c>
      <c r="F529" s="22" t="s">
        <v>111</v>
      </c>
      <c r="J529" s="22" t="s">
        <v>111</v>
      </c>
      <c r="K529" s="22">
        <v>0</v>
      </c>
      <c r="L529" s="22">
        <v>1713532800</v>
      </c>
      <c r="M529" s="22" t="s">
        <v>111</v>
      </c>
      <c r="N529" s="22" t="s">
        <v>111</v>
      </c>
      <c r="O529" s="22">
        <v>0</v>
      </c>
      <c r="P529" s="22">
        <v>0</v>
      </c>
      <c r="Q529" s="22">
        <v>218045730</v>
      </c>
      <c r="R529" s="22" t="s">
        <v>111</v>
      </c>
      <c r="S529" s="22">
        <v>5.09</v>
      </c>
      <c r="T529" s="23">
        <v>0.12720000000000001</v>
      </c>
      <c r="U529" s="22" t="s">
        <v>111</v>
      </c>
    </row>
    <row r="530" spans="1:21" x14ac:dyDescent="0.2">
      <c r="A530" s="22" t="s">
        <v>1596</v>
      </c>
      <c r="B530" s="22" t="s">
        <v>111</v>
      </c>
      <c r="C530" s="22" t="s">
        <v>1597</v>
      </c>
      <c r="D530" s="23">
        <v>-8.0799999999999997E-2</v>
      </c>
      <c r="E530" s="22">
        <v>21.72</v>
      </c>
      <c r="F530" s="22" t="s">
        <v>111</v>
      </c>
      <c r="J530" s="22" t="s">
        <v>111</v>
      </c>
      <c r="K530" s="22">
        <v>0</v>
      </c>
      <c r="L530" s="22">
        <v>51505481000</v>
      </c>
      <c r="M530" s="22" t="s">
        <v>111</v>
      </c>
      <c r="N530" s="22" t="s">
        <v>111</v>
      </c>
      <c r="O530" s="22">
        <v>0</v>
      </c>
      <c r="P530" s="22">
        <v>74.31</v>
      </c>
      <c r="Q530" s="22">
        <v>1683716100</v>
      </c>
      <c r="R530" s="22" t="s">
        <v>111</v>
      </c>
      <c r="S530" s="22">
        <v>10.41</v>
      </c>
      <c r="T530" s="23">
        <v>3.2500000000000001E-2</v>
      </c>
      <c r="U530" s="22" t="s">
        <v>111</v>
      </c>
    </row>
    <row r="531" spans="1:21" x14ac:dyDescent="0.2">
      <c r="A531" s="22" t="s">
        <v>2537</v>
      </c>
      <c r="B531" s="22" t="s">
        <v>111</v>
      </c>
      <c r="C531" s="22" t="s">
        <v>2536</v>
      </c>
      <c r="D531" s="23">
        <v>-5.0299999999999997E-2</v>
      </c>
      <c r="E531" s="22">
        <v>13.98</v>
      </c>
      <c r="F531" s="22" t="s">
        <v>111</v>
      </c>
      <c r="J531" s="22" t="s">
        <v>111</v>
      </c>
      <c r="K531" s="22">
        <v>0</v>
      </c>
      <c r="L531" s="22">
        <v>2376600000</v>
      </c>
      <c r="M531" s="22" t="s">
        <v>111</v>
      </c>
      <c r="N531" s="22" t="s">
        <v>111</v>
      </c>
      <c r="O531" s="22">
        <v>0</v>
      </c>
      <c r="P531" s="22">
        <v>0</v>
      </c>
      <c r="Q531" s="22">
        <v>51958955</v>
      </c>
      <c r="R531" s="22" t="s">
        <v>111</v>
      </c>
      <c r="S531" s="22">
        <v>4.41</v>
      </c>
      <c r="T531" s="23">
        <v>2.1899999999999999E-2</v>
      </c>
      <c r="U531" s="22" t="s">
        <v>111</v>
      </c>
    </row>
    <row r="532" spans="1:21" x14ac:dyDescent="0.2">
      <c r="A532" s="22" t="s">
        <v>2515</v>
      </c>
      <c r="B532" s="22" t="s">
        <v>111</v>
      </c>
      <c r="C532" s="22" t="s">
        <v>2514</v>
      </c>
      <c r="D532" s="23">
        <v>-9.5500000000000002E-2</v>
      </c>
      <c r="E532" s="22">
        <v>4.45</v>
      </c>
      <c r="F532" s="22" t="s">
        <v>111</v>
      </c>
      <c r="J532" s="22" t="s">
        <v>111</v>
      </c>
      <c r="K532" s="22">
        <v>0</v>
      </c>
      <c r="L532" s="22">
        <v>1789392600</v>
      </c>
      <c r="M532" s="22" t="s">
        <v>111</v>
      </c>
      <c r="N532" s="22" t="s">
        <v>111</v>
      </c>
      <c r="O532" s="22">
        <v>0</v>
      </c>
      <c r="P532" s="22">
        <v>0</v>
      </c>
      <c r="Q532" s="22">
        <v>100880528</v>
      </c>
      <c r="R532" s="22" t="s">
        <v>111</v>
      </c>
      <c r="S532" s="22">
        <v>0.71</v>
      </c>
      <c r="T532" s="23">
        <v>5.5199999999999999E-2</v>
      </c>
      <c r="U532" s="22" t="s">
        <v>111</v>
      </c>
    </row>
    <row r="533" spans="1:21" x14ac:dyDescent="0.2">
      <c r="A533" s="22" t="s">
        <v>668</v>
      </c>
      <c r="B533" s="22" t="s">
        <v>111</v>
      </c>
      <c r="C533" s="22" t="s">
        <v>2017</v>
      </c>
      <c r="D533" s="23">
        <v>-9.7100000000000006E-2</v>
      </c>
      <c r="E533" s="22">
        <v>8.74</v>
      </c>
      <c r="F533" s="22" t="s">
        <v>111</v>
      </c>
      <c r="J533" s="22" t="s">
        <v>111</v>
      </c>
      <c r="K533" s="22">
        <v>0</v>
      </c>
      <c r="L533" s="22">
        <v>2156748000</v>
      </c>
      <c r="M533" s="22" t="s">
        <v>111</v>
      </c>
      <c r="N533" s="22" t="s">
        <v>111</v>
      </c>
      <c r="O533" s="22">
        <v>0</v>
      </c>
      <c r="P533" s="22">
        <v>0</v>
      </c>
      <c r="Q533" s="22">
        <v>304888970</v>
      </c>
      <c r="R533" s="22" t="s">
        <v>111</v>
      </c>
      <c r="S533" s="22">
        <v>3.16</v>
      </c>
      <c r="T533" s="23">
        <v>0.1414</v>
      </c>
      <c r="U533" s="22" t="s">
        <v>111</v>
      </c>
    </row>
    <row r="534" spans="1:21" x14ac:dyDescent="0.2">
      <c r="A534" s="22" t="s">
        <v>801</v>
      </c>
      <c r="B534" s="22" t="s">
        <v>111</v>
      </c>
      <c r="C534" s="22" t="s">
        <v>802</v>
      </c>
      <c r="D534" s="23">
        <v>-8.2500000000000004E-2</v>
      </c>
      <c r="E534" s="22">
        <v>4.34</v>
      </c>
      <c r="F534" s="22" t="s">
        <v>111</v>
      </c>
      <c r="J534" s="22" t="s">
        <v>111</v>
      </c>
      <c r="K534" s="22">
        <v>0</v>
      </c>
      <c r="L534" s="22">
        <v>1562400000</v>
      </c>
      <c r="M534" s="22" t="s">
        <v>111</v>
      </c>
      <c r="N534" s="22" t="s">
        <v>111</v>
      </c>
      <c r="O534" s="22">
        <v>0</v>
      </c>
      <c r="P534" s="22">
        <v>0</v>
      </c>
      <c r="Q534" s="22">
        <v>87034287</v>
      </c>
      <c r="R534" s="22" t="s">
        <v>111</v>
      </c>
      <c r="S534" s="22">
        <v>6.1</v>
      </c>
      <c r="T534" s="23">
        <v>5.5100000000000003E-2</v>
      </c>
      <c r="U534" s="22" t="s">
        <v>111</v>
      </c>
    </row>
    <row r="535" spans="1:21" x14ac:dyDescent="0.2">
      <c r="A535" s="22" t="s">
        <v>1592</v>
      </c>
      <c r="B535" s="22" t="s">
        <v>111</v>
      </c>
      <c r="C535" s="22" t="s">
        <v>1593</v>
      </c>
      <c r="D535" s="23">
        <v>-9.9500000000000005E-2</v>
      </c>
      <c r="E535" s="22">
        <v>5.07</v>
      </c>
      <c r="F535" s="22" t="s">
        <v>111</v>
      </c>
      <c r="J535" s="22" t="s">
        <v>111</v>
      </c>
      <c r="K535" s="22">
        <v>0</v>
      </c>
      <c r="L535" s="22">
        <v>7412313600</v>
      </c>
      <c r="M535" s="22" t="s">
        <v>111</v>
      </c>
      <c r="N535" s="22" t="s">
        <v>111</v>
      </c>
      <c r="O535" s="22">
        <v>0</v>
      </c>
      <c r="P535" s="22">
        <v>0</v>
      </c>
      <c r="Q535" s="22">
        <v>606205210</v>
      </c>
      <c r="R535" s="22" t="s">
        <v>111</v>
      </c>
      <c r="S535" s="22">
        <v>0</v>
      </c>
      <c r="T535" s="23">
        <v>8.0799999999999997E-2</v>
      </c>
      <c r="U535" s="22" t="s">
        <v>111</v>
      </c>
    </row>
    <row r="536" spans="1:21" x14ac:dyDescent="0.2">
      <c r="A536" s="22" t="s">
        <v>3210</v>
      </c>
      <c r="B536" s="22" t="s">
        <v>111</v>
      </c>
      <c r="C536" s="22" t="s">
        <v>3209</v>
      </c>
      <c r="D536" s="23">
        <v>7.0599999999999996E-2</v>
      </c>
      <c r="E536" s="22">
        <v>12.73</v>
      </c>
      <c r="F536" s="24">
        <v>0.42324074074074075</v>
      </c>
      <c r="J536" s="24">
        <v>0.61591435185185184</v>
      </c>
      <c r="K536" s="22">
        <v>0</v>
      </c>
      <c r="L536" s="22">
        <v>6974289300</v>
      </c>
      <c r="M536" s="22" t="s">
        <v>111</v>
      </c>
      <c r="N536" s="22" t="s">
        <v>111</v>
      </c>
      <c r="O536" s="22">
        <v>0</v>
      </c>
      <c r="P536" s="22">
        <v>33.17</v>
      </c>
      <c r="Q536" s="22">
        <v>2356436400</v>
      </c>
      <c r="R536" s="22" t="s">
        <v>111</v>
      </c>
      <c r="S536" s="22">
        <v>92.14</v>
      </c>
      <c r="T536" s="23">
        <v>0.33939999999999998</v>
      </c>
      <c r="U536"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A48AE-0A09-48F2-BDC0-A986525BF12B}">
  <dimension ref="A1:U3001"/>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22936</v>
      </c>
      <c r="G1" s="2" t="s">
        <v>1889</v>
      </c>
      <c r="H1" s="2" t="s">
        <v>1888</v>
      </c>
      <c r="I1" s="2" t="s">
        <v>1887</v>
      </c>
      <c r="J1" s="22" t="s">
        <v>22935</v>
      </c>
      <c r="K1" s="22" t="s">
        <v>22934</v>
      </c>
      <c r="L1" s="22" t="s">
        <v>27</v>
      </c>
      <c r="M1" s="22" t="s">
        <v>22933</v>
      </c>
      <c r="N1" s="22" t="s">
        <v>190</v>
      </c>
      <c r="O1" s="22" t="s">
        <v>223</v>
      </c>
      <c r="P1" s="22" t="s">
        <v>5278</v>
      </c>
      <c r="Q1" s="22" t="s">
        <v>14353</v>
      </c>
      <c r="R1" s="22" t="s">
        <v>22932</v>
      </c>
      <c r="S1" s="22" t="s">
        <v>22931</v>
      </c>
      <c r="T1" s="22" t="s">
        <v>22937</v>
      </c>
      <c r="U1" s="22" t="s">
        <v>22930</v>
      </c>
    </row>
    <row r="2" spans="1:21" x14ac:dyDescent="0.2">
      <c r="A2" s="22" t="s">
        <v>2431</v>
      </c>
      <c r="B2" s="22" t="s">
        <v>111</v>
      </c>
      <c r="C2" s="22" t="s">
        <v>2430</v>
      </c>
      <c r="D2" s="23">
        <v>0.10009999999999999</v>
      </c>
      <c r="E2" s="22">
        <v>42.86</v>
      </c>
      <c r="F2" s="24">
        <v>0.39583333333333331</v>
      </c>
      <c r="J2" s="24">
        <v>0.39583333333333331</v>
      </c>
      <c r="K2" s="22">
        <v>4</v>
      </c>
      <c r="L2" s="22">
        <v>4414969400</v>
      </c>
      <c r="M2" s="22" t="s">
        <v>21779</v>
      </c>
      <c r="N2" s="22" t="s">
        <v>193</v>
      </c>
      <c r="O2" s="22">
        <v>262148</v>
      </c>
      <c r="P2" s="22">
        <v>0.18</v>
      </c>
      <c r="Q2" s="22">
        <v>126255359</v>
      </c>
      <c r="R2" s="22" t="s">
        <v>22929</v>
      </c>
      <c r="S2" s="22">
        <v>100</v>
      </c>
      <c r="T2" s="23">
        <v>2.86E-2</v>
      </c>
      <c r="U2" s="22">
        <v>430.96</v>
      </c>
    </row>
    <row r="3" spans="1:21" x14ac:dyDescent="0.2">
      <c r="A3" s="22" t="s">
        <v>3705</v>
      </c>
      <c r="B3" s="22" t="s">
        <v>111</v>
      </c>
      <c r="C3" s="22" t="s">
        <v>3704</v>
      </c>
      <c r="D3" s="23">
        <v>0.1014</v>
      </c>
      <c r="E3" s="22">
        <v>3.8</v>
      </c>
      <c r="F3" s="24">
        <v>0.39583333333333331</v>
      </c>
      <c r="J3" s="24">
        <v>0.39583333333333331</v>
      </c>
      <c r="K3" s="22">
        <v>3</v>
      </c>
      <c r="L3" s="22">
        <v>2439495000</v>
      </c>
      <c r="M3" s="22" t="s">
        <v>22928</v>
      </c>
      <c r="N3" s="22" t="s">
        <v>192</v>
      </c>
      <c r="O3" s="22">
        <v>196611</v>
      </c>
      <c r="P3" s="22">
        <v>3.2</v>
      </c>
      <c r="Q3" s="22">
        <v>468418350</v>
      </c>
      <c r="R3" s="22" t="s">
        <v>22927</v>
      </c>
      <c r="S3" s="22">
        <v>100</v>
      </c>
      <c r="T3" s="23">
        <v>0.19209999999999999</v>
      </c>
      <c r="U3" s="22">
        <v>8.99</v>
      </c>
    </row>
    <row r="4" spans="1:21" x14ac:dyDescent="0.2">
      <c r="A4" s="22" t="s">
        <v>3941</v>
      </c>
      <c r="B4" s="22" t="s">
        <v>111</v>
      </c>
      <c r="C4" s="22" t="s">
        <v>3940</v>
      </c>
      <c r="D4" s="23">
        <v>0.1003</v>
      </c>
      <c r="E4" s="22">
        <v>19.86</v>
      </c>
      <c r="F4" s="24">
        <v>0.39701388888888889</v>
      </c>
      <c r="J4" s="24">
        <v>0.625</v>
      </c>
      <c r="K4" s="22">
        <v>2</v>
      </c>
      <c r="L4" s="22">
        <v>1608627700</v>
      </c>
      <c r="M4" s="22" t="s">
        <v>22023</v>
      </c>
      <c r="N4" s="22" t="s">
        <v>192</v>
      </c>
      <c r="O4" s="22">
        <v>131074</v>
      </c>
      <c r="P4" s="22">
        <v>0</v>
      </c>
      <c r="Q4" s="22">
        <v>451995910</v>
      </c>
      <c r="R4" s="22" t="s">
        <v>22627</v>
      </c>
      <c r="S4" s="22">
        <v>96.75</v>
      </c>
      <c r="T4" s="23">
        <v>0.2848</v>
      </c>
      <c r="U4" s="22">
        <v>4.3</v>
      </c>
    </row>
    <row r="5" spans="1:21" x14ac:dyDescent="0.2">
      <c r="A5" s="22" t="s">
        <v>3931</v>
      </c>
      <c r="B5" s="22" t="s">
        <v>111</v>
      </c>
      <c r="C5" s="22" t="s">
        <v>3930</v>
      </c>
      <c r="D5" s="23">
        <v>9.9900000000000003E-2</v>
      </c>
      <c r="E5" s="22">
        <v>23.46</v>
      </c>
      <c r="F5" s="24">
        <v>0.4271759259259259</v>
      </c>
      <c r="J5" s="24">
        <v>0.625</v>
      </c>
      <c r="K5" s="22">
        <v>2</v>
      </c>
      <c r="L5" s="22">
        <v>2176342300</v>
      </c>
      <c r="M5" s="22" t="s">
        <v>8366</v>
      </c>
      <c r="N5" s="22" t="s">
        <v>191</v>
      </c>
      <c r="O5" s="22">
        <v>131074</v>
      </c>
      <c r="P5" s="22">
        <v>2.19</v>
      </c>
      <c r="Q5" s="22">
        <v>589421910</v>
      </c>
      <c r="R5" s="22" t="s">
        <v>22617</v>
      </c>
      <c r="S5" s="22">
        <v>100</v>
      </c>
      <c r="T5" s="23">
        <v>0.2787</v>
      </c>
      <c r="U5" s="22">
        <v>0.99</v>
      </c>
    </row>
    <row r="6" spans="1:21" x14ac:dyDescent="0.2">
      <c r="A6" s="22" t="s">
        <v>15628</v>
      </c>
      <c r="B6" s="22">
        <v>1</v>
      </c>
      <c r="C6" s="22" t="s">
        <v>15627</v>
      </c>
      <c r="D6" s="23">
        <v>9.9299999999999999E-2</v>
      </c>
      <c r="E6" s="22">
        <v>6.53</v>
      </c>
      <c r="F6" s="24">
        <v>0.39583333333333331</v>
      </c>
      <c r="J6" s="24">
        <v>0.39583333333333331</v>
      </c>
      <c r="K6" s="22">
        <v>2</v>
      </c>
      <c r="L6" s="22">
        <v>4865267100</v>
      </c>
      <c r="M6" s="22" t="s">
        <v>22016</v>
      </c>
      <c r="N6" s="22" t="s">
        <v>193</v>
      </c>
      <c r="O6" s="22">
        <v>262151</v>
      </c>
      <c r="P6" s="22">
        <v>0</v>
      </c>
      <c r="Q6" s="22">
        <v>175737030</v>
      </c>
      <c r="R6" s="22" t="s">
        <v>22926</v>
      </c>
      <c r="S6" s="22">
        <v>100</v>
      </c>
      <c r="T6" s="23">
        <v>3.61E-2</v>
      </c>
      <c r="U6" s="22">
        <v>309.97000000000003</v>
      </c>
    </row>
    <row r="7" spans="1:21" x14ac:dyDescent="0.2">
      <c r="A7" s="22" t="s">
        <v>1144</v>
      </c>
      <c r="B7" s="22" t="s">
        <v>111</v>
      </c>
      <c r="C7" s="22" t="s">
        <v>1145</v>
      </c>
      <c r="D7" s="23">
        <v>9.9900000000000003E-2</v>
      </c>
      <c r="E7" s="22">
        <v>13.43</v>
      </c>
      <c r="F7" s="24">
        <v>0.39583333333333331</v>
      </c>
      <c r="J7" s="24">
        <v>0.57861111111111108</v>
      </c>
      <c r="K7" s="22">
        <v>2</v>
      </c>
      <c r="L7" s="22">
        <v>4655733900</v>
      </c>
      <c r="M7" s="22" t="s">
        <v>22003</v>
      </c>
      <c r="N7" s="22" t="s">
        <v>192</v>
      </c>
      <c r="O7" s="22">
        <v>131074</v>
      </c>
      <c r="P7" s="22">
        <v>55.02</v>
      </c>
      <c r="Q7" s="22">
        <v>575347350</v>
      </c>
      <c r="R7" s="22" t="s">
        <v>22925</v>
      </c>
      <c r="S7" s="22">
        <v>100</v>
      </c>
      <c r="T7" s="23">
        <v>0.1239</v>
      </c>
      <c r="U7" s="22">
        <v>6.65</v>
      </c>
    </row>
    <row r="8" spans="1:21" x14ac:dyDescent="0.2">
      <c r="A8" s="22" t="s">
        <v>3025</v>
      </c>
      <c r="B8" s="22" t="s">
        <v>111</v>
      </c>
      <c r="C8" s="22" t="s">
        <v>3024</v>
      </c>
      <c r="D8" s="23">
        <v>0.1002</v>
      </c>
      <c r="E8" s="22">
        <v>11.53</v>
      </c>
      <c r="F8" s="24">
        <v>0.39583333333333331</v>
      </c>
      <c r="J8" s="24">
        <v>0.39583333333333331</v>
      </c>
      <c r="K8" s="22">
        <v>2</v>
      </c>
      <c r="L8" s="22">
        <v>2767200000</v>
      </c>
      <c r="M8" s="22" t="s">
        <v>22924</v>
      </c>
      <c r="N8" s="22" t="s">
        <v>193</v>
      </c>
      <c r="O8" s="22">
        <v>131074</v>
      </c>
      <c r="P8" s="22">
        <v>0</v>
      </c>
      <c r="Q8" s="22">
        <v>91886606</v>
      </c>
      <c r="R8" s="22" t="s">
        <v>22923</v>
      </c>
      <c r="S8" s="22">
        <v>98.35</v>
      </c>
      <c r="T8" s="23">
        <v>3.32E-2</v>
      </c>
      <c r="U8" s="22">
        <v>61.9</v>
      </c>
    </row>
    <row r="9" spans="1:21" x14ac:dyDescent="0.2">
      <c r="A9" s="22" t="s">
        <v>2345</v>
      </c>
      <c r="B9" s="22" t="s">
        <v>111</v>
      </c>
      <c r="C9" s="22" t="s">
        <v>2344</v>
      </c>
      <c r="D9" s="23">
        <v>9.9199999999999997E-2</v>
      </c>
      <c r="E9" s="22">
        <v>5.76</v>
      </c>
      <c r="F9" s="24">
        <v>0.39583333333333331</v>
      </c>
      <c r="J9" s="24">
        <v>0.59733796296296293</v>
      </c>
      <c r="K9" s="22">
        <v>2</v>
      </c>
      <c r="L9" s="22">
        <v>3836160000</v>
      </c>
      <c r="M9" s="22" t="s">
        <v>21980</v>
      </c>
      <c r="N9" s="22" t="s">
        <v>192</v>
      </c>
      <c r="O9" s="22">
        <v>131074</v>
      </c>
      <c r="P9" s="22">
        <v>0</v>
      </c>
      <c r="Q9" s="22">
        <v>357586700</v>
      </c>
      <c r="R9" s="22" t="s">
        <v>22922</v>
      </c>
      <c r="S9" s="22">
        <v>88.84</v>
      </c>
      <c r="T9" s="23">
        <v>9.4399999999999998E-2</v>
      </c>
      <c r="U9" s="22">
        <v>6.45</v>
      </c>
    </row>
    <row r="10" spans="1:21" x14ac:dyDescent="0.2">
      <c r="A10" s="22" t="s">
        <v>21977</v>
      </c>
      <c r="B10" s="22" t="s">
        <v>111</v>
      </c>
      <c r="C10" s="22" t="s">
        <v>21976</v>
      </c>
      <c r="D10" s="23">
        <v>0.1012</v>
      </c>
      <c r="E10" s="22">
        <v>4.68</v>
      </c>
      <c r="F10" s="24">
        <v>0.40269675925925924</v>
      </c>
      <c r="J10" s="24">
        <v>0.40269675925925924</v>
      </c>
      <c r="K10" s="22">
        <v>2</v>
      </c>
      <c r="L10" s="22">
        <v>5806185900</v>
      </c>
      <c r="M10" s="22" t="s">
        <v>21975</v>
      </c>
      <c r="N10" s="22" t="s">
        <v>191</v>
      </c>
      <c r="O10" s="22">
        <v>131074</v>
      </c>
      <c r="P10" s="22">
        <v>59.77</v>
      </c>
      <c r="Q10" s="22">
        <v>792189550</v>
      </c>
      <c r="R10" s="22" t="s">
        <v>22921</v>
      </c>
      <c r="S10" s="22">
        <v>100</v>
      </c>
      <c r="T10" s="23">
        <v>0.1396</v>
      </c>
      <c r="U10" s="22">
        <v>6.73</v>
      </c>
    </row>
    <row r="11" spans="1:21" x14ac:dyDescent="0.2">
      <c r="A11" s="22" t="s">
        <v>3272</v>
      </c>
      <c r="B11" s="22" t="s">
        <v>111</v>
      </c>
      <c r="C11" s="22" t="s">
        <v>3271</v>
      </c>
      <c r="D11" s="23">
        <v>0.1009</v>
      </c>
      <c r="E11" s="22">
        <v>4.6900000000000004</v>
      </c>
      <c r="F11" s="24">
        <v>0.39583333333333331</v>
      </c>
      <c r="J11" s="24">
        <v>0.39583333333333331</v>
      </c>
      <c r="K11" s="22">
        <v>2</v>
      </c>
      <c r="L11" s="22">
        <v>2726657900</v>
      </c>
      <c r="M11" s="22" t="s">
        <v>12269</v>
      </c>
      <c r="N11" s="22" t="s">
        <v>193</v>
      </c>
      <c r="O11" s="22">
        <v>131074</v>
      </c>
      <c r="P11" s="22">
        <v>0</v>
      </c>
      <c r="Q11" s="22">
        <v>139684180</v>
      </c>
      <c r="R11" s="22" t="s">
        <v>14502</v>
      </c>
      <c r="S11" s="22">
        <v>86.99</v>
      </c>
      <c r="T11" s="23">
        <v>5.1200000000000002E-2</v>
      </c>
      <c r="U11" s="22">
        <v>76.77</v>
      </c>
    </row>
    <row r="12" spans="1:21" x14ac:dyDescent="0.2">
      <c r="A12" s="22" t="s">
        <v>8374</v>
      </c>
      <c r="B12" s="22" t="s">
        <v>111</v>
      </c>
      <c r="C12" s="22" t="s">
        <v>8373</v>
      </c>
      <c r="D12" s="23">
        <v>0.20019999999999999</v>
      </c>
      <c r="E12" s="22">
        <v>22.36</v>
      </c>
      <c r="F12" s="24">
        <v>0.45152777777777775</v>
      </c>
      <c r="J12" s="24">
        <v>0.625</v>
      </c>
      <c r="K12" s="22">
        <v>1</v>
      </c>
      <c r="L12" s="22">
        <v>2790155900</v>
      </c>
      <c r="M12" s="22" t="s">
        <v>8372</v>
      </c>
      <c r="N12" s="22" t="s">
        <v>191</v>
      </c>
      <c r="O12" s="22">
        <v>65537</v>
      </c>
      <c r="P12" s="22">
        <v>0</v>
      </c>
      <c r="Q12" s="22">
        <v>888293960</v>
      </c>
      <c r="R12" s="22" t="s">
        <v>22854</v>
      </c>
      <c r="S12" s="22">
        <v>100</v>
      </c>
      <c r="T12" s="23">
        <v>0.33779999999999999</v>
      </c>
      <c r="U12" s="22">
        <v>1.1499999999999999</v>
      </c>
    </row>
    <row r="13" spans="1:21" x14ac:dyDescent="0.2">
      <c r="A13" s="22" t="s">
        <v>6275</v>
      </c>
      <c r="B13" s="22" t="s">
        <v>111</v>
      </c>
      <c r="C13" s="22" t="s">
        <v>6274</v>
      </c>
      <c r="D13" s="23">
        <v>0.2006</v>
      </c>
      <c r="E13" s="22">
        <v>4.3099999999999996</v>
      </c>
      <c r="F13" s="24">
        <v>0.44481481481481483</v>
      </c>
      <c r="J13" s="24">
        <v>0.60717592592592595</v>
      </c>
      <c r="K13" s="22">
        <v>1</v>
      </c>
      <c r="L13" s="22">
        <v>3819727000</v>
      </c>
      <c r="M13" s="22" t="s">
        <v>22920</v>
      </c>
      <c r="N13" s="22" t="s">
        <v>191</v>
      </c>
      <c r="O13" s="22">
        <v>65537</v>
      </c>
      <c r="P13" s="22">
        <v>0</v>
      </c>
      <c r="Q13" s="22">
        <v>1608907600</v>
      </c>
      <c r="R13" s="22" t="s">
        <v>22919</v>
      </c>
      <c r="S13" s="22">
        <v>97.23</v>
      </c>
      <c r="T13" s="23">
        <v>0.4415</v>
      </c>
      <c r="U13" s="22">
        <v>0.74</v>
      </c>
    </row>
    <row r="14" spans="1:21" x14ac:dyDescent="0.2">
      <c r="A14" s="22" t="s">
        <v>22918</v>
      </c>
      <c r="B14" s="22" t="s">
        <v>111</v>
      </c>
      <c r="C14" s="22" t="s">
        <v>22917</v>
      </c>
      <c r="D14" s="23">
        <v>9.9900000000000003E-2</v>
      </c>
      <c r="E14" s="22">
        <v>30.51</v>
      </c>
      <c r="F14" s="24">
        <v>0.39776620370370369</v>
      </c>
      <c r="J14" s="24">
        <v>0.41434027777777777</v>
      </c>
      <c r="K14" s="22">
        <v>1</v>
      </c>
      <c r="L14" s="22">
        <v>6895940400</v>
      </c>
      <c r="M14" s="22" t="s">
        <v>22916</v>
      </c>
      <c r="N14" s="22" t="s">
        <v>191</v>
      </c>
      <c r="O14" s="22">
        <v>65537</v>
      </c>
      <c r="P14" s="22">
        <v>0</v>
      </c>
      <c r="Q14" s="22">
        <v>381742900</v>
      </c>
      <c r="R14" s="22" t="s">
        <v>22915</v>
      </c>
      <c r="S14" s="22">
        <v>100</v>
      </c>
      <c r="T14" s="23">
        <v>5.5599999999999997E-2</v>
      </c>
      <c r="U14" s="22">
        <v>3.66</v>
      </c>
    </row>
    <row r="15" spans="1:21" x14ac:dyDescent="0.2">
      <c r="A15" s="22" t="s">
        <v>3825</v>
      </c>
      <c r="B15" s="22">
        <v>1</v>
      </c>
      <c r="C15" s="22" t="s">
        <v>3824</v>
      </c>
      <c r="D15" s="23">
        <v>9.9900000000000003E-2</v>
      </c>
      <c r="E15" s="22">
        <v>11.12</v>
      </c>
      <c r="F15" s="24">
        <v>0.40949074074074077</v>
      </c>
      <c r="J15" s="24">
        <v>0.61434027777777778</v>
      </c>
      <c r="K15" s="22">
        <v>1</v>
      </c>
      <c r="L15" s="22">
        <v>7699037900</v>
      </c>
      <c r="M15" s="22" t="s">
        <v>6110</v>
      </c>
      <c r="N15" s="22" t="s">
        <v>191</v>
      </c>
      <c r="O15" s="22">
        <v>393223</v>
      </c>
      <c r="P15" s="22">
        <v>0</v>
      </c>
      <c r="Q15" s="22">
        <v>2346086500</v>
      </c>
      <c r="R15" s="22" t="s">
        <v>14411</v>
      </c>
      <c r="S15" s="22">
        <v>100</v>
      </c>
      <c r="T15" s="23">
        <v>0.32279999999999998</v>
      </c>
      <c r="U15" s="22">
        <v>1.88</v>
      </c>
    </row>
    <row r="16" spans="1:21" x14ac:dyDescent="0.2">
      <c r="A16" s="22" t="s">
        <v>6272</v>
      </c>
      <c r="B16" s="22" t="s">
        <v>111</v>
      </c>
      <c r="C16" s="22" t="s">
        <v>6271</v>
      </c>
      <c r="D16" s="23">
        <v>9.9500000000000005E-2</v>
      </c>
      <c r="E16" s="22">
        <v>8.07</v>
      </c>
      <c r="F16" s="24">
        <v>0.44944444444444442</v>
      </c>
      <c r="J16" s="24">
        <v>0.61434027777777778</v>
      </c>
      <c r="K16" s="22">
        <v>1</v>
      </c>
      <c r="L16" s="22">
        <v>4955100900</v>
      </c>
      <c r="M16" s="22" t="s">
        <v>9618</v>
      </c>
      <c r="N16" s="22" t="s">
        <v>191</v>
      </c>
      <c r="O16" s="22">
        <v>65537</v>
      </c>
      <c r="P16" s="22">
        <v>33.380000000000003</v>
      </c>
      <c r="Q16" s="22">
        <v>1107769780</v>
      </c>
      <c r="R16" s="22" t="s">
        <v>22914</v>
      </c>
      <c r="S16" s="22">
        <v>99.78</v>
      </c>
      <c r="T16" s="23">
        <v>0.22819999999999999</v>
      </c>
      <c r="U16" s="22">
        <v>0.28000000000000003</v>
      </c>
    </row>
    <row r="17" spans="1:21" x14ac:dyDescent="0.2">
      <c r="A17" s="22" t="s">
        <v>4093</v>
      </c>
      <c r="B17" s="22" t="s">
        <v>111</v>
      </c>
      <c r="C17" s="22" t="s">
        <v>4092</v>
      </c>
      <c r="D17" s="23">
        <v>0.1</v>
      </c>
      <c r="E17" s="22">
        <v>24.1</v>
      </c>
      <c r="F17" s="24">
        <v>0.39856481481481482</v>
      </c>
      <c r="J17" s="24">
        <v>0.61091435185185183</v>
      </c>
      <c r="K17" s="22">
        <v>1</v>
      </c>
      <c r="L17" s="22">
        <v>17519258000</v>
      </c>
      <c r="M17" s="22" t="s">
        <v>22913</v>
      </c>
      <c r="N17" s="22" t="s">
        <v>191</v>
      </c>
      <c r="O17" s="22">
        <v>65537</v>
      </c>
      <c r="P17" s="22">
        <v>14.88</v>
      </c>
      <c r="Q17" s="22">
        <v>1909970600</v>
      </c>
      <c r="R17" s="22" t="s">
        <v>22912</v>
      </c>
      <c r="S17" s="22">
        <v>99.35</v>
      </c>
      <c r="T17" s="23">
        <v>0.10979999999999999</v>
      </c>
      <c r="U17" s="22">
        <v>1</v>
      </c>
    </row>
    <row r="18" spans="1:21" x14ac:dyDescent="0.2">
      <c r="A18" s="22" t="s">
        <v>555</v>
      </c>
      <c r="B18" s="22" t="s">
        <v>111</v>
      </c>
      <c r="C18" s="22" t="s">
        <v>556</v>
      </c>
      <c r="D18" s="23">
        <v>9.9199999999999997E-2</v>
      </c>
      <c r="E18" s="22">
        <v>5.76</v>
      </c>
      <c r="F18" s="24">
        <v>0.44760416666666669</v>
      </c>
      <c r="J18" s="24">
        <v>0.44760416666666669</v>
      </c>
      <c r="K18" s="22">
        <v>1</v>
      </c>
      <c r="L18" s="22">
        <v>3285436800</v>
      </c>
      <c r="M18" s="22" t="s">
        <v>6343</v>
      </c>
      <c r="N18" s="22" t="s">
        <v>191</v>
      </c>
      <c r="O18" s="22">
        <v>131076</v>
      </c>
      <c r="P18" s="22">
        <v>0.25</v>
      </c>
      <c r="Q18" s="22">
        <v>504840080</v>
      </c>
      <c r="R18" s="22" t="s">
        <v>22911</v>
      </c>
      <c r="S18" s="22">
        <v>100</v>
      </c>
      <c r="T18" s="23">
        <v>0.15809999999999999</v>
      </c>
      <c r="U18" s="22">
        <v>12.02</v>
      </c>
    </row>
    <row r="19" spans="1:21" x14ac:dyDescent="0.2">
      <c r="A19" s="22" t="s">
        <v>3350</v>
      </c>
      <c r="B19" s="22" t="s">
        <v>111</v>
      </c>
      <c r="C19" s="22" t="s">
        <v>3349</v>
      </c>
      <c r="D19" s="23">
        <v>0.1</v>
      </c>
      <c r="E19" s="22">
        <v>5.94</v>
      </c>
      <c r="F19" s="24">
        <v>0.39613425925925927</v>
      </c>
      <c r="J19" s="24">
        <v>0.60717592592592595</v>
      </c>
      <c r="K19" s="22">
        <v>1</v>
      </c>
      <c r="L19" s="22">
        <v>4863083700</v>
      </c>
      <c r="M19" s="22" t="s">
        <v>21340</v>
      </c>
      <c r="N19" s="22" t="s">
        <v>191</v>
      </c>
      <c r="O19" s="22">
        <v>65537</v>
      </c>
      <c r="P19" s="22">
        <v>43.52</v>
      </c>
      <c r="Q19" s="22">
        <v>466128560</v>
      </c>
      <c r="R19" s="22" t="s">
        <v>22910</v>
      </c>
      <c r="S19" s="22">
        <v>92.79</v>
      </c>
      <c r="T19" s="23">
        <v>9.6299999999999997E-2</v>
      </c>
      <c r="U19" s="22">
        <v>2.08</v>
      </c>
    </row>
    <row r="20" spans="1:21" x14ac:dyDescent="0.2">
      <c r="A20" s="22" t="s">
        <v>22909</v>
      </c>
      <c r="B20" s="22" t="s">
        <v>111</v>
      </c>
      <c r="C20" s="22" t="s">
        <v>22908</v>
      </c>
      <c r="D20" s="23">
        <v>0.1004</v>
      </c>
      <c r="E20" s="22">
        <v>15.68</v>
      </c>
      <c r="F20" s="24">
        <v>0.43505787037037036</v>
      </c>
      <c r="J20" s="24">
        <v>0.60717592592592595</v>
      </c>
      <c r="K20" s="22">
        <v>1</v>
      </c>
      <c r="L20" s="22">
        <v>27874021000</v>
      </c>
      <c r="M20" s="22" t="s">
        <v>22907</v>
      </c>
      <c r="N20" s="22" t="s">
        <v>192</v>
      </c>
      <c r="O20" s="22">
        <v>65537</v>
      </c>
      <c r="P20" s="22">
        <v>71.05</v>
      </c>
      <c r="Q20" s="22">
        <v>2616652700</v>
      </c>
      <c r="R20" s="22" t="s">
        <v>22906</v>
      </c>
      <c r="S20" s="22">
        <v>96.27</v>
      </c>
      <c r="T20" s="23">
        <v>9.5000000000000001E-2</v>
      </c>
      <c r="U20" s="22">
        <v>1.74</v>
      </c>
    </row>
    <row r="21" spans="1:21" x14ac:dyDescent="0.2">
      <c r="A21" s="22" t="s">
        <v>3248</v>
      </c>
      <c r="B21" s="22" t="s">
        <v>111</v>
      </c>
      <c r="C21" s="22" t="s">
        <v>3247</v>
      </c>
      <c r="D21" s="23">
        <v>0.10009999999999999</v>
      </c>
      <c r="E21" s="22">
        <v>9.67</v>
      </c>
      <c r="F21" s="24">
        <v>0.40372685185185186</v>
      </c>
      <c r="I21" s="2" t="e">
        <f>AVERAGE((H21-G21)*100/H21)</f>
        <v>#DIV/0!</v>
      </c>
      <c r="J21" s="24">
        <v>0.60296296296296292</v>
      </c>
      <c r="K21" s="22">
        <v>1</v>
      </c>
      <c r="L21" s="22">
        <v>2829229300</v>
      </c>
      <c r="M21" s="22" t="s">
        <v>9528</v>
      </c>
      <c r="N21" s="22" t="s">
        <v>191</v>
      </c>
      <c r="O21" s="22">
        <v>65537</v>
      </c>
      <c r="P21" s="22">
        <v>0</v>
      </c>
      <c r="Q21" s="22">
        <v>389185020</v>
      </c>
      <c r="R21" s="22" t="s">
        <v>22905</v>
      </c>
      <c r="S21" s="22">
        <v>96.83</v>
      </c>
      <c r="T21" s="23">
        <v>0.13950000000000001</v>
      </c>
      <c r="U21" s="22">
        <v>9.9499999999999993</v>
      </c>
    </row>
    <row r="22" spans="1:21" x14ac:dyDescent="0.2">
      <c r="A22" s="22" t="s">
        <v>2939</v>
      </c>
      <c r="B22" s="22" t="s">
        <v>111</v>
      </c>
      <c r="C22" s="22" t="s">
        <v>2938</v>
      </c>
      <c r="D22" s="23">
        <v>0.10050000000000001</v>
      </c>
      <c r="E22" s="22">
        <v>6.35</v>
      </c>
      <c r="F22" s="24">
        <v>0.43505787037037036</v>
      </c>
      <c r="J22" s="24">
        <v>0.60717592592592595</v>
      </c>
      <c r="K22" s="22">
        <v>1</v>
      </c>
      <c r="L22" s="22">
        <v>3351543200</v>
      </c>
      <c r="M22" s="22" t="s">
        <v>22904</v>
      </c>
      <c r="N22" s="22" t="s">
        <v>191</v>
      </c>
      <c r="O22" s="22">
        <v>65537</v>
      </c>
      <c r="P22" s="22">
        <v>29.29</v>
      </c>
      <c r="Q22" s="22">
        <v>880684810</v>
      </c>
      <c r="R22" s="22" t="s">
        <v>22903</v>
      </c>
      <c r="S22" s="22">
        <v>98.61</v>
      </c>
      <c r="T22" s="23">
        <v>0.26900000000000002</v>
      </c>
      <c r="U22" s="22">
        <v>0.5</v>
      </c>
    </row>
    <row r="23" spans="1:21" x14ac:dyDescent="0.2">
      <c r="A23" s="22" t="s">
        <v>5725</v>
      </c>
      <c r="B23" s="22" t="s">
        <v>111</v>
      </c>
      <c r="C23" s="22" t="s">
        <v>5724</v>
      </c>
      <c r="D23" s="23">
        <v>-0.20019999999999999</v>
      </c>
      <c r="E23" s="22">
        <v>16.86</v>
      </c>
      <c r="F23" s="22" t="s">
        <v>111</v>
      </c>
      <c r="I23" s="2" t="e">
        <f>AVERAGE((H23-G23)*100/H23)</f>
        <v>#DIV/0!</v>
      </c>
      <c r="J23" s="22" t="s">
        <v>111</v>
      </c>
      <c r="K23" s="22">
        <v>0</v>
      </c>
      <c r="L23" s="22">
        <v>605361670</v>
      </c>
      <c r="M23" s="22" t="s">
        <v>111</v>
      </c>
      <c r="N23" s="22" t="s">
        <v>111</v>
      </c>
      <c r="O23" s="22">
        <v>0</v>
      </c>
      <c r="P23" s="22">
        <v>0</v>
      </c>
      <c r="Q23" s="22">
        <v>47759557</v>
      </c>
      <c r="R23" s="22" t="s">
        <v>111</v>
      </c>
      <c r="S23" s="22">
        <v>0</v>
      </c>
      <c r="T23" s="23">
        <v>7.4099999999999999E-2</v>
      </c>
      <c r="U23" s="22" t="s">
        <v>111</v>
      </c>
    </row>
    <row r="24" spans="1:21" x14ac:dyDescent="0.2">
      <c r="A24" s="22" t="s">
        <v>146</v>
      </c>
      <c r="B24" s="22" t="s">
        <v>111</v>
      </c>
      <c r="C24" s="22" t="s">
        <v>147</v>
      </c>
      <c r="D24" s="23">
        <v>-0.18340000000000001</v>
      </c>
      <c r="E24" s="22">
        <v>29.65</v>
      </c>
      <c r="F24" s="22" t="s">
        <v>111</v>
      </c>
      <c r="J24" s="22" t="s">
        <v>111</v>
      </c>
      <c r="K24" s="22">
        <v>0</v>
      </c>
      <c r="L24" s="22">
        <v>8418228000</v>
      </c>
      <c r="M24" s="22" t="s">
        <v>111</v>
      </c>
      <c r="N24" s="22" t="s">
        <v>111</v>
      </c>
      <c r="O24" s="22">
        <v>0</v>
      </c>
      <c r="P24" s="22">
        <v>0</v>
      </c>
      <c r="Q24" s="22">
        <v>357219820</v>
      </c>
      <c r="R24" s="22" t="s">
        <v>111</v>
      </c>
      <c r="S24" s="22">
        <v>0.18</v>
      </c>
      <c r="T24" s="23">
        <v>4.07E-2</v>
      </c>
      <c r="U24" s="22" t="s">
        <v>111</v>
      </c>
    </row>
    <row r="25" spans="1:21" x14ac:dyDescent="0.2">
      <c r="A25" s="22" t="s">
        <v>5699</v>
      </c>
      <c r="B25" s="22" t="s">
        <v>111</v>
      </c>
      <c r="C25" s="22" t="s">
        <v>5698</v>
      </c>
      <c r="D25" s="23">
        <v>-0.19969999999999999</v>
      </c>
      <c r="E25" s="22">
        <v>37.22</v>
      </c>
      <c r="F25" s="22" t="s">
        <v>111</v>
      </c>
      <c r="J25" s="22" t="s">
        <v>111</v>
      </c>
      <c r="K25" s="22">
        <v>0</v>
      </c>
      <c r="L25" s="22">
        <v>1209529040</v>
      </c>
      <c r="M25" s="22" t="s">
        <v>111</v>
      </c>
      <c r="N25" s="22" t="s">
        <v>111</v>
      </c>
      <c r="O25" s="22">
        <v>0</v>
      </c>
      <c r="P25" s="22">
        <v>0</v>
      </c>
      <c r="Q25" s="22">
        <v>77913662</v>
      </c>
      <c r="R25" s="22" t="s">
        <v>111</v>
      </c>
      <c r="S25" s="22">
        <v>0</v>
      </c>
      <c r="T25" s="23">
        <v>5.9799999999999999E-2</v>
      </c>
      <c r="U25" s="22" t="s">
        <v>111</v>
      </c>
    </row>
    <row r="26" spans="1:21" x14ac:dyDescent="0.2">
      <c r="A26" s="22" t="s">
        <v>4998</v>
      </c>
      <c r="B26" s="22" t="s">
        <v>111</v>
      </c>
      <c r="C26" s="22" t="s">
        <v>4997</v>
      </c>
      <c r="D26" s="23">
        <v>-0.2</v>
      </c>
      <c r="E26" s="22">
        <v>49.67</v>
      </c>
      <c r="F26" s="22" t="s">
        <v>111</v>
      </c>
      <c r="I26" s="2" t="e">
        <f>AVERAGE((H26-G26)*100/H26)</f>
        <v>#DIV/0!</v>
      </c>
      <c r="J26" s="22" t="s">
        <v>111</v>
      </c>
      <c r="K26" s="22">
        <v>0</v>
      </c>
      <c r="L26" s="22">
        <v>2926146200</v>
      </c>
      <c r="M26" s="22" t="s">
        <v>111</v>
      </c>
      <c r="N26" s="22" t="s">
        <v>111</v>
      </c>
      <c r="O26" s="22">
        <v>0</v>
      </c>
      <c r="P26" s="22">
        <v>0</v>
      </c>
      <c r="Q26" s="22">
        <v>167127660</v>
      </c>
      <c r="R26" s="22" t="s">
        <v>111</v>
      </c>
      <c r="S26" s="22">
        <v>0</v>
      </c>
      <c r="T26" s="23">
        <v>5.3600000000000002E-2</v>
      </c>
      <c r="U26" s="22" t="s">
        <v>111</v>
      </c>
    </row>
    <row r="27" spans="1:21" x14ac:dyDescent="0.2">
      <c r="A27" s="22" t="s">
        <v>22902</v>
      </c>
      <c r="B27" s="22" t="s">
        <v>111</v>
      </c>
      <c r="C27" s="22" t="s">
        <v>22901</v>
      </c>
      <c r="D27" s="23">
        <v>-0.2001</v>
      </c>
      <c r="E27" s="22">
        <v>11.87</v>
      </c>
      <c r="F27" s="22" t="s">
        <v>111</v>
      </c>
      <c r="I27" s="2" t="e">
        <f>AVERAGE((H27-G27)*100/H27)</f>
        <v>#DIV/0!</v>
      </c>
      <c r="J27" s="22" t="s">
        <v>111</v>
      </c>
      <c r="K27" s="22">
        <v>0</v>
      </c>
      <c r="L27" s="22">
        <v>1016189710</v>
      </c>
      <c r="M27" s="22" t="s">
        <v>111</v>
      </c>
      <c r="N27" s="22" t="s">
        <v>111</v>
      </c>
      <c r="O27" s="22">
        <v>0</v>
      </c>
      <c r="P27" s="22">
        <v>0</v>
      </c>
      <c r="Q27" s="22">
        <v>91967152</v>
      </c>
      <c r="R27" s="22" t="s">
        <v>111</v>
      </c>
      <c r="S27" s="22">
        <v>0</v>
      </c>
      <c r="T27" s="23">
        <v>8.5199999999999998E-2</v>
      </c>
      <c r="U27" s="22" t="s">
        <v>111</v>
      </c>
    </row>
    <row r="28" spans="1:21" x14ac:dyDescent="0.2">
      <c r="A28" s="22" t="s">
        <v>5837</v>
      </c>
      <c r="B28" s="22" t="s">
        <v>111</v>
      </c>
      <c r="C28" s="22" t="s">
        <v>5836</v>
      </c>
      <c r="D28" s="23">
        <v>-0.2</v>
      </c>
      <c r="E28" s="22">
        <v>14.44</v>
      </c>
      <c r="F28" s="22" t="s">
        <v>111</v>
      </c>
      <c r="J28" s="22" t="s">
        <v>111</v>
      </c>
      <c r="K28" s="22">
        <v>0</v>
      </c>
      <c r="L28" s="22">
        <v>1546868500</v>
      </c>
      <c r="M28" s="22" t="s">
        <v>111</v>
      </c>
      <c r="N28" s="22" t="s">
        <v>111</v>
      </c>
      <c r="O28" s="22">
        <v>0</v>
      </c>
      <c r="P28" s="22">
        <v>0</v>
      </c>
      <c r="Q28" s="22">
        <v>377019870</v>
      </c>
      <c r="R28" s="22" t="s">
        <v>111</v>
      </c>
      <c r="S28" s="22">
        <v>0.05</v>
      </c>
      <c r="T28" s="23">
        <v>0.23400000000000001</v>
      </c>
      <c r="U28" s="22" t="s">
        <v>111</v>
      </c>
    </row>
    <row r="29" spans="1:21" x14ac:dyDescent="0.2">
      <c r="A29" s="22" t="s">
        <v>22900</v>
      </c>
      <c r="B29" s="22" t="s">
        <v>111</v>
      </c>
      <c r="C29" s="22" t="s">
        <v>22899</v>
      </c>
      <c r="D29" s="23">
        <v>-0.19919999999999999</v>
      </c>
      <c r="E29" s="22">
        <v>40.090000000000003</v>
      </c>
      <c r="F29" s="22" t="s">
        <v>111</v>
      </c>
      <c r="J29" s="22" t="s">
        <v>111</v>
      </c>
      <c r="K29" s="22">
        <v>0</v>
      </c>
      <c r="L29" s="22">
        <v>3631599800</v>
      </c>
      <c r="M29" s="22" t="s">
        <v>111</v>
      </c>
      <c r="N29" s="22" t="s">
        <v>111</v>
      </c>
      <c r="O29" s="22">
        <v>0</v>
      </c>
      <c r="P29" s="22">
        <v>0</v>
      </c>
      <c r="Q29" s="22">
        <v>169822120</v>
      </c>
      <c r="R29" s="22" t="s">
        <v>111</v>
      </c>
      <c r="S29" s="22">
        <v>2.44</v>
      </c>
      <c r="T29" s="23">
        <v>4.3999999999999997E-2</v>
      </c>
      <c r="U29" s="22" t="s">
        <v>111</v>
      </c>
    </row>
    <row r="30" spans="1:21" x14ac:dyDescent="0.2">
      <c r="A30" s="22" t="s">
        <v>20953</v>
      </c>
      <c r="B30" s="22" t="s">
        <v>111</v>
      </c>
      <c r="C30" s="22" t="s">
        <v>20952</v>
      </c>
      <c r="D30" s="23">
        <v>-0.2</v>
      </c>
      <c r="E30" s="22">
        <v>21.04</v>
      </c>
      <c r="F30" s="22" t="s">
        <v>111</v>
      </c>
      <c r="J30" s="22" t="s">
        <v>111</v>
      </c>
      <c r="K30" s="22">
        <v>0</v>
      </c>
      <c r="L30" s="22">
        <v>1450325600</v>
      </c>
      <c r="M30" s="22" t="s">
        <v>111</v>
      </c>
      <c r="N30" s="22" t="s">
        <v>111</v>
      </c>
      <c r="O30" s="22">
        <v>0</v>
      </c>
      <c r="P30" s="22">
        <v>0</v>
      </c>
      <c r="Q30" s="22">
        <v>323085570</v>
      </c>
      <c r="R30" s="22" t="s">
        <v>111</v>
      </c>
      <c r="S30" s="22">
        <v>0.05</v>
      </c>
      <c r="T30" s="23">
        <v>0.2084</v>
      </c>
      <c r="U30" s="22" t="s">
        <v>111</v>
      </c>
    </row>
    <row r="31" spans="1:21" x14ac:dyDescent="0.2">
      <c r="A31" s="22" t="s">
        <v>7516</v>
      </c>
      <c r="B31" s="22" t="s">
        <v>111</v>
      </c>
      <c r="C31" s="22" t="s">
        <v>7515</v>
      </c>
      <c r="D31" s="23">
        <v>-0.18060000000000001</v>
      </c>
      <c r="E31" s="22">
        <v>10.119999999999999</v>
      </c>
      <c r="F31" s="22" t="s">
        <v>111</v>
      </c>
      <c r="I31" s="2" t="e">
        <f>AVERAGE((H31-G31)*100/H31)</f>
        <v>#DIV/0!</v>
      </c>
      <c r="J31" s="22" t="s">
        <v>111</v>
      </c>
      <c r="K31" s="22">
        <v>0</v>
      </c>
      <c r="L31" s="22">
        <v>12611216100</v>
      </c>
      <c r="M31" s="22" t="s">
        <v>111</v>
      </c>
      <c r="N31" s="22" t="s">
        <v>111</v>
      </c>
      <c r="O31" s="22">
        <v>0</v>
      </c>
      <c r="P31" s="22">
        <v>59.62</v>
      </c>
      <c r="Q31" s="22">
        <v>1015269690</v>
      </c>
      <c r="R31" s="22" t="s">
        <v>111</v>
      </c>
      <c r="S31" s="22">
        <v>0.33</v>
      </c>
      <c r="T31" s="23">
        <v>7.6399999999999996E-2</v>
      </c>
      <c r="U31" s="22" t="s">
        <v>111</v>
      </c>
    </row>
    <row r="32" spans="1:21" x14ac:dyDescent="0.2">
      <c r="A32" s="22" t="s">
        <v>869</v>
      </c>
      <c r="B32" s="22" t="s">
        <v>111</v>
      </c>
      <c r="C32" s="22" t="s">
        <v>870</v>
      </c>
      <c r="D32" s="23">
        <v>-0.2001</v>
      </c>
      <c r="E32" s="22">
        <v>20.79</v>
      </c>
      <c r="F32" s="22" t="s">
        <v>111</v>
      </c>
      <c r="I32" s="2" t="e">
        <f>AVERAGE((H32-G32)*100/H32)</f>
        <v>#DIV/0!</v>
      </c>
      <c r="J32" s="22" t="s">
        <v>111</v>
      </c>
      <c r="K32" s="22">
        <v>0</v>
      </c>
      <c r="L32" s="22">
        <v>1441329600</v>
      </c>
      <c r="M32" s="22" t="s">
        <v>111</v>
      </c>
      <c r="N32" s="22" t="s">
        <v>111</v>
      </c>
      <c r="O32" s="22">
        <v>0</v>
      </c>
      <c r="P32" s="22">
        <v>0</v>
      </c>
      <c r="Q32" s="22">
        <v>115875598</v>
      </c>
      <c r="R32" s="22" t="s">
        <v>111</v>
      </c>
      <c r="S32" s="22">
        <v>0</v>
      </c>
      <c r="T32" s="23">
        <v>7.51E-2</v>
      </c>
      <c r="U32" s="22" t="s">
        <v>111</v>
      </c>
    </row>
    <row r="33" spans="1:21" x14ac:dyDescent="0.2">
      <c r="A33" s="22" t="s">
        <v>6231</v>
      </c>
      <c r="B33" s="22" t="s">
        <v>111</v>
      </c>
      <c r="C33" s="22" t="s">
        <v>6230</v>
      </c>
      <c r="D33" s="23">
        <v>-0.2</v>
      </c>
      <c r="E33" s="22">
        <v>26.4</v>
      </c>
      <c r="F33" s="22" t="s">
        <v>111</v>
      </c>
      <c r="I33" s="2" t="e">
        <f>AVERAGE((H33-G33)*100/H33)</f>
        <v>#DIV/0!</v>
      </c>
      <c r="J33" s="22" t="s">
        <v>111</v>
      </c>
      <c r="K33" s="22">
        <v>0</v>
      </c>
      <c r="L33" s="22">
        <v>2112000000</v>
      </c>
      <c r="M33" s="22" t="s">
        <v>111</v>
      </c>
      <c r="N33" s="22" t="s">
        <v>111</v>
      </c>
      <c r="O33" s="22">
        <v>0</v>
      </c>
      <c r="P33" s="22">
        <v>0</v>
      </c>
      <c r="Q33" s="22">
        <v>260295130</v>
      </c>
      <c r="R33" s="22" t="s">
        <v>111</v>
      </c>
      <c r="S33" s="22">
        <v>42.94</v>
      </c>
      <c r="T33" s="23">
        <v>0.1172</v>
      </c>
      <c r="U33" s="22" t="s">
        <v>111</v>
      </c>
    </row>
    <row r="34" spans="1:21" x14ac:dyDescent="0.2">
      <c r="A34" s="22" t="s">
        <v>22898</v>
      </c>
      <c r="B34" s="22" t="s">
        <v>111</v>
      </c>
      <c r="C34" s="22" t="s">
        <v>22897</v>
      </c>
      <c r="D34" s="23">
        <v>-0.20019999999999999</v>
      </c>
      <c r="E34" s="22">
        <v>15.9</v>
      </c>
      <c r="F34" s="22" t="s">
        <v>111</v>
      </c>
      <c r="J34" s="22" t="s">
        <v>111</v>
      </c>
      <c r="K34" s="22">
        <v>0</v>
      </c>
      <c r="L34" s="22">
        <v>1067524780</v>
      </c>
      <c r="M34" s="22" t="s">
        <v>111</v>
      </c>
      <c r="N34" s="22" t="s">
        <v>111</v>
      </c>
      <c r="O34" s="22">
        <v>0</v>
      </c>
      <c r="P34" s="22">
        <v>0</v>
      </c>
      <c r="Q34" s="22">
        <v>44806787</v>
      </c>
      <c r="R34" s="22" t="s">
        <v>111</v>
      </c>
      <c r="S34" s="22">
        <v>0</v>
      </c>
      <c r="T34" s="23">
        <v>3.95E-2</v>
      </c>
      <c r="U34" s="22" t="s">
        <v>111</v>
      </c>
    </row>
    <row r="35" spans="1:21" x14ac:dyDescent="0.2">
      <c r="A35" s="22" t="s">
        <v>22896</v>
      </c>
      <c r="B35" s="22" t="s">
        <v>111</v>
      </c>
      <c r="C35" s="22" t="s">
        <v>22895</v>
      </c>
      <c r="D35" s="23">
        <v>-0.1958</v>
      </c>
      <c r="E35" s="22">
        <v>12.2</v>
      </c>
      <c r="F35" s="22" t="s">
        <v>111</v>
      </c>
      <c r="J35" s="22" t="s">
        <v>111</v>
      </c>
      <c r="K35" s="22">
        <v>0</v>
      </c>
      <c r="L35" s="22">
        <v>4781925900</v>
      </c>
      <c r="M35" s="22" t="s">
        <v>111</v>
      </c>
      <c r="N35" s="22" t="s">
        <v>111</v>
      </c>
      <c r="O35" s="22">
        <v>0</v>
      </c>
      <c r="P35" s="22">
        <v>64.25</v>
      </c>
      <c r="Q35" s="22">
        <v>154977800</v>
      </c>
      <c r="R35" s="22" t="s">
        <v>111</v>
      </c>
      <c r="S35" s="22">
        <v>0.01</v>
      </c>
      <c r="T35" s="23">
        <v>3.0200000000000001E-2</v>
      </c>
      <c r="U35" s="22" t="s">
        <v>111</v>
      </c>
    </row>
    <row r="36" spans="1:21" x14ac:dyDescent="0.2">
      <c r="A36" s="22" t="s">
        <v>3965</v>
      </c>
      <c r="B36" s="22" t="s">
        <v>111</v>
      </c>
      <c r="C36" s="22" t="s">
        <v>3964</v>
      </c>
      <c r="D36" s="23">
        <v>-0.2</v>
      </c>
      <c r="E36" s="22">
        <v>22.64</v>
      </c>
      <c r="F36" s="22" t="s">
        <v>111</v>
      </c>
      <c r="J36" s="22" t="s">
        <v>111</v>
      </c>
      <c r="K36" s="22">
        <v>0</v>
      </c>
      <c r="L36" s="22">
        <v>1445086300</v>
      </c>
      <c r="M36" s="22" t="s">
        <v>111</v>
      </c>
      <c r="N36" s="22" t="s">
        <v>111</v>
      </c>
      <c r="O36" s="22">
        <v>0</v>
      </c>
      <c r="P36" s="22">
        <v>0</v>
      </c>
      <c r="Q36" s="22">
        <v>67965028</v>
      </c>
      <c r="R36" s="22" t="s">
        <v>111</v>
      </c>
      <c r="S36" s="22">
        <v>0</v>
      </c>
      <c r="T36" s="23">
        <v>4.4600000000000001E-2</v>
      </c>
      <c r="U36" s="22" t="s">
        <v>111</v>
      </c>
    </row>
    <row r="37" spans="1:21" x14ac:dyDescent="0.2">
      <c r="A37" s="22" t="s">
        <v>21962</v>
      </c>
      <c r="B37" s="22" t="s">
        <v>111</v>
      </c>
      <c r="C37" s="22" t="s">
        <v>21961</v>
      </c>
      <c r="D37" s="23">
        <v>-0.2001</v>
      </c>
      <c r="E37" s="22">
        <v>50.82</v>
      </c>
      <c r="F37" s="22" t="s">
        <v>111</v>
      </c>
      <c r="I37" s="2" t="e">
        <f>AVERAGE((H37-G37)*100/H37)</f>
        <v>#DIV/0!</v>
      </c>
      <c r="J37" s="22" t="s">
        <v>111</v>
      </c>
      <c r="K37" s="22">
        <v>0</v>
      </c>
      <c r="L37" s="22">
        <v>3916772400</v>
      </c>
      <c r="M37" s="22" t="s">
        <v>111</v>
      </c>
      <c r="N37" s="22" t="s">
        <v>111</v>
      </c>
      <c r="O37" s="22">
        <v>0</v>
      </c>
      <c r="P37" s="22">
        <v>0</v>
      </c>
      <c r="Q37" s="22">
        <v>164866190</v>
      </c>
      <c r="R37" s="22" t="s">
        <v>111</v>
      </c>
      <c r="S37" s="22">
        <v>0</v>
      </c>
      <c r="T37" s="23">
        <v>4.1399999999999999E-2</v>
      </c>
      <c r="U37" s="22" t="s">
        <v>111</v>
      </c>
    </row>
    <row r="38" spans="1:21" x14ac:dyDescent="0.2">
      <c r="A38" s="22" t="s">
        <v>4965</v>
      </c>
      <c r="B38" s="22" t="s">
        <v>111</v>
      </c>
      <c r="C38" s="22" t="s">
        <v>4964</v>
      </c>
      <c r="D38" s="23">
        <v>-0.1996</v>
      </c>
      <c r="E38" s="22">
        <v>8.02</v>
      </c>
      <c r="F38" s="22" t="s">
        <v>111</v>
      </c>
      <c r="J38" s="22" t="s">
        <v>111</v>
      </c>
      <c r="K38" s="22">
        <v>0</v>
      </c>
      <c r="L38" s="22">
        <v>2859774000</v>
      </c>
      <c r="M38" s="22" t="s">
        <v>111</v>
      </c>
      <c r="N38" s="22" t="s">
        <v>111</v>
      </c>
      <c r="O38" s="22">
        <v>0</v>
      </c>
      <c r="P38" s="22">
        <v>0</v>
      </c>
      <c r="Q38" s="22">
        <v>99689649</v>
      </c>
      <c r="R38" s="22" t="s">
        <v>111</v>
      </c>
      <c r="S38" s="22">
        <v>0</v>
      </c>
      <c r="T38" s="23">
        <v>3.2500000000000001E-2</v>
      </c>
      <c r="U38" s="22" t="s">
        <v>111</v>
      </c>
    </row>
    <row r="39" spans="1:21" x14ac:dyDescent="0.2">
      <c r="A39" s="22" t="s">
        <v>9433</v>
      </c>
      <c r="B39" s="22" t="s">
        <v>111</v>
      </c>
      <c r="C39" s="22" t="s">
        <v>9432</v>
      </c>
      <c r="D39" s="23">
        <v>-0.19819999999999999</v>
      </c>
      <c r="E39" s="22">
        <v>8.98</v>
      </c>
      <c r="F39" s="22" t="s">
        <v>111</v>
      </c>
      <c r="J39" s="22" t="s">
        <v>111</v>
      </c>
      <c r="K39" s="22">
        <v>0</v>
      </c>
      <c r="L39" s="22">
        <v>1856498500</v>
      </c>
      <c r="M39" s="22" t="s">
        <v>111</v>
      </c>
      <c r="N39" s="22" t="s">
        <v>111</v>
      </c>
      <c r="O39" s="22">
        <v>0</v>
      </c>
      <c r="P39" s="22">
        <v>68.92</v>
      </c>
      <c r="Q39" s="22">
        <v>69891867</v>
      </c>
      <c r="R39" s="22" t="s">
        <v>111</v>
      </c>
      <c r="S39" s="22">
        <v>0</v>
      </c>
      <c r="T39" s="23">
        <v>3.5900000000000001E-2</v>
      </c>
      <c r="U39" s="22" t="s">
        <v>111</v>
      </c>
    </row>
    <row r="40" spans="1:21" x14ac:dyDescent="0.2">
      <c r="A40" s="22" t="s">
        <v>20583</v>
      </c>
      <c r="B40" s="22" t="s">
        <v>111</v>
      </c>
      <c r="C40" s="22" t="s">
        <v>20582</v>
      </c>
      <c r="D40" s="23">
        <v>-0.1933</v>
      </c>
      <c r="E40" s="22">
        <v>20.78</v>
      </c>
      <c r="F40" s="22" t="s">
        <v>111</v>
      </c>
      <c r="J40" s="22" t="s">
        <v>111</v>
      </c>
      <c r="K40" s="22">
        <v>0</v>
      </c>
      <c r="L40" s="22">
        <v>1572895600</v>
      </c>
      <c r="M40" s="22" t="s">
        <v>111</v>
      </c>
      <c r="N40" s="22" t="s">
        <v>111</v>
      </c>
      <c r="O40" s="22">
        <v>0</v>
      </c>
      <c r="P40" s="22">
        <v>0</v>
      </c>
      <c r="Q40" s="22">
        <v>93654884</v>
      </c>
      <c r="R40" s="22" t="s">
        <v>111</v>
      </c>
      <c r="S40" s="22">
        <v>4.79</v>
      </c>
      <c r="T40" s="23">
        <v>5.6599999999999998E-2</v>
      </c>
      <c r="U40" s="22" t="s">
        <v>111</v>
      </c>
    </row>
    <row r="41" spans="1:21" x14ac:dyDescent="0.2">
      <c r="A41" s="22" t="s">
        <v>22894</v>
      </c>
      <c r="B41" s="22" t="s">
        <v>111</v>
      </c>
      <c r="C41" s="22" t="s">
        <v>22893</v>
      </c>
      <c r="D41" s="23">
        <v>-0.2001</v>
      </c>
      <c r="E41" s="22">
        <v>19.11</v>
      </c>
      <c r="F41" s="22" t="s">
        <v>111</v>
      </c>
      <c r="I41" s="2" t="e">
        <f>AVERAGE((H41-G41)*100/H41)</f>
        <v>#DIV/0!</v>
      </c>
      <c r="J41" s="22" t="s">
        <v>111</v>
      </c>
      <c r="K41" s="22">
        <v>0</v>
      </c>
      <c r="L41" s="22">
        <v>2564051900</v>
      </c>
      <c r="M41" s="22" t="s">
        <v>111</v>
      </c>
      <c r="N41" s="22" t="s">
        <v>111</v>
      </c>
      <c r="O41" s="22">
        <v>0</v>
      </c>
      <c r="P41" s="22">
        <v>0</v>
      </c>
      <c r="Q41" s="22">
        <v>61993788</v>
      </c>
      <c r="R41" s="22" t="s">
        <v>111</v>
      </c>
      <c r="S41" s="22">
        <v>0</v>
      </c>
      <c r="T41" s="23">
        <v>2.2599999999999999E-2</v>
      </c>
      <c r="U41" s="22" t="s">
        <v>111</v>
      </c>
    </row>
    <row r="42" spans="1:21" x14ac:dyDescent="0.2">
      <c r="A42" s="22" t="s">
        <v>4587</v>
      </c>
      <c r="B42" s="22" t="s">
        <v>111</v>
      </c>
      <c r="C42" s="22" t="s">
        <v>4586</v>
      </c>
      <c r="D42" s="23">
        <v>-0.19989999999999999</v>
      </c>
      <c r="E42" s="22">
        <v>18.25</v>
      </c>
      <c r="F42" s="22" t="s">
        <v>111</v>
      </c>
      <c r="J42" s="22" t="s">
        <v>111</v>
      </c>
      <c r="K42" s="22">
        <v>0</v>
      </c>
      <c r="L42" s="22">
        <v>781581050</v>
      </c>
      <c r="M42" s="22" t="s">
        <v>111</v>
      </c>
      <c r="N42" s="22" t="s">
        <v>111</v>
      </c>
      <c r="O42" s="22">
        <v>0</v>
      </c>
      <c r="P42" s="22">
        <v>0</v>
      </c>
      <c r="Q42" s="22">
        <v>36682354</v>
      </c>
      <c r="R42" s="22" t="s">
        <v>111</v>
      </c>
      <c r="S42" s="22">
        <v>0</v>
      </c>
      <c r="T42" s="23">
        <v>4.3700000000000003E-2</v>
      </c>
      <c r="U42" s="22" t="s">
        <v>111</v>
      </c>
    </row>
    <row r="43" spans="1:21" x14ac:dyDescent="0.2">
      <c r="A43" s="22" t="s">
        <v>22892</v>
      </c>
      <c r="B43" s="22" t="s">
        <v>111</v>
      </c>
      <c r="C43" s="22" t="s">
        <v>22891</v>
      </c>
      <c r="D43" s="23">
        <v>-0.2</v>
      </c>
      <c r="E43" s="22">
        <v>16.52</v>
      </c>
      <c r="F43" s="22" t="s">
        <v>111</v>
      </c>
      <c r="J43" s="22" t="s">
        <v>111</v>
      </c>
      <c r="K43" s="22">
        <v>0</v>
      </c>
      <c r="L43" s="22">
        <v>1869462300</v>
      </c>
      <c r="M43" s="22" t="s">
        <v>111</v>
      </c>
      <c r="N43" s="22" t="s">
        <v>111</v>
      </c>
      <c r="O43" s="22">
        <v>0</v>
      </c>
      <c r="P43" s="22">
        <v>0</v>
      </c>
      <c r="Q43" s="22">
        <v>75393377</v>
      </c>
      <c r="R43" s="22" t="s">
        <v>111</v>
      </c>
      <c r="S43" s="22">
        <v>0</v>
      </c>
      <c r="T43" s="23">
        <v>3.73E-2</v>
      </c>
      <c r="U43" s="22" t="s">
        <v>111</v>
      </c>
    </row>
    <row r="44" spans="1:21" x14ac:dyDescent="0.2">
      <c r="A44" s="22" t="s">
        <v>22890</v>
      </c>
      <c r="B44" s="22" t="s">
        <v>111</v>
      </c>
      <c r="C44" s="22" t="s">
        <v>22889</v>
      </c>
      <c r="D44" s="23">
        <v>-0.19980000000000001</v>
      </c>
      <c r="E44" s="22">
        <v>17.260000000000002</v>
      </c>
      <c r="F44" s="22" t="s">
        <v>111</v>
      </c>
      <c r="J44" s="22" t="s">
        <v>111</v>
      </c>
      <c r="K44" s="22">
        <v>0</v>
      </c>
      <c r="L44" s="22">
        <v>1172385980</v>
      </c>
      <c r="M44" s="22" t="s">
        <v>111</v>
      </c>
      <c r="N44" s="22" t="s">
        <v>111</v>
      </c>
      <c r="O44" s="22">
        <v>0</v>
      </c>
      <c r="P44" s="22">
        <v>0</v>
      </c>
      <c r="Q44" s="22">
        <v>63109689</v>
      </c>
      <c r="R44" s="22" t="s">
        <v>111</v>
      </c>
      <c r="S44" s="22">
        <v>0</v>
      </c>
      <c r="T44" s="23">
        <v>4.9700000000000001E-2</v>
      </c>
      <c r="U44" s="22" t="s">
        <v>111</v>
      </c>
    </row>
    <row r="45" spans="1:21" x14ac:dyDescent="0.2">
      <c r="A45" s="22" t="s">
        <v>22888</v>
      </c>
      <c r="B45" s="22" t="s">
        <v>111</v>
      </c>
      <c r="C45" s="22" t="s">
        <v>22887</v>
      </c>
      <c r="D45" s="23">
        <v>-0.19719999999999999</v>
      </c>
      <c r="E45" s="22">
        <v>29.51</v>
      </c>
      <c r="F45" s="22" t="s">
        <v>111</v>
      </c>
      <c r="J45" s="22" t="s">
        <v>111</v>
      </c>
      <c r="K45" s="22">
        <v>0</v>
      </c>
      <c r="L45" s="22">
        <v>2009183200</v>
      </c>
      <c r="M45" s="22" t="s">
        <v>111</v>
      </c>
      <c r="N45" s="22" t="s">
        <v>111</v>
      </c>
      <c r="O45" s="22">
        <v>0</v>
      </c>
      <c r="P45" s="22">
        <v>0</v>
      </c>
      <c r="Q45" s="22">
        <v>73949421</v>
      </c>
      <c r="R45" s="22" t="s">
        <v>111</v>
      </c>
      <c r="S45" s="22">
        <v>0</v>
      </c>
      <c r="T45" s="23">
        <v>3.4500000000000003E-2</v>
      </c>
      <c r="U45" s="22" t="s">
        <v>111</v>
      </c>
    </row>
    <row r="46" spans="1:21" x14ac:dyDescent="0.2">
      <c r="A46" s="22" t="s">
        <v>22886</v>
      </c>
      <c r="B46" s="22" t="s">
        <v>111</v>
      </c>
      <c r="C46" s="22" t="s">
        <v>22885</v>
      </c>
      <c r="D46" s="23">
        <v>-0.19989999999999999</v>
      </c>
      <c r="E46" s="22">
        <v>19.89</v>
      </c>
      <c r="F46" s="22" t="s">
        <v>111</v>
      </c>
      <c r="J46" s="22" t="s">
        <v>111</v>
      </c>
      <c r="K46" s="22">
        <v>0</v>
      </c>
      <c r="L46" s="22">
        <v>1569731500</v>
      </c>
      <c r="M46" s="22" t="s">
        <v>111</v>
      </c>
      <c r="N46" s="22" t="s">
        <v>111</v>
      </c>
      <c r="O46" s="22">
        <v>0</v>
      </c>
      <c r="P46" s="22">
        <v>0</v>
      </c>
      <c r="Q46" s="22">
        <v>70304103</v>
      </c>
      <c r="R46" s="22" t="s">
        <v>111</v>
      </c>
      <c r="S46" s="22">
        <v>0</v>
      </c>
      <c r="T46" s="23">
        <v>4.2200000000000001E-2</v>
      </c>
      <c r="U46" s="22" t="s">
        <v>111</v>
      </c>
    </row>
    <row r="47" spans="1:21" x14ac:dyDescent="0.2">
      <c r="A47" s="22" t="s">
        <v>22884</v>
      </c>
      <c r="B47" s="22" t="s">
        <v>111</v>
      </c>
      <c r="C47" s="22" t="s">
        <v>22883</v>
      </c>
      <c r="D47" s="23">
        <v>-0.19980000000000001</v>
      </c>
      <c r="E47" s="22">
        <v>13.02</v>
      </c>
      <c r="F47" s="22" t="s">
        <v>111</v>
      </c>
      <c r="J47" s="22" t="s">
        <v>111</v>
      </c>
      <c r="K47" s="22">
        <v>0</v>
      </c>
      <c r="L47" s="22">
        <v>1226904310</v>
      </c>
      <c r="M47" s="22" t="s">
        <v>111</v>
      </c>
      <c r="N47" s="22" t="s">
        <v>111</v>
      </c>
      <c r="O47" s="22">
        <v>0</v>
      </c>
      <c r="P47" s="22">
        <v>0.45</v>
      </c>
      <c r="Q47" s="22">
        <v>82182798</v>
      </c>
      <c r="R47" s="22" t="s">
        <v>111</v>
      </c>
      <c r="S47" s="22">
        <v>8.7200000000000006</v>
      </c>
      <c r="T47" s="23">
        <v>6.2300000000000001E-2</v>
      </c>
      <c r="U47" s="22" t="s">
        <v>111</v>
      </c>
    </row>
    <row r="48" spans="1:21" x14ac:dyDescent="0.2">
      <c r="A48" s="22" t="s">
        <v>8064</v>
      </c>
      <c r="B48" s="22" t="s">
        <v>111</v>
      </c>
      <c r="C48" s="22" t="s">
        <v>8063</v>
      </c>
      <c r="D48" s="23">
        <v>-0.2</v>
      </c>
      <c r="E48" s="22">
        <v>15.08</v>
      </c>
      <c r="F48" s="22" t="s">
        <v>111</v>
      </c>
      <c r="J48" s="22" t="s">
        <v>111</v>
      </c>
      <c r="K48" s="22">
        <v>0</v>
      </c>
      <c r="L48" s="22">
        <v>2587728000</v>
      </c>
      <c r="M48" s="22" t="s">
        <v>111</v>
      </c>
      <c r="N48" s="22" t="s">
        <v>111</v>
      </c>
      <c r="O48" s="22">
        <v>0</v>
      </c>
      <c r="P48" s="22">
        <v>0</v>
      </c>
      <c r="Q48" s="22">
        <v>118877998</v>
      </c>
      <c r="R48" s="22" t="s">
        <v>111</v>
      </c>
      <c r="S48" s="22">
        <v>0</v>
      </c>
      <c r="T48" s="23">
        <v>4.3200000000000002E-2</v>
      </c>
      <c r="U48" s="22" t="s">
        <v>111</v>
      </c>
    </row>
    <row r="49" spans="1:21" x14ac:dyDescent="0.2">
      <c r="A49" s="22" t="s">
        <v>1612</v>
      </c>
      <c r="B49" s="22" t="s">
        <v>111</v>
      </c>
      <c r="C49" s="22" t="s">
        <v>1613</v>
      </c>
      <c r="D49" s="23">
        <v>-0.19900000000000001</v>
      </c>
      <c r="E49" s="22">
        <v>11.27</v>
      </c>
      <c r="F49" s="22" t="s">
        <v>111</v>
      </c>
      <c r="J49" s="22" t="s">
        <v>111</v>
      </c>
      <c r="K49" s="22">
        <v>0</v>
      </c>
      <c r="L49" s="22">
        <v>1788014000</v>
      </c>
      <c r="M49" s="22" t="s">
        <v>111</v>
      </c>
      <c r="N49" s="22" t="s">
        <v>111</v>
      </c>
      <c r="O49" s="22">
        <v>0</v>
      </c>
      <c r="P49" s="22">
        <v>0</v>
      </c>
      <c r="Q49" s="22">
        <v>215723680</v>
      </c>
      <c r="R49" s="22" t="s">
        <v>111</v>
      </c>
      <c r="S49" s="22">
        <v>0.28999999999999998</v>
      </c>
      <c r="T49" s="23">
        <v>0.1142</v>
      </c>
      <c r="U49" s="22" t="s">
        <v>111</v>
      </c>
    </row>
    <row r="50" spans="1:21" x14ac:dyDescent="0.2">
      <c r="A50" s="22" t="s">
        <v>22882</v>
      </c>
      <c r="B50" s="22" t="s">
        <v>111</v>
      </c>
      <c r="C50" s="22" t="s">
        <v>22881</v>
      </c>
      <c r="D50" s="23">
        <v>-0.19950000000000001</v>
      </c>
      <c r="E50" s="22">
        <v>20.100000000000001</v>
      </c>
      <c r="F50" s="22" t="s">
        <v>111</v>
      </c>
      <c r="J50" s="22" t="s">
        <v>111</v>
      </c>
      <c r="K50" s="22">
        <v>0</v>
      </c>
      <c r="L50" s="22">
        <v>8124987300</v>
      </c>
      <c r="M50" s="22" t="s">
        <v>111</v>
      </c>
      <c r="N50" s="22" t="s">
        <v>111</v>
      </c>
      <c r="O50" s="22">
        <v>0</v>
      </c>
      <c r="P50" s="22">
        <v>0</v>
      </c>
      <c r="Q50" s="22">
        <v>230142790</v>
      </c>
      <c r="R50" s="22" t="s">
        <v>111</v>
      </c>
      <c r="S50" s="22">
        <v>0</v>
      </c>
      <c r="T50" s="23">
        <v>2.63E-2</v>
      </c>
      <c r="U50" s="22" t="s">
        <v>111</v>
      </c>
    </row>
    <row r="51" spans="1:21" x14ac:dyDescent="0.2">
      <c r="A51" s="22" t="s">
        <v>22880</v>
      </c>
      <c r="B51" s="22" t="s">
        <v>111</v>
      </c>
      <c r="C51" s="22" t="s">
        <v>22879</v>
      </c>
      <c r="D51" s="23">
        <v>-0.20030000000000001</v>
      </c>
      <c r="E51" s="22">
        <v>10.1</v>
      </c>
      <c r="F51" s="22" t="s">
        <v>111</v>
      </c>
      <c r="J51" s="22" t="s">
        <v>111</v>
      </c>
      <c r="K51" s="22">
        <v>0</v>
      </c>
      <c r="L51" s="22">
        <v>1193346750</v>
      </c>
      <c r="M51" s="22" t="s">
        <v>111</v>
      </c>
      <c r="N51" s="22" t="s">
        <v>111</v>
      </c>
      <c r="O51" s="22">
        <v>0</v>
      </c>
      <c r="P51" s="22">
        <v>0</v>
      </c>
      <c r="Q51" s="22">
        <v>65567403</v>
      </c>
      <c r="R51" s="22" t="s">
        <v>111</v>
      </c>
      <c r="S51" s="22">
        <v>0</v>
      </c>
      <c r="T51" s="23">
        <v>5.2600000000000001E-2</v>
      </c>
      <c r="U51" s="22" t="s">
        <v>111</v>
      </c>
    </row>
    <row r="52" spans="1:21" x14ac:dyDescent="0.2">
      <c r="A52" s="22" t="s">
        <v>21131</v>
      </c>
      <c r="B52" s="22" t="s">
        <v>111</v>
      </c>
      <c r="C52" s="22" t="s">
        <v>21130</v>
      </c>
      <c r="D52" s="23">
        <v>-0.1996</v>
      </c>
      <c r="E52" s="22">
        <v>8.7799999999999994</v>
      </c>
      <c r="F52" s="22" t="s">
        <v>111</v>
      </c>
      <c r="J52" s="22" t="s">
        <v>111</v>
      </c>
      <c r="K52" s="22">
        <v>0</v>
      </c>
      <c r="L52" s="22">
        <v>2285069600</v>
      </c>
      <c r="M52" s="22" t="s">
        <v>111</v>
      </c>
      <c r="N52" s="22" t="s">
        <v>111</v>
      </c>
      <c r="O52" s="22">
        <v>0</v>
      </c>
      <c r="P52" s="22">
        <v>0</v>
      </c>
      <c r="Q52" s="22">
        <v>291190020</v>
      </c>
      <c r="R52" s="22" t="s">
        <v>111</v>
      </c>
      <c r="S52" s="22">
        <v>0.26</v>
      </c>
      <c r="T52" s="23">
        <v>0.121</v>
      </c>
      <c r="U52" s="22" t="s">
        <v>111</v>
      </c>
    </row>
    <row r="53" spans="1:21" x14ac:dyDescent="0.2">
      <c r="A53" s="22" t="s">
        <v>2808</v>
      </c>
      <c r="B53" s="22" t="s">
        <v>111</v>
      </c>
      <c r="C53" s="22" t="s">
        <v>2807</v>
      </c>
      <c r="D53" s="23">
        <v>-0.1885</v>
      </c>
      <c r="E53" s="22">
        <v>20.8</v>
      </c>
      <c r="F53" s="22" t="s">
        <v>111</v>
      </c>
      <c r="J53" s="22" t="s">
        <v>111</v>
      </c>
      <c r="K53" s="22">
        <v>0</v>
      </c>
      <c r="L53" s="22">
        <v>1252368000</v>
      </c>
      <c r="M53" s="22" t="s">
        <v>111</v>
      </c>
      <c r="N53" s="22" t="s">
        <v>111</v>
      </c>
      <c r="O53" s="22">
        <v>0</v>
      </c>
      <c r="P53" s="22">
        <v>0</v>
      </c>
      <c r="Q53" s="22">
        <v>34966036</v>
      </c>
      <c r="R53" s="22" t="s">
        <v>111</v>
      </c>
      <c r="S53" s="22">
        <v>0.32</v>
      </c>
      <c r="T53" s="23">
        <v>2.6599999999999999E-2</v>
      </c>
      <c r="U53" s="22" t="s">
        <v>111</v>
      </c>
    </row>
    <row r="54" spans="1:21" x14ac:dyDescent="0.2">
      <c r="A54" s="22" t="s">
        <v>22878</v>
      </c>
      <c r="B54" s="22" t="s">
        <v>111</v>
      </c>
      <c r="C54" s="22" t="s">
        <v>22877</v>
      </c>
      <c r="D54" s="23">
        <v>-0.2</v>
      </c>
      <c r="E54" s="22">
        <v>51.88</v>
      </c>
      <c r="F54" s="22" t="s">
        <v>111</v>
      </c>
      <c r="J54" s="22" t="s">
        <v>111</v>
      </c>
      <c r="K54" s="22">
        <v>0</v>
      </c>
      <c r="L54" s="22">
        <v>1547471000</v>
      </c>
      <c r="M54" s="22" t="s">
        <v>111</v>
      </c>
      <c r="N54" s="22" t="s">
        <v>111</v>
      </c>
      <c r="O54" s="22">
        <v>0</v>
      </c>
      <c r="P54" s="22">
        <v>0</v>
      </c>
      <c r="Q54" s="22">
        <v>167451170</v>
      </c>
      <c r="R54" s="22" t="s">
        <v>111</v>
      </c>
      <c r="S54" s="22">
        <v>0</v>
      </c>
      <c r="T54" s="23">
        <v>0.1026</v>
      </c>
      <c r="U54" s="22" t="s">
        <v>111</v>
      </c>
    </row>
    <row r="55" spans="1:21" x14ac:dyDescent="0.2">
      <c r="A55" s="22" t="s">
        <v>19122</v>
      </c>
      <c r="B55" s="22" t="s">
        <v>111</v>
      </c>
      <c r="C55" s="22" t="s">
        <v>19121</v>
      </c>
      <c r="D55" s="23">
        <v>-0.1857</v>
      </c>
      <c r="E55" s="22">
        <v>21.58</v>
      </c>
      <c r="F55" s="22" t="s">
        <v>111</v>
      </c>
      <c r="J55" s="22" t="s">
        <v>111</v>
      </c>
      <c r="K55" s="22">
        <v>0</v>
      </c>
      <c r="L55" s="22">
        <v>1126765150</v>
      </c>
      <c r="M55" s="22" t="s">
        <v>111</v>
      </c>
      <c r="N55" s="22" t="s">
        <v>111</v>
      </c>
      <c r="O55" s="22">
        <v>0</v>
      </c>
      <c r="P55" s="22">
        <v>3.92</v>
      </c>
      <c r="Q55" s="22">
        <v>82217465</v>
      </c>
      <c r="R55" s="22" t="s">
        <v>111</v>
      </c>
      <c r="S55" s="22">
        <v>0.2</v>
      </c>
      <c r="T55" s="23">
        <v>7.0000000000000007E-2</v>
      </c>
      <c r="U55" s="22" t="s">
        <v>111</v>
      </c>
    </row>
    <row r="56" spans="1:21" x14ac:dyDescent="0.2">
      <c r="A56" s="22" t="s">
        <v>6064</v>
      </c>
      <c r="B56" s="22" t="s">
        <v>111</v>
      </c>
      <c r="C56" s="22" t="s">
        <v>6063</v>
      </c>
      <c r="D56" s="23">
        <v>-0.2001</v>
      </c>
      <c r="E56" s="22">
        <v>24.82</v>
      </c>
      <c r="F56" s="22" t="s">
        <v>111</v>
      </c>
      <c r="J56" s="22" t="s">
        <v>111</v>
      </c>
      <c r="K56" s="22">
        <v>0</v>
      </c>
      <c r="L56" s="22">
        <v>3775737100</v>
      </c>
      <c r="M56" s="22" t="s">
        <v>111</v>
      </c>
      <c r="N56" s="22" t="s">
        <v>111</v>
      </c>
      <c r="O56" s="22">
        <v>0</v>
      </c>
      <c r="P56" s="22">
        <v>0</v>
      </c>
      <c r="Q56" s="22">
        <v>198786330</v>
      </c>
      <c r="R56" s="22" t="s">
        <v>111</v>
      </c>
      <c r="S56" s="22">
        <v>0.44</v>
      </c>
      <c r="T56" s="23">
        <v>4.9299999999999997E-2</v>
      </c>
      <c r="U56" s="22" t="s">
        <v>111</v>
      </c>
    </row>
    <row r="57" spans="1:21" x14ac:dyDescent="0.2">
      <c r="A57" s="22" t="s">
        <v>22876</v>
      </c>
      <c r="B57" s="22" t="s">
        <v>111</v>
      </c>
      <c r="C57" s="22" t="s">
        <v>22875</v>
      </c>
      <c r="D57" s="23">
        <v>-0.19980000000000001</v>
      </c>
      <c r="E57" s="22">
        <v>16.86</v>
      </c>
      <c r="F57" s="22" t="s">
        <v>111</v>
      </c>
      <c r="J57" s="22" t="s">
        <v>111</v>
      </c>
      <c r="K57" s="22">
        <v>0</v>
      </c>
      <c r="L57" s="22">
        <v>2468304000</v>
      </c>
      <c r="M57" s="22" t="s">
        <v>111</v>
      </c>
      <c r="N57" s="22" t="s">
        <v>111</v>
      </c>
      <c r="O57" s="22">
        <v>0</v>
      </c>
      <c r="P57" s="22">
        <v>71.17</v>
      </c>
      <c r="Q57" s="22">
        <v>65696490</v>
      </c>
      <c r="R57" s="22" t="s">
        <v>111</v>
      </c>
      <c r="S57" s="22">
        <v>0.05</v>
      </c>
      <c r="T57" s="23">
        <v>2.4899999999999999E-2</v>
      </c>
      <c r="U57" s="22" t="s">
        <v>111</v>
      </c>
    </row>
    <row r="58" spans="1:21" x14ac:dyDescent="0.2">
      <c r="A58" s="22" t="s">
        <v>17601</v>
      </c>
      <c r="B58" s="22" t="s">
        <v>111</v>
      </c>
      <c r="C58" s="22" t="s">
        <v>17600</v>
      </c>
      <c r="D58" s="23">
        <v>-0.2001</v>
      </c>
      <c r="E58" s="22">
        <v>30.15</v>
      </c>
      <c r="F58" s="22" t="s">
        <v>111</v>
      </c>
      <c r="J58" s="22" t="s">
        <v>111</v>
      </c>
      <c r="K58" s="22">
        <v>0</v>
      </c>
      <c r="L58" s="22">
        <v>6001691100</v>
      </c>
      <c r="M58" s="22" t="s">
        <v>111</v>
      </c>
      <c r="N58" s="22" t="s">
        <v>111</v>
      </c>
      <c r="O58" s="22">
        <v>0</v>
      </c>
      <c r="P58" s="22">
        <v>0</v>
      </c>
      <c r="Q58" s="22">
        <v>242864440</v>
      </c>
      <c r="R58" s="22" t="s">
        <v>111</v>
      </c>
      <c r="S58" s="22">
        <v>0</v>
      </c>
      <c r="T58" s="23">
        <v>3.8300000000000001E-2</v>
      </c>
      <c r="U58" s="22" t="s">
        <v>111</v>
      </c>
    </row>
    <row r="59" spans="1:21" x14ac:dyDescent="0.2">
      <c r="A59" s="22" t="s">
        <v>18653</v>
      </c>
      <c r="B59" s="22" t="s">
        <v>111</v>
      </c>
      <c r="C59" s="22" t="s">
        <v>18652</v>
      </c>
      <c r="D59" s="23">
        <v>-0.2</v>
      </c>
      <c r="E59" s="22">
        <v>12.96</v>
      </c>
      <c r="F59" s="22" t="s">
        <v>111</v>
      </c>
      <c r="J59" s="22" t="s">
        <v>111</v>
      </c>
      <c r="K59" s="22">
        <v>0</v>
      </c>
      <c r="L59" s="22">
        <v>2452571600</v>
      </c>
      <c r="M59" s="22" t="s">
        <v>111</v>
      </c>
      <c r="N59" s="22" t="s">
        <v>111</v>
      </c>
      <c r="O59" s="22">
        <v>0</v>
      </c>
      <c r="P59" s="22">
        <v>0</v>
      </c>
      <c r="Q59" s="22">
        <v>344766940</v>
      </c>
      <c r="R59" s="22" t="s">
        <v>111</v>
      </c>
      <c r="S59" s="22">
        <v>0</v>
      </c>
      <c r="T59" s="23">
        <v>0.13439999999999999</v>
      </c>
      <c r="U59" s="22" t="s">
        <v>111</v>
      </c>
    </row>
    <row r="60" spans="1:21" x14ac:dyDescent="0.2">
      <c r="A60" s="22" t="s">
        <v>22874</v>
      </c>
      <c r="B60" s="22" t="s">
        <v>111</v>
      </c>
      <c r="C60" s="22" t="s">
        <v>22873</v>
      </c>
      <c r="D60" s="23">
        <v>-0.19950000000000001</v>
      </c>
      <c r="E60" s="22">
        <v>20.9</v>
      </c>
      <c r="F60" s="22" t="s">
        <v>111</v>
      </c>
      <c r="J60" s="22" t="s">
        <v>111</v>
      </c>
      <c r="K60" s="22">
        <v>0</v>
      </c>
      <c r="L60" s="22">
        <v>2378946500</v>
      </c>
      <c r="M60" s="22" t="s">
        <v>111</v>
      </c>
      <c r="N60" s="22" t="s">
        <v>111</v>
      </c>
      <c r="O60" s="22">
        <v>0</v>
      </c>
      <c r="P60" s="22">
        <v>0</v>
      </c>
      <c r="Q60" s="22">
        <v>191552600</v>
      </c>
      <c r="R60" s="22" t="s">
        <v>111</v>
      </c>
      <c r="S60" s="22">
        <v>0</v>
      </c>
      <c r="T60" s="23">
        <v>7.5399999999999995E-2</v>
      </c>
      <c r="U60" s="22" t="s">
        <v>111</v>
      </c>
    </row>
    <row r="61" spans="1:21" x14ac:dyDescent="0.2">
      <c r="A61" s="22" t="s">
        <v>1788</v>
      </c>
      <c r="B61" s="22" t="s">
        <v>111</v>
      </c>
      <c r="C61" s="22" t="s">
        <v>1789</v>
      </c>
      <c r="D61" s="23">
        <v>-0.19789999999999999</v>
      </c>
      <c r="E61" s="22">
        <v>21.6</v>
      </c>
      <c r="F61" s="22" t="s">
        <v>111</v>
      </c>
      <c r="J61" s="22" t="s">
        <v>111</v>
      </c>
      <c r="K61" s="22">
        <v>0</v>
      </c>
      <c r="L61" s="22">
        <v>2987441700</v>
      </c>
      <c r="M61" s="22" t="s">
        <v>111</v>
      </c>
      <c r="N61" s="22" t="s">
        <v>111</v>
      </c>
      <c r="O61" s="22">
        <v>0</v>
      </c>
      <c r="P61" s="22">
        <v>59.48</v>
      </c>
      <c r="Q61" s="22">
        <v>167890210</v>
      </c>
      <c r="R61" s="22" t="s">
        <v>111</v>
      </c>
      <c r="S61" s="22">
        <v>0.01</v>
      </c>
      <c r="T61" s="23">
        <v>5.3100000000000001E-2</v>
      </c>
      <c r="U61" s="22" t="s">
        <v>111</v>
      </c>
    </row>
    <row r="62" spans="1:21" x14ac:dyDescent="0.2">
      <c r="A62" s="22" t="s">
        <v>13235</v>
      </c>
      <c r="B62" s="22" t="s">
        <v>111</v>
      </c>
      <c r="C62" s="22" t="s">
        <v>13234</v>
      </c>
      <c r="D62" s="23">
        <v>-0.20019999999999999</v>
      </c>
      <c r="E62" s="22">
        <v>14.94</v>
      </c>
      <c r="F62" s="22" t="s">
        <v>111</v>
      </c>
      <c r="J62" s="22" t="s">
        <v>111</v>
      </c>
      <c r="K62" s="22">
        <v>0</v>
      </c>
      <c r="L62" s="22">
        <v>1613520000</v>
      </c>
      <c r="M62" s="22" t="s">
        <v>111</v>
      </c>
      <c r="N62" s="22" t="s">
        <v>111</v>
      </c>
      <c r="O62" s="22">
        <v>0</v>
      </c>
      <c r="P62" s="22">
        <v>0</v>
      </c>
      <c r="Q62" s="22">
        <v>108667071</v>
      </c>
      <c r="R62" s="22" t="s">
        <v>111</v>
      </c>
      <c r="S62" s="22">
        <v>0</v>
      </c>
      <c r="T62" s="23">
        <v>6.5500000000000003E-2</v>
      </c>
      <c r="U62" s="22" t="s">
        <v>111</v>
      </c>
    </row>
    <row r="63" spans="1:21" x14ac:dyDescent="0.2">
      <c r="A63" s="22" t="s">
        <v>5201</v>
      </c>
      <c r="B63" s="22" t="s">
        <v>111</v>
      </c>
      <c r="C63" s="22" t="s">
        <v>5200</v>
      </c>
      <c r="D63" s="23">
        <v>-0.2</v>
      </c>
      <c r="E63" s="22">
        <v>17.68</v>
      </c>
      <c r="F63" s="22" t="s">
        <v>111</v>
      </c>
      <c r="J63" s="22" t="s">
        <v>111</v>
      </c>
      <c r="K63" s="22">
        <v>0</v>
      </c>
      <c r="L63" s="22">
        <v>1723212500</v>
      </c>
      <c r="M63" s="22" t="s">
        <v>111</v>
      </c>
      <c r="N63" s="22" t="s">
        <v>111</v>
      </c>
      <c r="O63" s="22">
        <v>0</v>
      </c>
      <c r="P63" s="22">
        <v>48.12</v>
      </c>
      <c r="Q63" s="22">
        <v>69992763</v>
      </c>
      <c r="R63" s="22" t="s">
        <v>111</v>
      </c>
      <c r="S63" s="22">
        <v>0.13</v>
      </c>
      <c r="T63" s="23">
        <v>3.8399999999999997E-2</v>
      </c>
      <c r="U63" s="22" t="s">
        <v>111</v>
      </c>
    </row>
    <row r="64" spans="1:21" x14ac:dyDescent="0.2">
      <c r="A64" s="22" t="s">
        <v>22872</v>
      </c>
      <c r="B64" s="22" t="s">
        <v>111</v>
      </c>
      <c r="C64" s="22" t="s">
        <v>22871</v>
      </c>
      <c r="D64" s="23">
        <v>-0.2</v>
      </c>
      <c r="E64" s="22">
        <v>16.559999999999999</v>
      </c>
      <c r="F64" s="22" t="s">
        <v>111</v>
      </c>
      <c r="J64" s="22" t="s">
        <v>111</v>
      </c>
      <c r="K64" s="22">
        <v>0</v>
      </c>
      <c r="L64" s="22">
        <v>2488791400</v>
      </c>
      <c r="M64" s="22" t="s">
        <v>111</v>
      </c>
      <c r="N64" s="22" t="s">
        <v>111</v>
      </c>
      <c r="O64" s="22">
        <v>0</v>
      </c>
      <c r="P64" s="22">
        <v>0</v>
      </c>
      <c r="Q64" s="22">
        <v>210760060</v>
      </c>
      <c r="R64" s="22" t="s">
        <v>111</v>
      </c>
      <c r="S64" s="22">
        <v>0</v>
      </c>
      <c r="T64" s="23">
        <v>8.1299999999999997E-2</v>
      </c>
      <c r="U64" s="22" t="s">
        <v>111</v>
      </c>
    </row>
    <row r="65" spans="1:21" x14ac:dyDescent="0.2">
      <c r="A65" s="22" t="s">
        <v>19743</v>
      </c>
      <c r="B65" s="22" t="s">
        <v>111</v>
      </c>
      <c r="C65" s="22" t="s">
        <v>19742</v>
      </c>
      <c r="D65" s="23">
        <v>-0.19989999999999999</v>
      </c>
      <c r="E65" s="22">
        <v>25.1</v>
      </c>
      <c r="F65" s="22" t="s">
        <v>111</v>
      </c>
      <c r="J65" s="22" t="s">
        <v>111</v>
      </c>
      <c r="K65" s="22">
        <v>0</v>
      </c>
      <c r="L65" s="22">
        <v>3322531800</v>
      </c>
      <c r="M65" s="22" t="s">
        <v>111</v>
      </c>
      <c r="N65" s="22" t="s">
        <v>111</v>
      </c>
      <c r="O65" s="22">
        <v>0</v>
      </c>
      <c r="P65" s="22">
        <v>0</v>
      </c>
      <c r="Q65" s="22">
        <v>188160510</v>
      </c>
      <c r="R65" s="22" t="s">
        <v>111</v>
      </c>
      <c r="S65" s="22">
        <v>0</v>
      </c>
      <c r="T65" s="23">
        <v>5.2999999999999999E-2</v>
      </c>
      <c r="U65" s="22" t="s">
        <v>111</v>
      </c>
    </row>
    <row r="66" spans="1:21" x14ac:dyDescent="0.2">
      <c r="A66" s="22" t="s">
        <v>22870</v>
      </c>
      <c r="B66" s="22" t="s">
        <v>111</v>
      </c>
      <c r="C66" s="22" t="s">
        <v>22869</v>
      </c>
      <c r="D66" s="23">
        <v>-0.2</v>
      </c>
      <c r="E66" s="22">
        <v>75.2</v>
      </c>
      <c r="F66" s="22" t="s">
        <v>111</v>
      </c>
      <c r="J66" s="22" t="s">
        <v>111</v>
      </c>
      <c r="K66" s="22">
        <v>0</v>
      </c>
      <c r="L66" s="22">
        <v>7203414600</v>
      </c>
      <c r="M66" s="22" t="s">
        <v>111</v>
      </c>
      <c r="N66" s="22" t="s">
        <v>111</v>
      </c>
      <c r="O66" s="22">
        <v>0</v>
      </c>
      <c r="P66" s="22">
        <v>81</v>
      </c>
      <c r="Q66" s="22">
        <v>132437401</v>
      </c>
      <c r="R66" s="22" t="s">
        <v>111</v>
      </c>
      <c r="S66" s="22">
        <v>0</v>
      </c>
      <c r="T66" s="23">
        <v>1.8100000000000002E-2</v>
      </c>
      <c r="U66" s="22" t="s">
        <v>111</v>
      </c>
    </row>
    <row r="67" spans="1:21" x14ac:dyDescent="0.2">
      <c r="A67" s="22" t="s">
        <v>22868</v>
      </c>
      <c r="B67" s="22" t="s">
        <v>111</v>
      </c>
      <c r="C67" s="22" t="s">
        <v>22867</v>
      </c>
      <c r="D67" s="23">
        <v>-0.19839999999999999</v>
      </c>
      <c r="E67" s="22">
        <v>13.21</v>
      </c>
      <c r="F67" s="22" t="s">
        <v>111</v>
      </c>
      <c r="J67" s="22" t="s">
        <v>111</v>
      </c>
      <c r="K67" s="22">
        <v>0</v>
      </c>
      <c r="L67" s="22">
        <v>965048360</v>
      </c>
      <c r="M67" s="22" t="s">
        <v>111</v>
      </c>
      <c r="N67" s="22" t="s">
        <v>111</v>
      </c>
      <c r="O67" s="22">
        <v>0</v>
      </c>
      <c r="P67" s="22">
        <v>1.55</v>
      </c>
      <c r="Q67" s="22">
        <v>41921096</v>
      </c>
      <c r="R67" s="22" t="s">
        <v>111</v>
      </c>
      <c r="S67" s="22">
        <v>0</v>
      </c>
      <c r="T67" s="23">
        <v>4.07E-2</v>
      </c>
      <c r="U67" s="22" t="s">
        <v>111</v>
      </c>
    </row>
    <row r="68" spans="1:21" x14ac:dyDescent="0.2">
      <c r="A68" s="22" t="s">
        <v>2740</v>
      </c>
      <c r="B68" s="22" t="s">
        <v>111</v>
      </c>
      <c r="C68" s="22" t="s">
        <v>2739</v>
      </c>
      <c r="D68" s="23">
        <v>-0.19989999999999999</v>
      </c>
      <c r="E68" s="22">
        <v>23.29</v>
      </c>
      <c r="F68" s="22" t="s">
        <v>111</v>
      </c>
      <c r="J68" s="22" t="s">
        <v>111</v>
      </c>
      <c r="K68" s="22">
        <v>0</v>
      </c>
      <c r="L68" s="22">
        <v>1171487000</v>
      </c>
      <c r="M68" s="22" t="s">
        <v>111</v>
      </c>
      <c r="N68" s="22" t="s">
        <v>111</v>
      </c>
      <c r="O68" s="22">
        <v>0</v>
      </c>
      <c r="P68" s="22">
        <v>0</v>
      </c>
      <c r="Q68" s="22">
        <v>67338391</v>
      </c>
      <c r="R68" s="22" t="s">
        <v>111</v>
      </c>
      <c r="S68" s="22">
        <v>0</v>
      </c>
      <c r="T68" s="23">
        <v>5.45E-2</v>
      </c>
      <c r="U68" s="22" t="s">
        <v>111</v>
      </c>
    </row>
    <row r="69" spans="1:21" x14ac:dyDescent="0.2">
      <c r="A69" s="22" t="s">
        <v>4392</v>
      </c>
      <c r="B69" s="22" t="s">
        <v>111</v>
      </c>
      <c r="C69" s="22" t="s">
        <v>4391</v>
      </c>
      <c r="D69" s="23">
        <v>-0.2001</v>
      </c>
      <c r="E69" s="22">
        <v>33.74</v>
      </c>
      <c r="F69" s="22" t="s">
        <v>111</v>
      </c>
      <c r="J69" s="22" t="s">
        <v>111</v>
      </c>
      <c r="K69" s="22">
        <v>0</v>
      </c>
      <c r="L69" s="22">
        <v>7711325900</v>
      </c>
      <c r="M69" s="22" t="s">
        <v>111</v>
      </c>
      <c r="N69" s="22" t="s">
        <v>111</v>
      </c>
      <c r="O69" s="22">
        <v>0</v>
      </c>
      <c r="P69" s="22">
        <v>0</v>
      </c>
      <c r="Q69" s="22">
        <v>533647270</v>
      </c>
      <c r="R69" s="22" t="s">
        <v>111</v>
      </c>
      <c r="S69" s="22">
        <v>1.76</v>
      </c>
      <c r="T69" s="23">
        <v>6.6299999999999998E-2</v>
      </c>
      <c r="U69" s="22" t="s">
        <v>111</v>
      </c>
    </row>
    <row r="70" spans="1:21" x14ac:dyDescent="0.2">
      <c r="A70" s="22" t="s">
        <v>22866</v>
      </c>
      <c r="B70" s="22" t="s">
        <v>111</v>
      </c>
      <c r="C70" s="22" t="s">
        <v>22865</v>
      </c>
      <c r="D70" s="23">
        <v>-0.19989999999999999</v>
      </c>
      <c r="E70" s="22">
        <v>13.93</v>
      </c>
      <c r="F70" s="22" t="s">
        <v>111</v>
      </c>
      <c r="J70" s="22" t="s">
        <v>111</v>
      </c>
      <c r="K70" s="22">
        <v>0</v>
      </c>
      <c r="L70" s="22">
        <v>1499990500</v>
      </c>
      <c r="M70" s="22" t="s">
        <v>111</v>
      </c>
      <c r="N70" s="22" t="s">
        <v>111</v>
      </c>
      <c r="O70" s="22">
        <v>0</v>
      </c>
      <c r="P70" s="22">
        <v>0</v>
      </c>
      <c r="Q70" s="22">
        <v>116486960</v>
      </c>
      <c r="R70" s="22" t="s">
        <v>111</v>
      </c>
      <c r="S70" s="22">
        <v>0</v>
      </c>
      <c r="T70" s="23">
        <v>7.4099999999999999E-2</v>
      </c>
      <c r="U70" s="22" t="s">
        <v>111</v>
      </c>
    </row>
    <row r="71" spans="1:21" x14ac:dyDescent="0.2">
      <c r="A71" s="22" t="s">
        <v>4390</v>
      </c>
      <c r="B71" s="22" t="s">
        <v>111</v>
      </c>
      <c r="C71" s="22" t="s">
        <v>4389</v>
      </c>
      <c r="D71" s="23">
        <v>-0.19339999999999999</v>
      </c>
      <c r="E71" s="22">
        <v>20.350000000000001</v>
      </c>
      <c r="F71" s="22" t="s">
        <v>111</v>
      </c>
      <c r="J71" s="22" t="s">
        <v>111</v>
      </c>
      <c r="K71" s="22">
        <v>0</v>
      </c>
      <c r="L71" s="22">
        <v>3435659400</v>
      </c>
      <c r="M71" s="22" t="s">
        <v>111</v>
      </c>
      <c r="N71" s="22" t="s">
        <v>111</v>
      </c>
      <c r="O71" s="22">
        <v>0</v>
      </c>
      <c r="P71" s="22">
        <v>9.31</v>
      </c>
      <c r="Q71" s="22">
        <v>315443370</v>
      </c>
      <c r="R71" s="22" t="s">
        <v>111</v>
      </c>
      <c r="S71" s="22">
        <v>0.06</v>
      </c>
      <c r="T71" s="23">
        <v>8.6199999999999999E-2</v>
      </c>
      <c r="U71" s="22" t="s">
        <v>111</v>
      </c>
    </row>
    <row r="72" spans="1:21" x14ac:dyDescent="0.2">
      <c r="A72" s="22" t="s">
        <v>21425</v>
      </c>
      <c r="B72" s="22" t="s">
        <v>111</v>
      </c>
      <c r="C72" s="22" t="s">
        <v>21424</v>
      </c>
      <c r="D72" s="23">
        <v>-0.19969999999999999</v>
      </c>
      <c r="E72" s="22">
        <v>19.48</v>
      </c>
      <c r="F72" s="22" t="s">
        <v>111</v>
      </c>
      <c r="J72" s="22" t="s">
        <v>111</v>
      </c>
      <c r="K72" s="22">
        <v>0</v>
      </c>
      <c r="L72" s="22">
        <v>1166945130</v>
      </c>
      <c r="M72" s="22" t="s">
        <v>111</v>
      </c>
      <c r="N72" s="22" t="s">
        <v>111</v>
      </c>
      <c r="O72" s="22">
        <v>0</v>
      </c>
      <c r="P72" s="22">
        <v>0</v>
      </c>
      <c r="Q72" s="22">
        <v>161964900</v>
      </c>
      <c r="R72" s="22" t="s">
        <v>111</v>
      </c>
      <c r="S72" s="22">
        <v>15.63</v>
      </c>
      <c r="T72" s="23">
        <v>0.13020000000000001</v>
      </c>
      <c r="U72" s="22" t="s">
        <v>111</v>
      </c>
    </row>
    <row r="73" spans="1:21" x14ac:dyDescent="0.2">
      <c r="A73" s="22" t="s">
        <v>22864</v>
      </c>
      <c r="B73" s="22" t="s">
        <v>111</v>
      </c>
      <c r="C73" s="22" t="s">
        <v>22863</v>
      </c>
      <c r="D73" s="23">
        <v>-0.2</v>
      </c>
      <c r="E73" s="22">
        <v>11.2</v>
      </c>
      <c r="F73" s="22" t="s">
        <v>111</v>
      </c>
      <c r="J73" s="22" t="s">
        <v>111</v>
      </c>
      <c r="K73" s="22">
        <v>0</v>
      </c>
      <c r="L73" s="22">
        <v>2610585600</v>
      </c>
      <c r="M73" s="22" t="s">
        <v>111</v>
      </c>
      <c r="N73" s="22" t="s">
        <v>111</v>
      </c>
      <c r="O73" s="22">
        <v>0</v>
      </c>
      <c r="P73" s="22">
        <v>0</v>
      </c>
      <c r="Q73" s="22">
        <v>127560163</v>
      </c>
      <c r="R73" s="22" t="s">
        <v>111</v>
      </c>
      <c r="S73" s="22">
        <v>7.38</v>
      </c>
      <c r="T73" s="23">
        <v>4.4200000000000003E-2</v>
      </c>
      <c r="U73" s="22" t="s">
        <v>111</v>
      </c>
    </row>
    <row r="74" spans="1:21" x14ac:dyDescent="0.2">
      <c r="A74" s="22" t="s">
        <v>5619</v>
      </c>
      <c r="B74" s="22" t="s">
        <v>111</v>
      </c>
      <c r="C74" s="22" t="s">
        <v>5618</v>
      </c>
      <c r="D74" s="23">
        <v>-0.19989999999999999</v>
      </c>
      <c r="E74" s="22">
        <v>15.13</v>
      </c>
      <c r="F74" s="22" t="s">
        <v>111</v>
      </c>
      <c r="J74" s="22" t="s">
        <v>111</v>
      </c>
      <c r="K74" s="22">
        <v>0</v>
      </c>
      <c r="L74" s="22">
        <v>1360066000</v>
      </c>
      <c r="M74" s="22" t="s">
        <v>111</v>
      </c>
      <c r="N74" s="22" t="s">
        <v>111</v>
      </c>
      <c r="O74" s="22">
        <v>0</v>
      </c>
      <c r="P74" s="22">
        <v>0</v>
      </c>
      <c r="Q74" s="22">
        <v>74893583</v>
      </c>
      <c r="R74" s="22" t="s">
        <v>111</v>
      </c>
      <c r="S74" s="22">
        <v>0</v>
      </c>
      <c r="T74" s="23">
        <v>5.1999999999999998E-2</v>
      </c>
      <c r="U74" s="22" t="s">
        <v>111</v>
      </c>
    </row>
    <row r="75" spans="1:21" x14ac:dyDescent="0.2">
      <c r="A75" s="22" t="s">
        <v>22862</v>
      </c>
      <c r="B75" s="22" t="s">
        <v>111</v>
      </c>
      <c r="C75" s="22" t="s">
        <v>22861</v>
      </c>
      <c r="D75" s="23">
        <v>-0.2</v>
      </c>
      <c r="E75" s="22">
        <v>34.090000000000003</v>
      </c>
      <c r="F75" s="22" t="s">
        <v>111</v>
      </c>
      <c r="J75" s="22" t="s">
        <v>111</v>
      </c>
      <c r="K75" s="22">
        <v>0</v>
      </c>
      <c r="L75" s="22">
        <v>2638016100</v>
      </c>
      <c r="M75" s="22" t="s">
        <v>111</v>
      </c>
      <c r="N75" s="22" t="s">
        <v>111</v>
      </c>
      <c r="O75" s="22">
        <v>0</v>
      </c>
      <c r="P75" s="22">
        <v>0</v>
      </c>
      <c r="Q75" s="22">
        <v>101177117</v>
      </c>
      <c r="R75" s="22" t="s">
        <v>111</v>
      </c>
      <c r="S75" s="22">
        <v>0</v>
      </c>
      <c r="T75" s="23">
        <v>3.5900000000000001E-2</v>
      </c>
      <c r="U75" s="22" t="s">
        <v>111</v>
      </c>
    </row>
    <row r="76" spans="1:21" x14ac:dyDescent="0.2">
      <c r="A76" s="22" t="s">
        <v>19073</v>
      </c>
      <c r="B76" s="22" t="s">
        <v>111</v>
      </c>
      <c r="C76" s="22" t="s">
        <v>19072</v>
      </c>
      <c r="D76" s="23">
        <v>-0.19750000000000001</v>
      </c>
      <c r="E76" s="22">
        <v>15.93</v>
      </c>
      <c r="F76" s="22" t="s">
        <v>111</v>
      </c>
      <c r="J76" s="22" t="s">
        <v>111</v>
      </c>
      <c r="K76" s="22">
        <v>0</v>
      </c>
      <c r="L76" s="22">
        <v>1710899500</v>
      </c>
      <c r="M76" s="22" t="s">
        <v>111</v>
      </c>
      <c r="N76" s="22" t="s">
        <v>111</v>
      </c>
      <c r="O76" s="22">
        <v>0</v>
      </c>
      <c r="P76" s="22">
        <v>0</v>
      </c>
      <c r="Q76" s="22">
        <v>121775206</v>
      </c>
      <c r="R76" s="22" t="s">
        <v>111</v>
      </c>
      <c r="S76" s="22">
        <v>0.01</v>
      </c>
      <c r="T76" s="23">
        <v>6.6900000000000001E-2</v>
      </c>
      <c r="U76" s="22" t="s">
        <v>111</v>
      </c>
    </row>
    <row r="77" spans="1:21" x14ac:dyDescent="0.2">
      <c r="A77" s="22" t="s">
        <v>21865</v>
      </c>
      <c r="B77" s="22" t="s">
        <v>111</v>
      </c>
      <c r="C77" s="22" t="s">
        <v>21864</v>
      </c>
      <c r="D77" s="23">
        <v>-0.2</v>
      </c>
      <c r="E77" s="22">
        <v>13.52</v>
      </c>
      <c r="F77" s="22" t="s">
        <v>111</v>
      </c>
      <c r="J77" s="22" t="s">
        <v>111</v>
      </c>
      <c r="K77" s="22">
        <v>0</v>
      </c>
      <c r="L77" s="22">
        <v>2343935400</v>
      </c>
      <c r="M77" s="22" t="s">
        <v>111</v>
      </c>
      <c r="N77" s="22" t="s">
        <v>111</v>
      </c>
      <c r="O77" s="22">
        <v>0</v>
      </c>
      <c r="P77" s="22">
        <v>56.09</v>
      </c>
      <c r="Q77" s="22">
        <v>252386170</v>
      </c>
      <c r="R77" s="22" t="s">
        <v>111</v>
      </c>
      <c r="S77" s="22">
        <v>0.88</v>
      </c>
      <c r="T77" s="23">
        <v>0.1016</v>
      </c>
      <c r="U77" s="22" t="s">
        <v>111</v>
      </c>
    </row>
    <row r="78" spans="1:21" x14ac:dyDescent="0.2">
      <c r="A78" s="22" t="s">
        <v>22860</v>
      </c>
      <c r="B78" s="22" t="s">
        <v>111</v>
      </c>
      <c r="C78" s="22" t="s">
        <v>22859</v>
      </c>
      <c r="D78" s="23">
        <v>-0.19989999999999999</v>
      </c>
      <c r="E78" s="22">
        <v>14.81</v>
      </c>
      <c r="F78" s="22" t="s">
        <v>111</v>
      </c>
      <c r="J78" s="22" t="s">
        <v>111</v>
      </c>
      <c r="K78" s="22">
        <v>0</v>
      </c>
      <c r="L78" s="22">
        <v>3878953600</v>
      </c>
      <c r="M78" s="22" t="s">
        <v>111</v>
      </c>
      <c r="N78" s="22" t="s">
        <v>111</v>
      </c>
      <c r="O78" s="22">
        <v>0</v>
      </c>
      <c r="P78" s="22">
        <v>13.1</v>
      </c>
      <c r="Q78" s="22">
        <v>173549260</v>
      </c>
      <c r="R78" s="22" t="s">
        <v>111</v>
      </c>
      <c r="S78" s="22">
        <v>9.76</v>
      </c>
      <c r="T78" s="23">
        <v>4.1599999999999998E-2</v>
      </c>
      <c r="U78" s="22" t="s">
        <v>111</v>
      </c>
    </row>
    <row r="79" spans="1:21" x14ac:dyDescent="0.2">
      <c r="A79" s="22" t="s">
        <v>8061</v>
      </c>
      <c r="B79" s="22" t="s">
        <v>111</v>
      </c>
      <c r="C79" s="22" t="s">
        <v>8060</v>
      </c>
      <c r="D79" s="23">
        <v>-0.19950000000000001</v>
      </c>
      <c r="E79" s="22">
        <v>13.4</v>
      </c>
      <c r="F79" s="22" t="s">
        <v>111</v>
      </c>
      <c r="J79" s="22" t="s">
        <v>111</v>
      </c>
      <c r="K79" s="22">
        <v>0</v>
      </c>
      <c r="L79" s="22">
        <v>2499267200</v>
      </c>
      <c r="M79" s="22" t="s">
        <v>111</v>
      </c>
      <c r="N79" s="22" t="s">
        <v>111</v>
      </c>
      <c r="O79" s="22">
        <v>0</v>
      </c>
      <c r="P79" s="22">
        <v>0</v>
      </c>
      <c r="Q79" s="22">
        <v>68325437</v>
      </c>
      <c r="R79" s="22" t="s">
        <v>111</v>
      </c>
      <c r="S79" s="22">
        <v>0</v>
      </c>
      <c r="T79" s="23">
        <v>2.58E-2</v>
      </c>
      <c r="U79" s="22" t="s">
        <v>111</v>
      </c>
    </row>
    <row r="80" spans="1:21" x14ac:dyDescent="0.2">
      <c r="A80" s="22" t="s">
        <v>1557</v>
      </c>
      <c r="B80" s="22" t="s">
        <v>111</v>
      </c>
      <c r="C80" s="22" t="s">
        <v>1558</v>
      </c>
      <c r="D80" s="23">
        <v>-0.2</v>
      </c>
      <c r="E80" s="22">
        <v>53.03</v>
      </c>
      <c r="F80" s="22" t="s">
        <v>111</v>
      </c>
      <c r="J80" s="22" t="s">
        <v>111</v>
      </c>
      <c r="K80" s="22">
        <v>0</v>
      </c>
      <c r="L80" s="22">
        <v>3048450700</v>
      </c>
      <c r="M80" s="22" t="s">
        <v>111</v>
      </c>
      <c r="N80" s="22" t="s">
        <v>111</v>
      </c>
      <c r="O80" s="22">
        <v>0</v>
      </c>
      <c r="P80" s="22">
        <v>0.9</v>
      </c>
      <c r="Q80" s="22">
        <v>139341180</v>
      </c>
      <c r="R80" s="22" t="s">
        <v>111</v>
      </c>
      <c r="S80" s="22">
        <v>0</v>
      </c>
      <c r="T80" s="23">
        <v>4.3700000000000003E-2</v>
      </c>
      <c r="U80" s="22" t="s">
        <v>111</v>
      </c>
    </row>
    <row r="81" spans="1:21" x14ac:dyDescent="0.2">
      <c r="A81" s="22" t="s">
        <v>22858</v>
      </c>
      <c r="B81" s="22" t="s">
        <v>111</v>
      </c>
      <c r="C81" s="22" t="s">
        <v>22857</v>
      </c>
      <c r="D81" s="23">
        <v>-0.19989999999999999</v>
      </c>
      <c r="E81" s="22">
        <v>19.93</v>
      </c>
      <c r="F81" s="22" t="s">
        <v>111</v>
      </c>
      <c r="J81" s="22" t="s">
        <v>111</v>
      </c>
      <c r="K81" s="22">
        <v>0</v>
      </c>
      <c r="L81" s="22">
        <v>1959945100</v>
      </c>
      <c r="M81" s="22" t="s">
        <v>111</v>
      </c>
      <c r="N81" s="22" t="s">
        <v>111</v>
      </c>
      <c r="O81" s="22">
        <v>0</v>
      </c>
      <c r="P81" s="22">
        <v>2.66</v>
      </c>
      <c r="Q81" s="22">
        <v>130428883</v>
      </c>
      <c r="R81" s="22" t="s">
        <v>111</v>
      </c>
      <c r="S81" s="22">
        <v>0</v>
      </c>
      <c r="T81" s="23">
        <v>6.3799999999999996E-2</v>
      </c>
      <c r="U81" s="22" t="s">
        <v>111</v>
      </c>
    </row>
    <row r="82" spans="1:21" x14ac:dyDescent="0.2">
      <c r="A82" s="22" t="s">
        <v>144</v>
      </c>
      <c r="B82" s="22" t="s">
        <v>111</v>
      </c>
      <c r="C82" s="22" t="s">
        <v>145</v>
      </c>
      <c r="D82" s="23">
        <v>-0.19980000000000001</v>
      </c>
      <c r="E82" s="22">
        <v>8.89</v>
      </c>
      <c r="F82" s="22" t="s">
        <v>111</v>
      </c>
      <c r="J82" s="22" t="s">
        <v>111</v>
      </c>
      <c r="K82" s="22">
        <v>0</v>
      </c>
      <c r="L82" s="22">
        <v>1679855100</v>
      </c>
      <c r="M82" s="22" t="s">
        <v>111</v>
      </c>
      <c r="N82" s="22" t="s">
        <v>111</v>
      </c>
      <c r="O82" s="22">
        <v>0</v>
      </c>
      <c r="P82" s="22">
        <v>0</v>
      </c>
      <c r="Q82" s="22">
        <v>95213988</v>
      </c>
      <c r="R82" s="22" t="s">
        <v>111</v>
      </c>
      <c r="S82" s="22">
        <v>0</v>
      </c>
      <c r="T82" s="23">
        <v>5.28E-2</v>
      </c>
      <c r="U82" s="22" t="s">
        <v>111</v>
      </c>
    </row>
    <row r="83" spans="1:21" x14ac:dyDescent="0.2">
      <c r="A83" s="22" t="s">
        <v>5955</v>
      </c>
      <c r="B83" s="22" t="s">
        <v>111</v>
      </c>
      <c r="C83" s="22" t="s">
        <v>5954</v>
      </c>
      <c r="D83" s="23">
        <v>-0.19980000000000001</v>
      </c>
      <c r="E83" s="22">
        <v>13.9</v>
      </c>
      <c r="F83" s="22" t="s">
        <v>111</v>
      </c>
      <c r="J83" s="22" t="s">
        <v>111</v>
      </c>
      <c r="K83" s="22">
        <v>0</v>
      </c>
      <c r="L83" s="22">
        <v>1316700020</v>
      </c>
      <c r="M83" s="22" t="s">
        <v>111</v>
      </c>
      <c r="N83" s="22" t="s">
        <v>111</v>
      </c>
      <c r="O83" s="22">
        <v>0</v>
      </c>
      <c r="P83" s="22">
        <v>0</v>
      </c>
      <c r="Q83" s="22">
        <v>44339848</v>
      </c>
      <c r="R83" s="22" t="s">
        <v>111</v>
      </c>
      <c r="S83" s="22">
        <v>0</v>
      </c>
      <c r="T83" s="23">
        <v>3.15E-2</v>
      </c>
      <c r="U83" s="22" t="s">
        <v>111</v>
      </c>
    </row>
    <row r="84" spans="1:21" x14ac:dyDescent="0.2">
      <c r="A84" s="22" t="s">
        <v>6172</v>
      </c>
      <c r="B84" s="22" t="s">
        <v>111</v>
      </c>
      <c r="C84" s="22" t="s">
        <v>6171</v>
      </c>
      <c r="D84" s="23">
        <v>-0.19539999999999999</v>
      </c>
      <c r="E84" s="22">
        <v>48.6</v>
      </c>
      <c r="F84" s="22" t="s">
        <v>111</v>
      </c>
      <c r="J84" s="22" t="s">
        <v>111</v>
      </c>
      <c r="K84" s="22">
        <v>0</v>
      </c>
      <c r="L84" s="22">
        <v>2971770100</v>
      </c>
      <c r="M84" s="22" t="s">
        <v>111</v>
      </c>
      <c r="N84" s="22" t="s">
        <v>111</v>
      </c>
      <c r="O84" s="22">
        <v>0</v>
      </c>
      <c r="P84" s="22">
        <v>0</v>
      </c>
      <c r="Q84" s="22">
        <v>139720480</v>
      </c>
      <c r="R84" s="22" t="s">
        <v>111</v>
      </c>
      <c r="S84" s="22">
        <v>0.02</v>
      </c>
      <c r="T84" s="23">
        <v>4.4499999999999998E-2</v>
      </c>
      <c r="U84" s="22" t="s">
        <v>111</v>
      </c>
    </row>
    <row r="85" spans="1:21" x14ac:dyDescent="0.2">
      <c r="A85" s="22" t="s">
        <v>4850</v>
      </c>
      <c r="B85" s="22" t="s">
        <v>111</v>
      </c>
      <c r="C85" s="22" t="s">
        <v>4849</v>
      </c>
      <c r="D85" s="23">
        <v>-0.1996</v>
      </c>
      <c r="E85" s="22">
        <v>8.9</v>
      </c>
      <c r="F85" s="22" t="s">
        <v>111</v>
      </c>
      <c r="J85" s="22" t="s">
        <v>111</v>
      </c>
      <c r="K85" s="22">
        <v>0</v>
      </c>
      <c r="L85" s="22">
        <v>4170154300</v>
      </c>
      <c r="M85" s="22" t="s">
        <v>111</v>
      </c>
      <c r="N85" s="22" t="s">
        <v>111</v>
      </c>
      <c r="O85" s="22">
        <v>0</v>
      </c>
      <c r="P85" s="22">
        <v>0</v>
      </c>
      <c r="Q85" s="22">
        <v>239005700</v>
      </c>
      <c r="R85" s="22" t="s">
        <v>111</v>
      </c>
      <c r="S85" s="22">
        <v>0</v>
      </c>
      <c r="T85" s="23">
        <v>5.4100000000000002E-2</v>
      </c>
      <c r="U85" s="22" t="s">
        <v>111</v>
      </c>
    </row>
    <row r="86" spans="1:21" x14ac:dyDescent="0.2">
      <c r="A86" s="22" t="s">
        <v>22856</v>
      </c>
      <c r="B86" s="22" t="s">
        <v>111</v>
      </c>
      <c r="C86" s="22" t="s">
        <v>22855</v>
      </c>
      <c r="D86" s="23">
        <v>-0.20019999999999999</v>
      </c>
      <c r="E86" s="22">
        <v>18.34</v>
      </c>
      <c r="F86" s="22" t="s">
        <v>111</v>
      </c>
      <c r="J86" s="22" t="s">
        <v>111</v>
      </c>
      <c r="K86" s="22">
        <v>0</v>
      </c>
      <c r="L86" s="22">
        <v>1206009750</v>
      </c>
      <c r="M86" s="22" t="s">
        <v>111</v>
      </c>
      <c r="N86" s="22" t="s">
        <v>111</v>
      </c>
      <c r="O86" s="22">
        <v>0</v>
      </c>
      <c r="P86" s="22">
        <v>0</v>
      </c>
      <c r="Q86" s="22">
        <v>143980020</v>
      </c>
      <c r="R86" s="22" t="s">
        <v>111</v>
      </c>
      <c r="S86" s="22">
        <v>0</v>
      </c>
      <c r="T86" s="23">
        <v>0.1129</v>
      </c>
      <c r="U86" s="22" t="s">
        <v>111</v>
      </c>
    </row>
    <row r="87" spans="1:21" x14ac:dyDescent="0.2">
      <c r="A87" s="22" t="s">
        <v>2403</v>
      </c>
      <c r="B87" s="22" t="s">
        <v>111</v>
      </c>
      <c r="C87" s="22" t="s">
        <v>2402</v>
      </c>
      <c r="D87" s="23">
        <v>-0.2</v>
      </c>
      <c r="E87" s="22">
        <v>13.4</v>
      </c>
      <c r="F87" s="22" t="s">
        <v>111</v>
      </c>
      <c r="J87" s="22" t="s">
        <v>111</v>
      </c>
      <c r="K87" s="22">
        <v>0</v>
      </c>
      <c r="L87" s="22">
        <v>5539292000</v>
      </c>
      <c r="M87" s="22" t="s">
        <v>111</v>
      </c>
      <c r="N87" s="22" t="s">
        <v>111</v>
      </c>
      <c r="O87" s="22">
        <v>0</v>
      </c>
      <c r="P87" s="22">
        <v>0</v>
      </c>
      <c r="Q87" s="22">
        <v>156509190</v>
      </c>
      <c r="R87" s="22" t="s">
        <v>111</v>
      </c>
      <c r="S87" s="22">
        <v>0</v>
      </c>
      <c r="T87" s="23">
        <v>2.6800000000000001E-2</v>
      </c>
      <c r="U87" s="22" t="s">
        <v>111</v>
      </c>
    </row>
    <row r="88" spans="1:21" x14ac:dyDescent="0.2">
      <c r="A88" s="22" t="s">
        <v>19486</v>
      </c>
      <c r="B88" s="22" t="s">
        <v>111</v>
      </c>
      <c r="C88" s="22" t="s">
        <v>19485</v>
      </c>
      <c r="D88" s="23">
        <v>-0.19989999999999999</v>
      </c>
      <c r="E88" s="22">
        <v>31.74</v>
      </c>
      <c r="F88" s="22" t="s">
        <v>111</v>
      </c>
      <c r="J88" s="22" t="s">
        <v>111</v>
      </c>
      <c r="K88" s="22">
        <v>0</v>
      </c>
      <c r="L88" s="22">
        <v>1715893700</v>
      </c>
      <c r="M88" s="22" t="s">
        <v>111</v>
      </c>
      <c r="N88" s="22" t="s">
        <v>111</v>
      </c>
      <c r="O88" s="22">
        <v>0</v>
      </c>
      <c r="P88" s="22">
        <v>0</v>
      </c>
      <c r="Q88" s="22">
        <v>115717482</v>
      </c>
      <c r="R88" s="22" t="s">
        <v>111</v>
      </c>
      <c r="S88" s="22">
        <v>0</v>
      </c>
      <c r="T88" s="23">
        <v>6.3600000000000004E-2</v>
      </c>
      <c r="U88" s="22" t="s">
        <v>111</v>
      </c>
    </row>
    <row r="89" spans="1:21" x14ac:dyDescent="0.2">
      <c r="A89" s="22" t="s">
        <v>22853</v>
      </c>
      <c r="B89" s="22" t="s">
        <v>111</v>
      </c>
      <c r="C89" s="22" t="s">
        <v>22852</v>
      </c>
      <c r="D89" s="23">
        <v>-0.1943</v>
      </c>
      <c r="E89" s="22">
        <v>12.65</v>
      </c>
      <c r="F89" s="22" t="s">
        <v>111</v>
      </c>
      <c r="J89" s="22" t="s">
        <v>111</v>
      </c>
      <c r="K89" s="22">
        <v>0</v>
      </c>
      <c r="L89" s="22">
        <v>3339624000</v>
      </c>
      <c r="M89" s="22" t="s">
        <v>111</v>
      </c>
      <c r="N89" s="22" t="s">
        <v>111</v>
      </c>
      <c r="O89" s="22">
        <v>0</v>
      </c>
      <c r="P89" s="22">
        <v>0</v>
      </c>
      <c r="Q89" s="22">
        <v>85296408</v>
      </c>
      <c r="R89" s="22" t="s">
        <v>111</v>
      </c>
      <c r="S89" s="22">
        <v>0.01</v>
      </c>
      <c r="T89" s="23">
        <v>2.3800000000000002E-2</v>
      </c>
      <c r="U89" s="22" t="s">
        <v>111</v>
      </c>
    </row>
    <row r="90" spans="1:21" x14ac:dyDescent="0.2">
      <c r="A90" s="22" t="s">
        <v>8261</v>
      </c>
      <c r="B90" s="22" t="s">
        <v>111</v>
      </c>
      <c r="C90" s="22" t="s">
        <v>8260</v>
      </c>
      <c r="D90" s="23">
        <v>-0.19989999999999999</v>
      </c>
      <c r="E90" s="22">
        <v>12.61</v>
      </c>
      <c r="F90" s="22" t="s">
        <v>111</v>
      </c>
      <c r="J90" s="22" t="s">
        <v>111</v>
      </c>
      <c r="K90" s="22">
        <v>0</v>
      </c>
      <c r="L90" s="22">
        <v>1904546400</v>
      </c>
      <c r="M90" s="22" t="s">
        <v>111</v>
      </c>
      <c r="N90" s="22" t="s">
        <v>111</v>
      </c>
      <c r="O90" s="22">
        <v>0</v>
      </c>
      <c r="P90" s="22">
        <v>0</v>
      </c>
      <c r="Q90" s="22">
        <v>262761780</v>
      </c>
      <c r="R90" s="22" t="s">
        <v>111</v>
      </c>
      <c r="S90" s="22">
        <v>0.25</v>
      </c>
      <c r="T90" s="23">
        <v>0.13020000000000001</v>
      </c>
      <c r="U90" s="22" t="s">
        <v>111</v>
      </c>
    </row>
    <row r="91" spans="1:21" x14ac:dyDescent="0.2">
      <c r="A91" s="22" t="s">
        <v>4781</v>
      </c>
      <c r="B91" s="22" t="s">
        <v>111</v>
      </c>
      <c r="C91" s="22" t="s">
        <v>4780</v>
      </c>
      <c r="D91" s="23">
        <v>-0.2001</v>
      </c>
      <c r="E91" s="22">
        <v>21.46</v>
      </c>
      <c r="F91" s="22" t="s">
        <v>111</v>
      </c>
      <c r="J91" s="22" t="s">
        <v>111</v>
      </c>
      <c r="K91" s="22">
        <v>0</v>
      </c>
      <c r="L91" s="22">
        <v>1995230500</v>
      </c>
      <c r="M91" s="22" t="s">
        <v>111</v>
      </c>
      <c r="N91" s="22" t="s">
        <v>111</v>
      </c>
      <c r="O91" s="22">
        <v>0</v>
      </c>
      <c r="P91" s="22">
        <v>31.55</v>
      </c>
      <c r="Q91" s="22">
        <v>144579610</v>
      </c>
      <c r="R91" s="22" t="s">
        <v>111</v>
      </c>
      <c r="S91" s="22">
        <v>1.67</v>
      </c>
      <c r="T91" s="23">
        <v>6.8199999999999997E-2</v>
      </c>
      <c r="U91" s="22" t="s">
        <v>111</v>
      </c>
    </row>
    <row r="92" spans="1:21" x14ac:dyDescent="0.2">
      <c r="A92" s="22" t="s">
        <v>5953</v>
      </c>
      <c r="B92" s="22" t="s">
        <v>111</v>
      </c>
      <c r="C92" s="22" t="s">
        <v>5952</v>
      </c>
      <c r="D92" s="23">
        <v>-0.1986</v>
      </c>
      <c r="E92" s="22">
        <v>33</v>
      </c>
      <c r="F92" s="22" t="s">
        <v>111</v>
      </c>
      <c r="J92" s="22" t="s">
        <v>111</v>
      </c>
      <c r="K92" s="22">
        <v>0</v>
      </c>
      <c r="L92" s="22">
        <v>1725082200</v>
      </c>
      <c r="M92" s="22" t="s">
        <v>111</v>
      </c>
      <c r="N92" s="22" t="s">
        <v>111</v>
      </c>
      <c r="O92" s="22">
        <v>0</v>
      </c>
      <c r="P92" s="22">
        <v>0</v>
      </c>
      <c r="Q92" s="22">
        <v>93825914</v>
      </c>
      <c r="R92" s="22" t="s">
        <v>111</v>
      </c>
      <c r="S92" s="22">
        <v>0</v>
      </c>
      <c r="T92" s="23">
        <v>5.0700000000000002E-2</v>
      </c>
      <c r="U92" s="22" t="s">
        <v>111</v>
      </c>
    </row>
    <row r="93" spans="1:21" x14ac:dyDescent="0.2">
      <c r="A93" s="22" t="s">
        <v>2289</v>
      </c>
      <c r="B93" s="22" t="s">
        <v>111</v>
      </c>
      <c r="C93" s="22" t="s">
        <v>2288</v>
      </c>
      <c r="D93" s="23">
        <v>-0.2</v>
      </c>
      <c r="E93" s="22">
        <v>20.52</v>
      </c>
      <c r="F93" s="22" t="s">
        <v>111</v>
      </c>
      <c r="J93" s="22" t="s">
        <v>111</v>
      </c>
      <c r="K93" s="22">
        <v>0</v>
      </c>
      <c r="L93" s="22">
        <v>3598736000</v>
      </c>
      <c r="M93" s="22" t="s">
        <v>111</v>
      </c>
      <c r="N93" s="22" t="s">
        <v>111</v>
      </c>
      <c r="O93" s="22">
        <v>0</v>
      </c>
      <c r="P93" s="22">
        <v>5.79</v>
      </c>
      <c r="Q93" s="22">
        <v>197040880</v>
      </c>
      <c r="R93" s="22" t="s">
        <v>111</v>
      </c>
      <c r="S93" s="22">
        <v>0</v>
      </c>
      <c r="T93" s="23">
        <v>5.1799999999999999E-2</v>
      </c>
      <c r="U93" s="22" t="s">
        <v>111</v>
      </c>
    </row>
    <row r="94" spans="1:21" x14ac:dyDescent="0.2">
      <c r="A94" s="22" t="s">
        <v>19799</v>
      </c>
      <c r="B94" s="22" t="s">
        <v>111</v>
      </c>
      <c r="C94" s="22" t="s">
        <v>19798</v>
      </c>
      <c r="D94" s="23">
        <v>-0.2</v>
      </c>
      <c r="E94" s="22">
        <v>122.8</v>
      </c>
      <c r="F94" s="22" t="s">
        <v>111</v>
      </c>
      <c r="J94" s="22" t="s">
        <v>111</v>
      </c>
      <c r="K94" s="22">
        <v>0</v>
      </c>
      <c r="L94" s="22">
        <v>10753156900</v>
      </c>
      <c r="M94" s="22" t="s">
        <v>111</v>
      </c>
      <c r="N94" s="22" t="s">
        <v>111</v>
      </c>
      <c r="O94" s="22">
        <v>0</v>
      </c>
      <c r="P94" s="22">
        <v>10.5</v>
      </c>
      <c r="Q94" s="22">
        <v>898947480</v>
      </c>
      <c r="R94" s="22" t="s">
        <v>111</v>
      </c>
      <c r="S94" s="22">
        <v>0</v>
      </c>
      <c r="T94" s="23">
        <v>8.0600000000000005E-2</v>
      </c>
      <c r="U94" s="22" t="s">
        <v>111</v>
      </c>
    </row>
    <row r="95" spans="1:21" x14ac:dyDescent="0.2">
      <c r="A95" s="22" t="s">
        <v>12546</v>
      </c>
      <c r="B95" s="22" t="s">
        <v>111</v>
      </c>
      <c r="C95" s="22" t="s">
        <v>12545</v>
      </c>
      <c r="D95" s="23">
        <v>-0.2001</v>
      </c>
      <c r="E95" s="22">
        <v>21.47</v>
      </c>
      <c r="F95" s="22" t="s">
        <v>111</v>
      </c>
      <c r="J95" s="22" t="s">
        <v>111</v>
      </c>
      <c r="K95" s="22">
        <v>0</v>
      </c>
      <c r="L95" s="22">
        <v>1945109900</v>
      </c>
      <c r="M95" s="22" t="s">
        <v>111</v>
      </c>
      <c r="N95" s="22" t="s">
        <v>111</v>
      </c>
      <c r="O95" s="22">
        <v>0</v>
      </c>
      <c r="P95" s="22">
        <v>0</v>
      </c>
      <c r="Q95" s="22">
        <v>157052140</v>
      </c>
      <c r="R95" s="22" t="s">
        <v>111</v>
      </c>
      <c r="S95" s="22">
        <v>0</v>
      </c>
      <c r="T95" s="23">
        <v>7.7299999999999994E-2</v>
      </c>
      <c r="U95" s="22" t="s">
        <v>111</v>
      </c>
    </row>
    <row r="96" spans="1:21" x14ac:dyDescent="0.2">
      <c r="A96" s="22" t="s">
        <v>22851</v>
      </c>
      <c r="B96" s="22" t="s">
        <v>111</v>
      </c>
      <c r="C96" s="22" t="s">
        <v>22850</v>
      </c>
      <c r="D96" s="23">
        <v>-0.19989999999999999</v>
      </c>
      <c r="E96" s="22">
        <v>14.57</v>
      </c>
      <c r="F96" s="22" t="s">
        <v>111</v>
      </c>
      <c r="J96" s="22" t="s">
        <v>111</v>
      </c>
      <c r="K96" s="22">
        <v>0</v>
      </c>
      <c r="L96" s="22">
        <v>1307366100</v>
      </c>
      <c r="M96" s="22" t="s">
        <v>111</v>
      </c>
      <c r="N96" s="22" t="s">
        <v>111</v>
      </c>
      <c r="O96" s="22">
        <v>0</v>
      </c>
      <c r="P96" s="22">
        <v>0</v>
      </c>
      <c r="Q96" s="22">
        <v>115213869</v>
      </c>
      <c r="R96" s="22" t="s">
        <v>111</v>
      </c>
      <c r="S96" s="22">
        <v>0.12</v>
      </c>
      <c r="T96" s="23">
        <v>8.3900000000000002E-2</v>
      </c>
      <c r="U96" s="22" t="s">
        <v>111</v>
      </c>
    </row>
    <row r="97" spans="1:21" x14ac:dyDescent="0.2">
      <c r="A97" s="22" t="s">
        <v>1790</v>
      </c>
      <c r="B97" s="22" t="s">
        <v>111</v>
      </c>
      <c r="C97" s="22" t="s">
        <v>1791</v>
      </c>
      <c r="D97" s="23">
        <v>-0.19980000000000001</v>
      </c>
      <c r="E97" s="22">
        <v>25.72</v>
      </c>
      <c r="F97" s="22" t="s">
        <v>111</v>
      </c>
      <c r="J97" s="22" t="s">
        <v>111</v>
      </c>
      <c r="K97" s="22">
        <v>0</v>
      </c>
      <c r="L97" s="22">
        <v>1543200000</v>
      </c>
      <c r="M97" s="22" t="s">
        <v>111</v>
      </c>
      <c r="N97" s="22" t="s">
        <v>111</v>
      </c>
      <c r="O97" s="22">
        <v>0</v>
      </c>
      <c r="P97" s="22">
        <v>0</v>
      </c>
      <c r="Q97" s="22">
        <v>47452266</v>
      </c>
      <c r="R97" s="22" t="s">
        <v>111</v>
      </c>
      <c r="S97" s="22">
        <v>0</v>
      </c>
      <c r="T97" s="23">
        <v>2.8899999999999999E-2</v>
      </c>
      <c r="U97" s="22" t="s">
        <v>111</v>
      </c>
    </row>
    <row r="98" spans="1:21" x14ac:dyDescent="0.2">
      <c r="A98" s="22" t="s">
        <v>5440</v>
      </c>
      <c r="B98" s="22" t="s">
        <v>111</v>
      </c>
      <c r="C98" s="22" t="s">
        <v>5439</v>
      </c>
      <c r="D98" s="23">
        <v>-0.19220000000000001</v>
      </c>
      <c r="E98" s="22">
        <v>14.16</v>
      </c>
      <c r="F98" s="22" t="s">
        <v>111</v>
      </c>
      <c r="J98" s="22" t="s">
        <v>111</v>
      </c>
      <c r="K98" s="22">
        <v>0</v>
      </c>
      <c r="L98" s="22">
        <v>2139420000</v>
      </c>
      <c r="M98" s="22" t="s">
        <v>111</v>
      </c>
      <c r="N98" s="22" t="s">
        <v>111</v>
      </c>
      <c r="O98" s="22">
        <v>0</v>
      </c>
      <c r="P98" s="22">
        <v>0</v>
      </c>
      <c r="Q98" s="22">
        <v>96827195</v>
      </c>
      <c r="R98" s="22" t="s">
        <v>111</v>
      </c>
      <c r="S98" s="22">
        <v>0.05</v>
      </c>
      <c r="T98" s="23">
        <v>4.2599999999999999E-2</v>
      </c>
      <c r="U98" s="22" t="s">
        <v>111</v>
      </c>
    </row>
    <row r="99" spans="1:21" x14ac:dyDescent="0.2">
      <c r="A99" s="22" t="s">
        <v>17851</v>
      </c>
      <c r="B99" s="22" t="s">
        <v>111</v>
      </c>
      <c r="C99" s="22" t="s">
        <v>17850</v>
      </c>
      <c r="D99" s="23">
        <v>-0.2</v>
      </c>
      <c r="E99" s="22">
        <v>25.52</v>
      </c>
      <c r="F99" s="22" t="s">
        <v>111</v>
      </c>
      <c r="J99" s="22" t="s">
        <v>111</v>
      </c>
      <c r="K99" s="22">
        <v>0</v>
      </c>
      <c r="L99" s="22">
        <v>1453644700</v>
      </c>
      <c r="M99" s="22" t="s">
        <v>111</v>
      </c>
      <c r="N99" s="22" t="s">
        <v>111</v>
      </c>
      <c r="O99" s="22">
        <v>0</v>
      </c>
      <c r="P99" s="22">
        <v>0</v>
      </c>
      <c r="Q99" s="22">
        <v>104477536</v>
      </c>
      <c r="R99" s="22" t="s">
        <v>111</v>
      </c>
      <c r="S99" s="22">
        <v>0.4</v>
      </c>
      <c r="T99" s="23">
        <v>6.7799999999999999E-2</v>
      </c>
      <c r="U99" s="22" t="s">
        <v>111</v>
      </c>
    </row>
    <row r="100" spans="1:21" x14ac:dyDescent="0.2">
      <c r="A100" s="22" t="s">
        <v>14498</v>
      </c>
      <c r="B100" s="22" t="s">
        <v>111</v>
      </c>
      <c r="C100" s="22" t="s">
        <v>14497</v>
      </c>
      <c r="D100" s="23">
        <v>-0.20030000000000001</v>
      </c>
      <c r="E100" s="22">
        <v>11.06</v>
      </c>
      <c r="F100" s="22" t="s">
        <v>111</v>
      </c>
      <c r="J100" s="22" t="s">
        <v>111</v>
      </c>
      <c r="K100" s="22">
        <v>0</v>
      </c>
      <c r="L100" s="22">
        <v>1485803600</v>
      </c>
      <c r="M100" s="22" t="s">
        <v>111</v>
      </c>
      <c r="N100" s="22" t="s">
        <v>111</v>
      </c>
      <c r="O100" s="22">
        <v>0</v>
      </c>
      <c r="P100" s="22">
        <v>0</v>
      </c>
      <c r="Q100" s="22">
        <v>130533893</v>
      </c>
      <c r="R100" s="22" t="s">
        <v>111</v>
      </c>
      <c r="S100" s="22">
        <v>0</v>
      </c>
      <c r="T100" s="23">
        <v>8.2600000000000007E-2</v>
      </c>
      <c r="U100" s="22" t="s">
        <v>111</v>
      </c>
    </row>
    <row r="101" spans="1:21" x14ac:dyDescent="0.2">
      <c r="A101" s="22" t="s">
        <v>5031</v>
      </c>
      <c r="B101" s="22" t="s">
        <v>111</v>
      </c>
      <c r="C101" s="22" t="s">
        <v>5030</v>
      </c>
      <c r="D101" s="23">
        <v>-0.20039999999999999</v>
      </c>
      <c r="E101" s="22">
        <v>7.34</v>
      </c>
      <c r="F101" s="22" t="s">
        <v>111</v>
      </c>
      <c r="J101" s="22" t="s">
        <v>111</v>
      </c>
      <c r="K101" s="22">
        <v>0</v>
      </c>
      <c r="L101" s="22">
        <v>2945669700</v>
      </c>
      <c r="M101" s="22" t="s">
        <v>111</v>
      </c>
      <c r="N101" s="22" t="s">
        <v>111</v>
      </c>
      <c r="O101" s="22">
        <v>0</v>
      </c>
      <c r="P101" s="22">
        <v>0</v>
      </c>
      <c r="Q101" s="22">
        <v>78051805</v>
      </c>
      <c r="R101" s="22" t="s">
        <v>111</v>
      </c>
      <c r="S101" s="22">
        <v>0</v>
      </c>
      <c r="T101" s="23">
        <v>2.47E-2</v>
      </c>
      <c r="U101" s="22" t="s">
        <v>111</v>
      </c>
    </row>
    <row r="102" spans="1:21" x14ac:dyDescent="0.2">
      <c r="A102" s="22" t="s">
        <v>2401</v>
      </c>
      <c r="B102" s="22" t="s">
        <v>111</v>
      </c>
      <c r="C102" s="22" t="s">
        <v>2400</v>
      </c>
      <c r="D102" s="23">
        <v>-0.2</v>
      </c>
      <c r="E102" s="22">
        <v>17.36</v>
      </c>
      <c r="F102" s="22" t="s">
        <v>111</v>
      </c>
      <c r="J102" s="22" t="s">
        <v>111</v>
      </c>
      <c r="K102" s="22">
        <v>0</v>
      </c>
      <c r="L102" s="22">
        <v>2105429300</v>
      </c>
      <c r="M102" s="22" t="s">
        <v>111</v>
      </c>
      <c r="N102" s="22" t="s">
        <v>111</v>
      </c>
      <c r="O102" s="22">
        <v>0</v>
      </c>
      <c r="P102" s="22">
        <v>0</v>
      </c>
      <c r="Q102" s="22">
        <v>119327598</v>
      </c>
      <c r="R102" s="22" t="s">
        <v>111</v>
      </c>
      <c r="S102" s="22">
        <v>0</v>
      </c>
      <c r="T102" s="23">
        <v>5.3199999999999997E-2</v>
      </c>
      <c r="U102" s="22" t="s">
        <v>111</v>
      </c>
    </row>
    <row r="103" spans="1:21" x14ac:dyDescent="0.2">
      <c r="A103" s="22" t="s">
        <v>22849</v>
      </c>
      <c r="B103" s="22" t="s">
        <v>111</v>
      </c>
      <c r="C103" s="22" t="s">
        <v>22848</v>
      </c>
      <c r="D103" s="23">
        <v>-0.2001</v>
      </c>
      <c r="E103" s="22">
        <v>12.55</v>
      </c>
      <c r="F103" s="22" t="s">
        <v>111</v>
      </c>
      <c r="J103" s="22" t="s">
        <v>111</v>
      </c>
      <c r="K103" s="22">
        <v>0</v>
      </c>
      <c r="L103" s="22">
        <v>1850466800</v>
      </c>
      <c r="M103" s="22" t="s">
        <v>111</v>
      </c>
      <c r="N103" s="22" t="s">
        <v>111</v>
      </c>
      <c r="O103" s="22">
        <v>0</v>
      </c>
      <c r="P103" s="22">
        <v>0</v>
      </c>
      <c r="Q103" s="22">
        <v>133057622</v>
      </c>
      <c r="R103" s="22" t="s">
        <v>111</v>
      </c>
      <c r="S103" s="22">
        <v>0.18</v>
      </c>
      <c r="T103" s="23">
        <v>6.7500000000000004E-2</v>
      </c>
      <c r="U103" s="22" t="s">
        <v>111</v>
      </c>
    </row>
    <row r="104" spans="1:21" x14ac:dyDescent="0.2">
      <c r="A104" s="22" t="s">
        <v>22847</v>
      </c>
      <c r="B104" s="22" t="s">
        <v>111</v>
      </c>
      <c r="C104" s="22" t="s">
        <v>22846</v>
      </c>
      <c r="D104" s="23">
        <v>-0.19750000000000001</v>
      </c>
      <c r="E104" s="22">
        <v>24.09</v>
      </c>
      <c r="F104" s="22" t="s">
        <v>111</v>
      </c>
      <c r="J104" s="22" t="s">
        <v>111</v>
      </c>
      <c r="K104" s="22">
        <v>0</v>
      </c>
      <c r="L104" s="22">
        <v>2890800000</v>
      </c>
      <c r="M104" s="22" t="s">
        <v>111</v>
      </c>
      <c r="N104" s="22" t="s">
        <v>111</v>
      </c>
      <c r="O104" s="22">
        <v>0</v>
      </c>
      <c r="P104" s="22">
        <v>0</v>
      </c>
      <c r="Q104" s="22">
        <v>90225421</v>
      </c>
      <c r="R104" s="22" t="s">
        <v>111</v>
      </c>
      <c r="S104" s="22">
        <v>0.01</v>
      </c>
      <c r="T104" s="23">
        <v>2.9100000000000001E-2</v>
      </c>
      <c r="U104" s="22" t="s">
        <v>111</v>
      </c>
    </row>
    <row r="105" spans="1:21" x14ac:dyDescent="0.2">
      <c r="A105" s="22" t="s">
        <v>19796</v>
      </c>
      <c r="B105" s="22" t="s">
        <v>111</v>
      </c>
      <c r="C105" s="22" t="s">
        <v>19795</v>
      </c>
      <c r="D105" s="23">
        <v>-0.2001</v>
      </c>
      <c r="E105" s="22">
        <v>27.74</v>
      </c>
      <c r="F105" s="22" t="s">
        <v>111</v>
      </c>
      <c r="J105" s="22" t="s">
        <v>111</v>
      </c>
      <c r="K105" s="22">
        <v>0</v>
      </c>
      <c r="L105" s="22">
        <v>3033632100</v>
      </c>
      <c r="M105" s="22" t="s">
        <v>111</v>
      </c>
      <c r="N105" s="22" t="s">
        <v>111</v>
      </c>
      <c r="O105" s="22">
        <v>0</v>
      </c>
      <c r="P105" s="22">
        <v>13.24</v>
      </c>
      <c r="Q105" s="22">
        <v>302477710</v>
      </c>
      <c r="R105" s="22" t="s">
        <v>111</v>
      </c>
      <c r="S105" s="22">
        <v>0</v>
      </c>
      <c r="T105" s="23">
        <v>9.1700000000000004E-2</v>
      </c>
      <c r="U105" s="22" t="s">
        <v>111</v>
      </c>
    </row>
    <row r="106" spans="1:21" x14ac:dyDescent="0.2">
      <c r="A106" s="22" t="s">
        <v>11145</v>
      </c>
      <c r="B106" s="22" t="s">
        <v>111</v>
      </c>
      <c r="C106" s="22" t="s">
        <v>11144</v>
      </c>
      <c r="D106" s="23">
        <v>-0.19969999999999999</v>
      </c>
      <c r="E106" s="22">
        <v>21.76</v>
      </c>
      <c r="F106" s="22" t="s">
        <v>111</v>
      </c>
      <c r="J106" s="22" t="s">
        <v>111</v>
      </c>
      <c r="K106" s="22">
        <v>0</v>
      </c>
      <c r="L106" s="22">
        <v>1363217700</v>
      </c>
      <c r="M106" s="22" t="s">
        <v>111</v>
      </c>
      <c r="N106" s="22" t="s">
        <v>111</v>
      </c>
      <c r="O106" s="22">
        <v>0</v>
      </c>
      <c r="P106" s="22">
        <v>0</v>
      </c>
      <c r="Q106" s="22">
        <v>86421734</v>
      </c>
      <c r="R106" s="22" t="s">
        <v>111</v>
      </c>
      <c r="S106" s="22">
        <v>0</v>
      </c>
      <c r="T106" s="23">
        <v>5.9400000000000001E-2</v>
      </c>
      <c r="U106" s="22" t="s">
        <v>111</v>
      </c>
    </row>
    <row r="107" spans="1:21" x14ac:dyDescent="0.2">
      <c r="A107" s="22" t="s">
        <v>22845</v>
      </c>
      <c r="B107" s="22" t="s">
        <v>111</v>
      </c>
      <c r="C107" s="22" t="s">
        <v>22844</v>
      </c>
      <c r="D107" s="23">
        <v>-0.19400000000000001</v>
      </c>
      <c r="E107" s="22">
        <v>16.489999999999998</v>
      </c>
      <c r="F107" s="22" t="s">
        <v>111</v>
      </c>
      <c r="J107" s="22" t="s">
        <v>111</v>
      </c>
      <c r="K107" s="22">
        <v>0</v>
      </c>
      <c r="L107" s="22">
        <v>993912570</v>
      </c>
      <c r="M107" s="22" t="s">
        <v>111</v>
      </c>
      <c r="N107" s="22" t="s">
        <v>111</v>
      </c>
      <c r="O107" s="22">
        <v>0</v>
      </c>
      <c r="P107" s="22">
        <v>0</v>
      </c>
      <c r="Q107" s="22">
        <v>45468349</v>
      </c>
      <c r="R107" s="22" t="s">
        <v>111</v>
      </c>
      <c r="S107" s="22">
        <v>0.03</v>
      </c>
      <c r="T107" s="23">
        <v>4.36E-2</v>
      </c>
      <c r="U107" s="22" t="s">
        <v>111</v>
      </c>
    </row>
    <row r="108" spans="1:21" x14ac:dyDescent="0.2">
      <c r="A108" s="22" t="s">
        <v>22843</v>
      </c>
      <c r="B108" s="22" t="s">
        <v>111</v>
      </c>
      <c r="C108" s="22" t="s">
        <v>22842</v>
      </c>
      <c r="D108" s="23">
        <v>-0.14069999999999999</v>
      </c>
      <c r="E108" s="22">
        <v>13.5</v>
      </c>
      <c r="F108" s="22" t="s">
        <v>111</v>
      </c>
      <c r="J108" s="22" t="s">
        <v>111</v>
      </c>
      <c r="K108" s="22">
        <v>0</v>
      </c>
      <c r="L108" s="22">
        <v>2198511600</v>
      </c>
      <c r="M108" s="22" t="s">
        <v>111</v>
      </c>
      <c r="N108" s="22" t="s">
        <v>111</v>
      </c>
      <c r="O108" s="22">
        <v>0</v>
      </c>
      <c r="P108" s="22">
        <v>0</v>
      </c>
      <c r="Q108" s="22">
        <v>105595918</v>
      </c>
      <c r="R108" s="22" t="s">
        <v>111</v>
      </c>
      <c r="S108" s="22">
        <v>3.66</v>
      </c>
      <c r="T108" s="23">
        <v>4.8099999999999997E-2</v>
      </c>
      <c r="U108" s="22" t="s">
        <v>111</v>
      </c>
    </row>
    <row r="109" spans="1:21" x14ac:dyDescent="0.2">
      <c r="A109" s="22" t="s">
        <v>22841</v>
      </c>
      <c r="B109" s="22" t="s">
        <v>111</v>
      </c>
      <c r="C109" s="22" t="s">
        <v>22840</v>
      </c>
      <c r="D109" s="23">
        <v>-0.1996</v>
      </c>
      <c r="E109" s="22">
        <v>29.47</v>
      </c>
      <c r="F109" s="22" t="s">
        <v>111</v>
      </c>
      <c r="J109" s="22" t="s">
        <v>111</v>
      </c>
      <c r="K109" s="22">
        <v>0</v>
      </c>
      <c r="L109" s="22">
        <v>1562296100</v>
      </c>
      <c r="M109" s="22" t="s">
        <v>111</v>
      </c>
      <c r="N109" s="22" t="s">
        <v>111</v>
      </c>
      <c r="O109" s="22">
        <v>0</v>
      </c>
      <c r="P109" s="22">
        <v>0</v>
      </c>
      <c r="Q109" s="22">
        <v>95693181</v>
      </c>
      <c r="R109" s="22" t="s">
        <v>111</v>
      </c>
      <c r="S109" s="22">
        <v>0.28999999999999998</v>
      </c>
      <c r="T109" s="23">
        <v>5.6899999999999999E-2</v>
      </c>
      <c r="U109" s="22" t="s">
        <v>111</v>
      </c>
    </row>
    <row r="110" spans="1:21" x14ac:dyDescent="0.2">
      <c r="A110" s="22" t="s">
        <v>22839</v>
      </c>
      <c r="B110" s="22" t="s">
        <v>111</v>
      </c>
      <c r="C110" s="22" t="s">
        <v>22838</v>
      </c>
      <c r="D110" s="23">
        <v>-0.18609999999999999</v>
      </c>
      <c r="E110" s="22">
        <v>21.91</v>
      </c>
      <c r="F110" s="22" t="s">
        <v>111</v>
      </c>
      <c r="J110" s="22" t="s">
        <v>111</v>
      </c>
      <c r="K110" s="22">
        <v>0</v>
      </c>
      <c r="L110" s="22">
        <v>6202697500</v>
      </c>
      <c r="M110" s="22" t="s">
        <v>111</v>
      </c>
      <c r="N110" s="22" t="s">
        <v>111</v>
      </c>
      <c r="O110" s="22">
        <v>0</v>
      </c>
      <c r="P110" s="22">
        <v>45.31</v>
      </c>
      <c r="Q110" s="22">
        <v>267307170</v>
      </c>
      <c r="R110" s="22" t="s">
        <v>111</v>
      </c>
      <c r="S110" s="22">
        <v>5.8</v>
      </c>
      <c r="T110" s="23">
        <v>4.1200000000000001E-2</v>
      </c>
      <c r="U110" s="22" t="s">
        <v>111</v>
      </c>
    </row>
    <row r="111" spans="1:21" x14ac:dyDescent="0.2">
      <c r="A111" s="22" t="s">
        <v>5463</v>
      </c>
      <c r="B111" s="22" t="s">
        <v>111</v>
      </c>
      <c r="C111" s="22" t="s">
        <v>5462</v>
      </c>
      <c r="D111" s="23">
        <v>-0.19989999999999999</v>
      </c>
      <c r="E111" s="22">
        <v>18.37</v>
      </c>
      <c r="F111" s="22" t="s">
        <v>111</v>
      </c>
      <c r="J111" s="22" t="s">
        <v>111</v>
      </c>
      <c r="K111" s="22">
        <v>0</v>
      </c>
      <c r="L111" s="22">
        <v>6421162100</v>
      </c>
      <c r="M111" s="22" t="s">
        <v>111</v>
      </c>
      <c r="N111" s="22" t="s">
        <v>111</v>
      </c>
      <c r="O111" s="22">
        <v>0</v>
      </c>
      <c r="P111" s="22">
        <v>0</v>
      </c>
      <c r="Q111" s="22">
        <v>475130990</v>
      </c>
      <c r="R111" s="22" t="s">
        <v>111</v>
      </c>
      <c r="S111" s="22">
        <v>0</v>
      </c>
      <c r="T111" s="23">
        <v>6.9400000000000003E-2</v>
      </c>
      <c r="U111" s="22" t="s">
        <v>111</v>
      </c>
    </row>
    <row r="112" spans="1:21" x14ac:dyDescent="0.2">
      <c r="A112" s="22" t="s">
        <v>22837</v>
      </c>
      <c r="B112" s="22" t="s">
        <v>111</v>
      </c>
      <c r="C112" s="22" t="s">
        <v>22836</v>
      </c>
      <c r="D112" s="23">
        <v>-0.1993</v>
      </c>
      <c r="E112" s="22">
        <v>17.760000000000002</v>
      </c>
      <c r="F112" s="22" t="s">
        <v>111</v>
      </c>
      <c r="J112" s="22" t="s">
        <v>111</v>
      </c>
      <c r="K112" s="22">
        <v>0</v>
      </c>
      <c r="L112" s="22">
        <v>1358080600</v>
      </c>
      <c r="M112" s="22" t="s">
        <v>111</v>
      </c>
      <c r="N112" s="22" t="s">
        <v>111</v>
      </c>
      <c r="O112" s="22">
        <v>0</v>
      </c>
      <c r="P112" s="22">
        <v>0</v>
      </c>
      <c r="Q112" s="22">
        <v>79872095</v>
      </c>
      <c r="R112" s="22" t="s">
        <v>111</v>
      </c>
      <c r="S112" s="22">
        <v>0.48</v>
      </c>
      <c r="T112" s="23">
        <v>5.5800000000000002E-2</v>
      </c>
      <c r="U112" s="22" t="s">
        <v>111</v>
      </c>
    </row>
    <row r="113" spans="1:21" x14ac:dyDescent="0.2">
      <c r="A113" s="22" t="s">
        <v>4501</v>
      </c>
      <c r="B113" s="22" t="s">
        <v>111</v>
      </c>
      <c r="C113" s="22" t="s">
        <v>4500</v>
      </c>
      <c r="D113" s="23">
        <v>-0.2</v>
      </c>
      <c r="E113" s="22">
        <v>21.6</v>
      </c>
      <c r="F113" s="22" t="s">
        <v>111</v>
      </c>
      <c r="J113" s="22" t="s">
        <v>111</v>
      </c>
      <c r="K113" s="22">
        <v>0</v>
      </c>
      <c r="L113" s="22">
        <v>1715409500</v>
      </c>
      <c r="M113" s="22" t="s">
        <v>111</v>
      </c>
      <c r="N113" s="22" t="s">
        <v>111</v>
      </c>
      <c r="O113" s="22">
        <v>0</v>
      </c>
      <c r="P113" s="22">
        <v>0</v>
      </c>
      <c r="Q113" s="22">
        <v>113149095</v>
      </c>
      <c r="R113" s="22" t="s">
        <v>111</v>
      </c>
      <c r="S113" s="22">
        <v>0</v>
      </c>
      <c r="T113" s="23">
        <v>6.1899999999999997E-2</v>
      </c>
      <c r="U113" s="22" t="s">
        <v>111</v>
      </c>
    </row>
    <row r="114" spans="1:21" x14ac:dyDescent="0.2">
      <c r="A114" s="22" t="s">
        <v>21736</v>
      </c>
      <c r="B114" s="22" t="s">
        <v>111</v>
      </c>
      <c r="C114" s="22" t="s">
        <v>21735</v>
      </c>
      <c r="D114" s="23">
        <v>-0.2</v>
      </c>
      <c r="E114" s="22">
        <v>18.12</v>
      </c>
      <c r="F114" s="22" t="s">
        <v>111</v>
      </c>
      <c r="J114" s="22" t="s">
        <v>111</v>
      </c>
      <c r="K114" s="22">
        <v>0</v>
      </c>
      <c r="L114" s="22">
        <v>1165290410</v>
      </c>
      <c r="M114" s="22" t="s">
        <v>111</v>
      </c>
      <c r="N114" s="22" t="s">
        <v>111</v>
      </c>
      <c r="O114" s="22">
        <v>0</v>
      </c>
      <c r="P114" s="22">
        <v>0</v>
      </c>
      <c r="Q114" s="22">
        <v>111420876</v>
      </c>
      <c r="R114" s="22" t="s">
        <v>111</v>
      </c>
      <c r="S114" s="22">
        <v>8.42</v>
      </c>
      <c r="T114" s="23">
        <v>9.0399999999999994E-2</v>
      </c>
      <c r="U114" s="22" t="s">
        <v>111</v>
      </c>
    </row>
    <row r="115" spans="1:21" x14ac:dyDescent="0.2">
      <c r="A115" s="22" t="s">
        <v>18595</v>
      </c>
      <c r="B115" s="22" t="s">
        <v>111</v>
      </c>
      <c r="C115" s="22" t="s">
        <v>18594</v>
      </c>
      <c r="D115" s="23">
        <v>-0.19989999999999999</v>
      </c>
      <c r="E115" s="22">
        <v>13.37</v>
      </c>
      <c r="F115" s="22" t="s">
        <v>111</v>
      </c>
      <c r="J115" s="22" t="s">
        <v>111</v>
      </c>
      <c r="K115" s="22">
        <v>0</v>
      </c>
      <c r="L115" s="22">
        <v>5812017300</v>
      </c>
      <c r="M115" s="22" t="s">
        <v>111</v>
      </c>
      <c r="N115" s="22" t="s">
        <v>111</v>
      </c>
      <c r="O115" s="22">
        <v>0</v>
      </c>
      <c r="P115" s="22">
        <v>73.34</v>
      </c>
      <c r="Q115" s="22">
        <v>263293790</v>
      </c>
      <c r="R115" s="22" t="s">
        <v>111</v>
      </c>
      <c r="S115" s="22">
        <v>0.9</v>
      </c>
      <c r="T115" s="23">
        <v>4.2900000000000001E-2</v>
      </c>
      <c r="U115" s="22" t="s">
        <v>111</v>
      </c>
    </row>
    <row r="116" spans="1:21" x14ac:dyDescent="0.2">
      <c r="A116" s="22" t="s">
        <v>5246</v>
      </c>
      <c r="B116" s="22" t="s">
        <v>111</v>
      </c>
      <c r="C116" s="22" t="s">
        <v>5245</v>
      </c>
      <c r="D116" s="23">
        <v>-0.19989999999999999</v>
      </c>
      <c r="E116" s="22">
        <v>24.61</v>
      </c>
      <c r="F116" s="22" t="s">
        <v>111</v>
      </c>
      <c r="J116" s="22" t="s">
        <v>111</v>
      </c>
      <c r="K116" s="22">
        <v>0</v>
      </c>
      <c r="L116" s="22">
        <v>2272435500</v>
      </c>
      <c r="M116" s="22" t="s">
        <v>111</v>
      </c>
      <c r="N116" s="22" t="s">
        <v>111</v>
      </c>
      <c r="O116" s="22">
        <v>0</v>
      </c>
      <c r="P116" s="22">
        <v>0</v>
      </c>
      <c r="Q116" s="22">
        <v>87111912</v>
      </c>
      <c r="R116" s="22" t="s">
        <v>111</v>
      </c>
      <c r="S116" s="22">
        <v>0</v>
      </c>
      <c r="T116" s="23">
        <v>3.6200000000000003E-2</v>
      </c>
      <c r="U116" s="22" t="s">
        <v>111</v>
      </c>
    </row>
    <row r="117" spans="1:21" x14ac:dyDescent="0.2">
      <c r="A117" s="22" t="s">
        <v>968</v>
      </c>
      <c r="B117" s="22" t="s">
        <v>111</v>
      </c>
      <c r="C117" s="22" t="s">
        <v>969</v>
      </c>
      <c r="D117" s="23">
        <v>-0.2</v>
      </c>
      <c r="E117" s="22">
        <v>37.76</v>
      </c>
      <c r="F117" s="22" t="s">
        <v>111</v>
      </c>
      <c r="J117" s="22" t="s">
        <v>111</v>
      </c>
      <c r="K117" s="22">
        <v>0</v>
      </c>
      <c r="L117" s="22">
        <v>8014750200</v>
      </c>
      <c r="M117" s="22" t="s">
        <v>111</v>
      </c>
      <c r="N117" s="22" t="s">
        <v>111</v>
      </c>
      <c r="O117" s="22">
        <v>0</v>
      </c>
      <c r="P117" s="22">
        <v>0</v>
      </c>
      <c r="Q117" s="22">
        <v>238883510</v>
      </c>
      <c r="R117" s="22" t="s">
        <v>111</v>
      </c>
      <c r="S117" s="22">
        <v>0</v>
      </c>
      <c r="T117" s="23">
        <v>2.81E-2</v>
      </c>
      <c r="U117" s="22" t="s">
        <v>111</v>
      </c>
    </row>
    <row r="118" spans="1:21" x14ac:dyDescent="0.2">
      <c r="A118" s="22" t="s">
        <v>17723</v>
      </c>
      <c r="B118" s="22" t="s">
        <v>111</v>
      </c>
      <c r="C118" s="22" t="s">
        <v>17722</v>
      </c>
      <c r="D118" s="23">
        <v>-0.2</v>
      </c>
      <c r="E118" s="22">
        <v>37.200000000000003</v>
      </c>
      <c r="F118" s="22" t="s">
        <v>111</v>
      </c>
      <c r="J118" s="22" t="s">
        <v>111</v>
      </c>
      <c r="K118" s="22">
        <v>0</v>
      </c>
      <c r="L118" s="22">
        <v>4829130500</v>
      </c>
      <c r="M118" s="22" t="s">
        <v>111</v>
      </c>
      <c r="N118" s="22" t="s">
        <v>111</v>
      </c>
      <c r="O118" s="22">
        <v>0</v>
      </c>
      <c r="P118" s="22">
        <v>0.2</v>
      </c>
      <c r="Q118" s="22">
        <v>228854060</v>
      </c>
      <c r="R118" s="22" t="s">
        <v>111</v>
      </c>
      <c r="S118" s="22">
        <v>7.43</v>
      </c>
      <c r="T118" s="23">
        <v>4.6199999999999998E-2</v>
      </c>
      <c r="U118" s="22" t="s">
        <v>111</v>
      </c>
    </row>
    <row r="119" spans="1:21" x14ac:dyDescent="0.2">
      <c r="A119" s="22" t="s">
        <v>22835</v>
      </c>
      <c r="B119" s="22" t="s">
        <v>111</v>
      </c>
      <c r="C119" s="22" t="s">
        <v>22834</v>
      </c>
      <c r="D119" s="23">
        <v>-0.2</v>
      </c>
      <c r="E119" s="22">
        <v>21.44</v>
      </c>
      <c r="F119" s="22" t="s">
        <v>111</v>
      </c>
      <c r="J119" s="22" t="s">
        <v>111</v>
      </c>
      <c r="K119" s="22">
        <v>0</v>
      </c>
      <c r="L119" s="22">
        <v>2600541200</v>
      </c>
      <c r="M119" s="22" t="s">
        <v>111</v>
      </c>
      <c r="N119" s="22" t="s">
        <v>111</v>
      </c>
      <c r="O119" s="22">
        <v>0</v>
      </c>
      <c r="P119" s="22">
        <v>0</v>
      </c>
      <c r="Q119" s="22">
        <v>103261886</v>
      </c>
      <c r="R119" s="22" t="s">
        <v>111</v>
      </c>
      <c r="S119" s="22">
        <v>0.05</v>
      </c>
      <c r="T119" s="23">
        <v>3.7600000000000001E-2</v>
      </c>
      <c r="U119" s="22" t="s">
        <v>111</v>
      </c>
    </row>
    <row r="120" spans="1:21" x14ac:dyDescent="0.2">
      <c r="A120" s="22" t="s">
        <v>20065</v>
      </c>
      <c r="B120" s="22" t="s">
        <v>111</v>
      </c>
      <c r="C120" s="22" t="s">
        <v>20064</v>
      </c>
      <c r="D120" s="23">
        <v>-0.19989999999999999</v>
      </c>
      <c r="E120" s="22">
        <v>20.77</v>
      </c>
      <c r="F120" s="22" t="s">
        <v>111</v>
      </c>
      <c r="J120" s="22" t="s">
        <v>111</v>
      </c>
      <c r="K120" s="22">
        <v>0</v>
      </c>
      <c r="L120" s="22">
        <v>1993920000</v>
      </c>
      <c r="M120" s="22" t="s">
        <v>111</v>
      </c>
      <c r="N120" s="22" t="s">
        <v>111</v>
      </c>
      <c r="O120" s="22">
        <v>0</v>
      </c>
      <c r="P120" s="22">
        <v>0</v>
      </c>
      <c r="Q120" s="22">
        <v>115494595</v>
      </c>
      <c r="R120" s="22" t="s">
        <v>111</v>
      </c>
      <c r="S120" s="22">
        <v>1.18</v>
      </c>
      <c r="T120" s="23">
        <v>5.5E-2</v>
      </c>
      <c r="U120" s="22" t="s">
        <v>111</v>
      </c>
    </row>
    <row r="121" spans="1:21" x14ac:dyDescent="0.2">
      <c r="A121" s="22" t="s">
        <v>5244</v>
      </c>
      <c r="B121" s="22" t="s">
        <v>111</v>
      </c>
      <c r="C121" s="22" t="s">
        <v>5243</v>
      </c>
      <c r="D121" s="23">
        <v>-0.19980000000000001</v>
      </c>
      <c r="E121" s="22">
        <v>20.94</v>
      </c>
      <c r="F121" s="22" t="s">
        <v>111</v>
      </c>
      <c r="J121" s="22" t="s">
        <v>111</v>
      </c>
      <c r="K121" s="22">
        <v>0</v>
      </c>
      <c r="L121" s="22">
        <v>2840998400</v>
      </c>
      <c r="M121" s="22" t="s">
        <v>111</v>
      </c>
      <c r="N121" s="22" t="s">
        <v>111</v>
      </c>
      <c r="O121" s="22">
        <v>0</v>
      </c>
      <c r="P121" s="22">
        <v>0</v>
      </c>
      <c r="Q121" s="22">
        <v>171465340</v>
      </c>
      <c r="R121" s="22" t="s">
        <v>111</v>
      </c>
      <c r="S121" s="22">
        <v>0</v>
      </c>
      <c r="T121" s="23">
        <v>5.5899999999999998E-2</v>
      </c>
      <c r="U121" s="22" t="s">
        <v>111</v>
      </c>
    </row>
    <row r="122" spans="1:21" x14ac:dyDescent="0.2">
      <c r="A122" s="22" t="s">
        <v>22833</v>
      </c>
      <c r="B122" s="22" t="s">
        <v>111</v>
      </c>
      <c r="C122" s="22" t="s">
        <v>22832</v>
      </c>
      <c r="D122" s="23">
        <v>-0.2</v>
      </c>
      <c r="E122" s="22">
        <v>6.2</v>
      </c>
      <c r="F122" s="22" t="s">
        <v>111</v>
      </c>
      <c r="J122" s="22" t="s">
        <v>111</v>
      </c>
      <c r="K122" s="22">
        <v>0</v>
      </c>
      <c r="L122" s="22">
        <v>2035155200</v>
      </c>
      <c r="M122" s="22" t="s">
        <v>111</v>
      </c>
      <c r="N122" s="22" t="s">
        <v>111</v>
      </c>
      <c r="O122" s="22">
        <v>0</v>
      </c>
      <c r="P122" s="22">
        <v>0</v>
      </c>
      <c r="Q122" s="22">
        <v>138612760</v>
      </c>
      <c r="R122" s="22" t="s">
        <v>111</v>
      </c>
      <c r="S122" s="22">
        <v>0</v>
      </c>
      <c r="T122" s="23">
        <v>6.4000000000000001E-2</v>
      </c>
      <c r="U122" s="22" t="s">
        <v>111</v>
      </c>
    </row>
    <row r="123" spans="1:21" x14ac:dyDescent="0.2">
      <c r="A123" s="22" t="s">
        <v>15854</v>
      </c>
      <c r="B123" s="22" t="s">
        <v>111</v>
      </c>
      <c r="C123" s="22" t="s">
        <v>15853</v>
      </c>
      <c r="D123" s="23">
        <v>-0.2</v>
      </c>
      <c r="E123" s="22">
        <v>15.64</v>
      </c>
      <c r="F123" s="22" t="s">
        <v>111</v>
      </c>
      <c r="J123" s="22" t="s">
        <v>111</v>
      </c>
      <c r="K123" s="22">
        <v>0</v>
      </c>
      <c r="L123" s="22">
        <v>1901561900</v>
      </c>
      <c r="M123" s="22" t="s">
        <v>111</v>
      </c>
      <c r="N123" s="22" t="s">
        <v>111</v>
      </c>
      <c r="O123" s="22">
        <v>0</v>
      </c>
      <c r="P123" s="22">
        <v>0</v>
      </c>
      <c r="Q123" s="22">
        <v>127157476</v>
      </c>
      <c r="R123" s="22" t="s">
        <v>111</v>
      </c>
      <c r="S123" s="22">
        <v>0</v>
      </c>
      <c r="T123" s="23">
        <v>6.2600000000000003E-2</v>
      </c>
      <c r="U123" s="22" t="s">
        <v>111</v>
      </c>
    </row>
    <row r="124" spans="1:21" x14ac:dyDescent="0.2">
      <c r="A124" s="22" t="s">
        <v>5581</v>
      </c>
      <c r="B124" s="22" t="s">
        <v>111</v>
      </c>
      <c r="C124" s="22" t="s">
        <v>5580</v>
      </c>
      <c r="D124" s="23">
        <v>-0.19980000000000001</v>
      </c>
      <c r="E124" s="22">
        <v>10.57</v>
      </c>
      <c r="F124" s="22" t="s">
        <v>111</v>
      </c>
      <c r="J124" s="22" t="s">
        <v>111</v>
      </c>
      <c r="K124" s="22">
        <v>0</v>
      </c>
      <c r="L124" s="22">
        <v>2536800000</v>
      </c>
      <c r="M124" s="22" t="s">
        <v>111</v>
      </c>
      <c r="N124" s="22" t="s">
        <v>111</v>
      </c>
      <c r="O124" s="22">
        <v>0</v>
      </c>
      <c r="P124" s="22">
        <v>0</v>
      </c>
      <c r="Q124" s="22">
        <v>80196357</v>
      </c>
      <c r="R124" s="22" t="s">
        <v>111</v>
      </c>
      <c r="S124" s="22">
        <v>13.27</v>
      </c>
      <c r="T124" s="23">
        <v>2.9499999999999998E-2</v>
      </c>
      <c r="U124" s="22" t="s">
        <v>111</v>
      </c>
    </row>
    <row r="125" spans="1:21" x14ac:dyDescent="0.2">
      <c r="A125" s="22" t="s">
        <v>22831</v>
      </c>
      <c r="B125" s="22" t="s">
        <v>111</v>
      </c>
      <c r="C125" s="22" t="s">
        <v>22830</v>
      </c>
      <c r="D125" s="23">
        <v>-0.2001</v>
      </c>
      <c r="E125" s="22">
        <v>21.74</v>
      </c>
      <c r="F125" s="22" t="s">
        <v>111</v>
      </c>
      <c r="J125" s="22" t="s">
        <v>111</v>
      </c>
      <c r="K125" s="22">
        <v>0</v>
      </c>
      <c r="L125" s="22">
        <v>1368364100</v>
      </c>
      <c r="M125" s="22" t="s">
        <v>111</v>
      </c>
      <c r="N125" s="22" t="s">
        <v>111</v>
      </c>
      <c r="O125" s="22">
        <v>0</v>
      </c>
      <c r="P125" s="22">
        <v>0</v>
      </c>
      <c r="Q125" s="22">
        <v>74927112</v>
      </c>
      <c r="R125" s="22" t="s">
        <v>111</v>
      </c>
      <c r="S125" s="22">
        <v>0.89</v>
      </c>
      <c r="T125" s="23">
        <v>5.0099999999999999E-2</v>
      </c>
      <c r="U125" s="22" t="s">
        <v>111</v>
      </c>
    </row>
    <row r="126" spans="1:21" x14ac:dyDescent="0.2">
      <c r="A126" s="22" t="s">
        <v>17443</v>
      </c>
      <c r="B126" s="22" t="s">
        <v>111</v>
      </c>
      <c r="C126" s="22" t="s">
        <v>17442</v>
      </c>
      <c r="D126" s="23">
        <v>-0.2</v>
      </c>
      <c r="E126" s="22">
        <v>40.25</v>
      </c>
      <c r="F126" s="22" t="s">
        <v>111</v>
      </c>
      <c r="J126" s="22" t="s">
        <v>111</v>
      </c>
      <c r="K126" s="22">
        <v>0</v>
      </c>
      <c r="L126" s="22">
        <v>5561433200</v>
      </c>
      <c r="M126" s="22" t="s">
        <v>111</v>
      </c>
      <c r="N126" s="22" t="s">
        <v>111</v>
      </c>
      <c r="O126" s="22">
        <v>0</v>
      </c>
      <c r="P126" s="22">
        <v>0</v>
      </c>
      <c r="Q126" s="22">
        <v>729077930</v>
      </c>
      <c r="R126" s="22" t="s">
        <v>111</v>
      </c>
      <c r="S126" s="22">
        <v>0</v>
      </c>
      <c r="T126" s="23">
        <v>0.1217</v>
      </c>
      <c r="U126" s="22" t="s">
        <v>111</v>
      </c>
    </row>
    <row r="127" spans="1:21" x14ac:dyDescent="0.2">
      <c r="A127" s="22" t="s">
        <v>15533</v>
      </c>
      <c r="B127" s="22" t="s">
        <v>111</v>
      </c>
      <c r="C127" s="22" t="s">
        <v>15532</v>
      </c>
      <c r="D127" s="23">
        <v>-0.19939999999999999</v>
      </c>
      <c r="E127" s="22">
        <v>11.32</v>
      </c>
      <c r="F127" s="22" t="s">
        <v>111</v>
      </c>
      <c r="J127" s="22" t="s">
        <v>111</v>
      </c>
      <c r="K127" s="22">
        <v>0</v>
      </c>
      <c r="L127" s="22">
        <v>3328892700</v>
      </c>
      <c r="M127" s="22" t="s">
        <v>111</v>
      </c>
      <c r="N127" s="22" t="s">
        <v>111</v>
      </c>
      <c r="O127" s="22">
        <v>0</v>
      </c>
      <c r="P127" s="22">
        <v>2.04</v>
      </c>
      <c r="Q127" s="22">
        <v>202777270</v>
      </c>
      <c r="R127" s="22" t="s">
        <v>111</v>
      </c>
      <c r="S127" s="22">
        <v>0</v>
      </c>
      <c r="T127" s="23">
        <v>5.6800000000000003E-2</v>
      </c>
      <c r="U127" s="22" t="s">
        <v>111</v>
      </c>
    </row>
    <row r="128" spans="1:21" x14ac:dyDescent="0.2">
      <c r="A128" s="22" t="s">
        <v>22829</v>
      </c>
      <c r="B128" s="22" t="s">
        <v>111</v>
      </c>
      <c r="C128" s="22" t="s">
        <v>22828</v>
      </c>
      <c r="D128" s="23">
        <v>-0.20019999999999999</v>
      </c>
      <c r="E128" s="22">
        <v>7.19</v>
      </c>
      <c r="F128" s="22" t="s">
        <v>111</v>
      </c>
      <c r="J128" s="22" t="s">
        <v>111</v>
      </c>
      <c r="K128" s="22">
        <v>0</v>
      </c>
      <c r="L128" s="22">
        <v>2390111800</v>
      </c>
      <c r="M128" s="22" t="s">
        <v>111</v>
      </c>
      <c r="N128" s="22" t="s">
        <v>111</v>
      </c>
      <c r="O128" s="22">
        <v>0</v>
      </c>
      <c r="P128" s="22">
        <v>0.02</v>
      </c>
      <c r="Q128" s="22">
        <v>117570917</v>
      </c>
      <c r="R128" s="22" t="s">
        <v>111</v>
      </c>
      <c r="S128" s="22">
        <v>0</v>
      </c>
      <c r="T128" s="23">
        <v>4.6100000000000002E-2</v>
      </c>
      <c r="U128" s="22" t="s">
        <v>111</v>
      </c>
    </row>
    <row r="129" spans="1:21" x14ac:dyDescent="0.2">
      <c r="A129" s="22" t="s">
        <v>22827</v>
      </c>
      <c r="B129" s="22" t="s">
        <v>111</v>
      </c>
      <c r="C129" s="22" t="s">
        <v>22826</v>
      </c>
      <c r="D129" s="23">
        <v>-0.19650000000000001</v>
      </c>
      <c r="E129" s="22">
        <v>23.23</v>
      </c>
      <c r="F129" s="22" t="s">
        <v>111</v>
      </c>
      <c r="J129" s="22" t="s">
        <v>111</v>
      </c>
      <c r="K129" s="22">
        <v>0</v>
      </c>
      <c r="L129" s="22">
        <v>2522620800</v>
      </c>
      <c r="M129" s="22" t="s">
        <v>111</v>
      </c>
      <c r="N129" s="22" t="s">
        <v>111</v>
      </c>
      <c r="O129" s="22">
        <v>0</v>
      </c>
      <c r="P129" s="22">
        <v>0.22</v>
      </c>
      <c r="Q129" s="22">
        <v>178382570</v>
      </c>
      <c r="R129" s="22" t="s">
        <v>111</v>
      </c>
      <c r="S129" s="22">
        <v>0.02</v>
      </c>
      <c r="T129" s="23">
        <v>6.6199999999999995E-2</v>
      </c>
      <c r="U129" s="22" t="s">
        <v>111</v>
      </c>
    </row>
    <row r="130" spans="1:21" x14ac:dyDescent="0.2">
      <c r="A130" s="22" t="s">
        <v>21264</v>
      </c>
      <c r="B130" s="22" t="s">
        <v>111</v>
      </c>
      <c r="C130" s="22" t="s">
        <v>21263</v>
      </c>
      <c r="D130" s="23">
        <v>-0.20030000000000001</v>
      </c>
      <c r="E130" s="22">
        <v>10.78</v>
      </c>
      <c r="F130" s="22" t="s">
        <v>111</v>
      </c>
      <c r="J130" s="22" t="s">
        <v>111</v>
      </c>
      <c r="K130" s="22">
        <v>0</v>
      </c>
      <c r="L130" s="22">
        <v>1800451600</v>
      </c>
      <c r="M130" s="22" t="s">
        <v>111</v>
      </c>
      <c r="N130" s="22" t="s">
        <v>111</v>
      </c>
      <c r="O130" s="22">
        <v>0</v>
      </c>
      <c r="P130" s="22">
        <v>10.9</v>
      </c>
      <c r="Q130" s="22">
        <v>177610480</v>
      </c>
      <c r="R130" s="22" t="s">
        <v>111</v>
      </c>
      <c r="S130" s="22">
        <v>0</v>
      </c>
      <c r="T130" s="23">
        <v>9.2999999999999999E-2</v>
      </c>
      <c r="U130" s="22" t="s">
        <v>111</v>
      </c>
    </row>
    <row r="131" spans="1:21" x14ac:dyDescent="0.2">
      <c r="A131" s="22" t="s">
        <v>22825</v>
      </c>
      <c r="B131" s="22" t="s">
        <v>111</v>
      </c>
      <c r="C131" s="22" t="s">
        <v>22824</v>
      </c>
      <c r="D131" s="23">
        <v>-0.20039999999999999</v>
      </c>
      <c r="E131" s="22">
        <v>8.98</v>
      </c>
      <c r="F131" s="22" t="s">
        <v>111</v>
      </c>
      <c r="J131" s="22" t="s">
        <v>111</v>
      </c>
      <c r="K131" s="22">
        <v>0</v>
      </c>
      <c r="L131" s="22">
        <v>1718860800</v>
      </c>
      <c r="M131" s="22" t="s">
        <v>111</v>
      </c>
      <c r="N131" s="22" t="s">
        <v>111</v>
      </c>
      <c r="O131" s="22">
        <v>0</v>
      </c>
      <c r="P131" s="22">
        <v>0</v>
      </c>
      <c r="Q131" s="22">
        <v>94796829</v>
      </c>
      <c r="R131" s="22" t="s">
        <v>111</v>
      </c>
      <c r="S131" s="22">
        <v>0</v>
      </c>
      <c r="T131" s="23">
        <v>5.1999999999999998E-2</v>
      </c>
      <c r="U131" s="22" t="s">
        <v>111</v>
      </c>
    </row>
    <row r="132" spans="1:21" x14ac:dyDescent="0.2">
      <c r="A132" s="22" t="s">
        <v>12219</v>
      </c>
      <c r="B132" s="22" t="s">
        <v>111</v>
      </c>
      <c r="C132" s="22" t="s">
        <v>12218</v>
      </c>
      <c r="D132" s="23">
        <v>-0.1958</v>
      </c>
      <c r="E132" s="22">
        <v>4.5999999999999996</v>
      </c>
      <c r="F132" s="22" t="s">
        <v>111</v>
      </c>
      <c r="J132" s="22" t="s">
        <v>111</v>
      </c>
      <c r="K132" s="22">
        <v>0</v>
      </c>
      <c r="L132" s="22">
        <v>1508178300</v>
      </c>
      <c r="M132" s="22" t="s">
        <v>111</v>
      </c>
      <c r="N132" s="22" t="s">
        <v>111</v>
      </c>
      <c r="O132" s="22">
        <v>0</v>
      </c>
      <c r="P132" s="22">
        <v>0</v>
      </c>
      <c r="Q132" s="22">
        <v>89944176</v>
      </c>
      <c r="R132" s="22" t="s">
        <v>111</v>
      </c>
      <c r="S132" s="22">
        <v>0</v>
      </c>
      <c r="T132" s="23">
        <v>5.6000000000000001E-2</v>
      </c>
      <c r="U132" s="22" t="s">
        <v>111</v>
      </c>
    </row>
    <row r="133" spans="1:21" x14ac:dyDescent="0.2">
      <c r="A133" s="22" t="s">
        <v>22823</v>
      </c>
      <c r="B133" s="22" t="s">
        <v>111</v>
      </c>
      <c r="C133" s="22" t="s">
        <v>22822</v>
      </c>
      <c r="D133" s="23">
        <v>-0.2</v>
      </c>
      <c r="E133" s="22">
        <v>13.28</v>
      </c>
      <c r="F133" s="22" t="s">
        <v>111</v>
      </c>
      <c r="J133" s="22" t="s">
        <v>111</v>
      </c>
      <c r="K133" s="22">
        <v>0</v>
      </c>
      <c r="L133" s="22">
        <v>3536822900</v>
      </c>
      <c r="M133" s="22" t="s">
        <v>111</v>
      </c>
      <c r="N133" s="22" t="s">
        <v>111</v>
      </c>
      <c r="O133" s="22">
        <v>0</v>
      </c>
      <c r="P133" s="22">
        <v>0</v>
      </c>
      <c r="Q133" s="22">
        <v>127465830</v>
      </c>
      <c r="R133" s="22" t="s">
        <v>111</v>
      </c>
      <c r="S133" s="22">
        <v>0</v>
      </c>
      <c r="T133" s="23">
        <v>3.3599999999999998E-2</v>
      </c>
      <c r="U133" s="22" t="s">
        <v>111</v>
      </c>
    </row>
    <row r="134" spans="1:21" x14ac:dyDescent="0.2">
      <c r="A134" s="22" t="s">
        <v>20950</v>
      </c>
      <c r="B134" s="22" t="s">
        <v>111</v>
      </c>
      <c r="C134" s="22" t="s">
        <v>20949</v>
      </c>
      <c r="D134" s="23">
        <v>-0.2</v>
      </c>
      <c r="E134" s="22">
        <v>14.52</v>
      </c>
      <c r="F134" s="22" t="s">
        <v>111</v>
      </c>
      <c r="J134" s="22" t="s">
        <v>111</v>
      </c>
      <c r="K134" s="22">
        <v>0</v>
      </c>
      <c r="L134" s="22">
        <v>2918933100</v>
      </c>
      <c r="M134" s="22" t="s">
        <v>111</v>
      </c>
      <c r="N134" s="22" t="s">
        <v>111</v>
      </c>
      <c r="O134" s="22">
        <v>0</v>
      </c>
      <c r="P134" s="22">
        <v>0</v>
      </c>
      <c r="Q134" s="22">
        <v>160749630</v>
      </c>
      <c r="R134" s="22" t="s">
        <v>111</v>
      </c>
      <c r="S134" s="22">
        <v>0</v>
      </c>
      <c r="T134" s="23">
        <v>5.2400000000000002E-2</v>
      </c>
      <c r="U134" s="22" t="s">
        <v>111</v>
      </c>
    </row>
    <row r="135" spans="1:21" x14ac:dyDescent="0.2">
      <c r="A135" s="22" t="s">
        <v>1577</v>
      </c>
      <c r="B135" s="22" t="s">
        <v>111</v>
      </c>
      <c r="C135" s="22" t="s">
        <v>1578</v>
      </c>
      <c r="D135" s="23">
        <v>-0.19320000000000001</v>
      </c>
      <c r="E135" s="22">
        <v>14.28</v>
      </c>
      <c r="F135" s="22" t="s">
        <v>111</v>
      </c>
      <c r="J135" s="22" t="s">
        <v>111</v>
      </c>
      <c r="K135" s="22">
        <v>0</v>
      </c>
      <c r="L135" s="22">
        <v>2058090100</v>
      </c>
      <c r="M135" s="22" t="s">
        <v>111</v>
      </c>
      <c r="N135" s="22" t="s">
        <v>111</v>
      </c>
      <c r="O135" s="22">
        <v>0</v>
      </c>
      <c r="P135" s="22">
        <v>0</v>
      </c>
      <c r="Q135" s="22">
        <v>96618654</v>
      </c>
      <c r="R135" s="22" t="s">
        <v>111</v>
      </c>
      <c r="S135" s="22">
        <v>3.85</v>
      </c>
      <c r="T135" s="23">
        <v>4.4400000000000002E-2</v>
      </c>
      <c r="U135" s="22" t="s">
        <v>111</v>
      </c>
    </row>
    <row r="136" spans="1:21" x14ac:dyDescent="0.2">
      <c r="A136" s="22" t="s">
        <v>2193</v>
      </c>
      <c r="B136" s="22" t="s">
        <v>111</v>
      </c>
      <c r="C136" s="22" t="s">
        <v>2192</v>
      </c>
      <c r="D136" s="23">
        <v>-0.19989999999999999</v>
      </c>
      <c r="E136" s="22">
        <v>21.65</v>
      </c>
      <c r="F136" s="22" t="s">
        <v>111</v>
      </c>
      <c r="J136" s="22" t="s">
        <v>111</v>
      </c>
      <c r="K136" s="22">
        <v>0</v>
      </c>
      <c r="L136" s="22">
        <v>1854096000</v>
      </c>
      <c r="M136" s="22" t="s">
        <v>111</v>
      </c>
      <c r="N136" s="22" t="s">
        <v>111</v>
      </c>
      <c r="O136" s="22">
        <v>0</v>
      </c>
      <c r="P136" s="22">
        <v>0</v>
      </c>
      <c r="Q136" s="22">
        <v>84833629</v>
      </c>
      <c r="R136" s="22" t="s">
        <v>111</v>
      </c>
      <c r="S136" s="22">
        <v>0</v>
      </c>
      <c r="T136" s="23">
        <v>4.2799999999999998E-2</v>
      </c>
      <c r="U136" s="22" t="s">
        <v>111</v>
      </c>
    </row>
    <row r="137" spans="1:21" x14ac:dyDescent="0.2">
      <c r="A137" s="22" t="s">
        <v>22821</v>
      </c>
      <c r="B137" s="22" t="s">
        <v>111</v>
      </c>
      <c r="C137" s="22" t="s">
        <v>22820</v>
      </c>
      <c r="D137" s="23">
        <v>-0.19159999999999999</v>
      </c>
      <c r="E137" s="22">
        <v>17</v>
      </c>
      <c r="F137" s="22" t="s">
        <v>111</v>
      </c>
      <c r="J137" s="22" t="s">
        <v>111</v>
      </c>
      <c r="K137" s="22">
        <v>0</v>
      </c>
      <c r="L137" s="22">
        <v>2877074600</v>
      </c>
      <c r="M137" s="22" t="s">
        <v>111</v>
      </c>
      <c r="N137" s="22" t="s">
        <v>111</v>
      </c>
      <c r="O137" s="22">
        <v>0</v>
      </c>
      <c r="P137" s="22">
        <v>0</v>
      </c>
      <c r="Q137" s="22">
        <v>204249700</v>
      </c>
      <c r="R137" s="22" t="s">
        <v>111</v>
      </c>
      <c r="S137" s="22">
        <v>1.41</v>
      </c>
      <c r="T137" s="23">
        <v>6.7000000000000004E-2</v>
      </c>
      <c r="U137" s="22" t="s">
        <v>111</v>
      </c>
    </row>
    <row r="138" spans="1:21" x14ac:dyDescent="0.2">
      <c r="A138" s="22" t="s">
        <v>7512</v>
      </c>
      <c r="B138" s="22" t="s">
        <v>111</v>
      </c>
      <c r="C138" s="22" t="s">
        <v>7511</v>
      </c>
      <c r="D138" s="23">
        <v>-0.19980000000000001</v>
      </c>
      <c r="E138" s="22">
        <v>12.82</v>
      </c>
      <c r="F138" s="22" t="s">
        <v>111</v>
      </c>
      <c r="J138" s="22" t="s">
        <v>111</v>
      </c>
      <c r="K138" s="22">
        <v>0</v>
      </c>
      <c r="L138" s="22">
        <v>5087184300</v>
      </c>
      <c r="M138" s="22" t="s">
        <v>111</v>
      </c>
      <c r="N138" s="22" t="s">
        <v>111</v>
      </c>
      <c r="O138" s="22">
        <v>0</v>
      </c>
      <c r="P138" s="22">
        <v>1.06</v>
      </c>
      <c r="Q138" s="22">
        <v>279689520</v>
      </c>
      <c r="R138" s="22" t="s">
        <v>111</v>
      </c>
      <c r="S138" s="22">
        <v>0</v>
      </c>
      <c r="T138" s="23">
        <v>5.1400000000000001E-2</v>
      </c>
      <c r="U138" s="22" t="s">
        <v>111</v>
      </c>
    </row>
    <row r="139" spans="1:21" x14ac:dyDescent="0.2">
      <c r="A139" s="22" t="s">
        <v>2945</v>
      </c>
      <c r="B139" s="22" t="s">
        <v>111</v>
      </c>
      <c r="C139" s="22" t="s">
        <v>2944</v>
      </c>
      <c r="D139" s="23">
        <v>-0.2</v>
      </c>
      <c r="E139" s="22">
        <v>93.59</v>
      </c>
      <c r="F139" s="22" t="s">
        <v>111</v>
      </c>
      <c r="J139" s="22" t="s">
        <v>111</v>
      </c>
      <c r="K139" s="22">
        <v>0</v>
      </c>
      <c r="L139" s="22">
        <v>9958608600</v>
      </c>
      <c r="M139" s="22" t="s">
        <v>111</v>
      </c>
      <c r="N139" s="22" t="s">
        <v>111</v>
      </c>
      <c r="O139" s="22">
        <v>0</v>
      </c>
      <c r="P139" s="22">
        <v>0</v>
      </c>
      <c r="Q139" s="22">
        <v>396530570</v>
      </c>
      <c r="R139" s="22" t="s">
        <v>111</v>
      </c>
      <c r="S139" s="22">
        <v>0</v>
      </c>
      <c r="T139" s="23">
        <v>3.7699999999999997E-2</v>
      </c>
      <c r="U139" s="22" t="s">
        <v>111</v>
      </c>
    </row>
    <row r="140" spans="1:21" x14ac:dyDescent="0.2">
      <c r="A140" s="22" t="s">
        <v>18213</v>
      </c>
      <c r="B140" s="22" t="s">
        <v>111</v>
      </c>
      <c r="C140" s="22" t="s">
        <v>18212</v>
      </c>
      <c r="D140" s="23">
        <v>-0.2001</v>
      </c>
      <c r="E140" s="22">
        <v>25.19</v>
      </c>
      <c r="F140" s="22" t="s">
        <v>111</v>
      </c>
      <c r="J140" s="22" t="s">
        <v>111</v>
      </c>
      <c r="K140" s="22">
        <v>0</v>
      </c>
      <c r="L140" s="22">
        <v>2019956000</v>
      </c>
      <c r="M140" s="22" t="s">
        <v>111</v>
      </c>
      <c r="N140" s="22" t="s">
        <v>111</v>
      </c>
      <c r="O140" s="22">
        <v>0</v>
      </c>
      <c r="P140" s="22">
        <v>0</v>
      </c>
      <c r="Q140" s="22">
        <v>103879466</v>
      </c>
      <c r="R140" s="22" t="s">
        <v>111</v>
      </c>
      <c r="S140" s="22">
        <v>0.02</v>
      </c>
      <c r="T140" s="23">
        <v>4.8099999999999997E-2</v>
      </c>
      <c r="U140" s="22" t="s">
        <v>111</v>
      </c>
    </row>
    <row r="141" spans="1:21" x14ac:dyDescent="0.2">
      <c r="A141" s="22" t="s">
        <v>5358</v>
      </c>
      <c r="B141" s="22" t="s">
        <v>111</v>
      </c>
      <c r="C141" s="22" t="s">
        <v>5357</v>
      </c>
      <c r="D141" s="23">
        <v>-0.19980000000000001</v>
      </c>
      <c r="E141" s="22">
        <v>18.100000000000001</v>
      </c>
      <c r="F141" s="22" t="s">
        <v>111</v>
      </c>
      <c r="J141" s="22" t="s">
        <v>111</v>
      </c>
      <c r="K141" s="22">
        <v>0</v>
      </c>
      <c r="L141" s="22">
        <v>1226245170</v>
      </c>
      <c r="M141" s="22" t="s">
        <v>111</v>
      </c>
      <c r="N141" s="22" t="s">
        <v>111</v>
      </c>
      <c r="O141" s="22">
        <v>0</v>
      </c>
      <c r="P141" s="22">
        <v>0</v>
      </c>
      <c r="Q141" s="22">
        <v>62325954</v>
      </c>
      <c r="R141" s="22" t="s">
        <v>111</v>
      </c>
      <c r="S141" s="22">
        <v>0</v>
      </c>
      <c r="T141" s="23">
        <v>4.7600000000000003E-2</v>
      </c>
      <c r="U141" s="22" t="s">
        <v>111</v>
      </c>
    </row>
    <row r="142" spans="1:21" x14ac:dyDescent="0.2">
      <c r="A142" s="22" t="s">
        <v>22819</v>
      </c>
      <c r="B142" s="22" t="s">
        <v>111</v>
      </c>
      <c r="C142" s="22" t="s">
        <v>22818</v>
      </c>
      <c r="D142" s="23">
        <v>-0.2</v>
      </c>
      <c r="E142" s="22">
        <v>37.35</v>
      </c>
      <c r="F142" s="22" t="s">
        <v>111</v>
      </c>
      <c r="J142" s="22" t="s">
        <v>111</v>
      </c>
      <c r="K142" s="22">
        <v>0</v>
      </c>
      <c r="L142" s="22">
        <v>4837641200</v>
      </c>
      <c r="M142" s="22" t="s">
        <v>111</v>
      </c>
      <c r="N142" s="22" t="s">
        <v>111</v>
      </c>
      <c r="O142" s="22">
        <v>0</v>
      </c>
      <c r="P142" s="22">
        <v>2.19</v>
      </c>
      <c r="Q142" s="22">
        <v>196336450</v>
      </c>
      <c r="R142" s="22" t="s">
        <v>111</v>
      </c>
      <c r="S142" s="22">
        <v>0</v>
      </c>
      <c r="T142" s="23">
        <v>3.8199999999999998E-2</v>
      </c>
      <c r="U142" s="22" t="s">
        <v>111</v>
      </c>
    </row>
    <row r="143" spans="1:21" x14ac:dyDescent="0.2">
      <c r="A143" s="22" t="s">
        <v>22817</v>
      </c>
      <c r="B143" s="22" t="s">
        <v>111</v>
      </c>
      <c r="C143" s="22" t="s">
        <v>22816</v>
      </c>
      <c r="D143" s="23">
        <v>-0.2001</v>
      </c>
      <c r="E143" s="22">
        <v>20.75</v>
      </c>
      <c r="F143" s="22" t="s">
        <v>111</v>
      </c>
      <c r="J143" s="22" t="s">
        <v>111</v>
      </c>
      <c r="K143" s="22">
        <v>0</v>
      </c>
      <c r="L143" s="22">
        <v>3143023400</v>
      </c>
      <c r="M143" s="22" t="s">
        <v>111</v>
      </c>
      <c r="N143" s="22" t="s">
        <v>111</v>
      </c>
      <c r="O143" s="22">
        <v>0</v>
      </c>
      <c r="P143" s="22">
        <v>0</v>
      </c>
      <c r="Q143" s="22">
        <v>114745863</v>
      </c>
      <c r="R143" s="22" t="s">
        <v>111</v>
      </c>
      <c r="S143" s="22">
        <v>0</v>
      </c>
      <c r="T143" s="23">
        <v>3.4500000000000003E-2</v>
      </c>
      <c r="U143" s="22" t="s">
        <v>111</v>
      </c>
    </row>
    <row r="144" spans="1:21" x14ac:dyDescent="0.2">
      <c r="A144" s="22" t="s">
        <v>1590</v>
      </c>
      <c r="B144" s="22" t="s">
        <v>111</v>
      </c>
      <c r="C144" s="22" t="s">
        <v>1591</v>
      </c>
      <c r="D144" s="23">
        <v>-0.2</v>
      </c>
      <c r="E144" s="22">
        <v>92.54</v>
      </c>
      <c r="F144" s="22" t="s">
        <v>111</v>
      </c>
      <c r="J144" s="22" t="s">
        <v>111</v>
      </c>
      <c r="K144" s="22">
        <v>0</v>
      </c>
      <c r="L144" s="22">
        <v>22631573000</v>
      </c>
      <c r="M144" s="22" t="s">
        <v>111</v>
      </c>
      <c r="N144" s="22" t="s">
        <v>111</v>
      </c>
      <c r="O144" s="22">
        <v>0</v>
      </c>
      <c r="P144" s="22">
        <v>45.25</v>
      </c>
      <c r="Q144" s="22">
        <v>1278210840</v>
      </c>
      <c r="R144" s="22" t="s">
        <v>111</v>
      </c>
      <c r="S144" s="22">
        <v>1</v>
      </c>
      <c r="T144" s="23">
        <v>5.2400000000000002E-2</v>
      </c>
      <c r="U144" s="22" t="s">
        <v>111</v>
      </c>
    </row>
    <row r="145" spans="1:21" x14ac:dyDescent="0.2">
      <c r="A145" s="22" t="s">
        <v>6342</v>
      </c>
      <c r="B145" s="22" t="s">
        <v>111</v>
      </c>
      <c r="C145" s="22" t="s">
        <v>6341</v>
      </c>
      <c r="D145" s="23">
        <v>-0.19980000000000001</v>
      </c>
      <c r="E145" s="22">
        <v>17.940000000000001</v>
      </c>
      <c r="F145" s="22" t="s">
        <v>111</v>
      </c>
      <c r="J145" s="22" t="s">
        <v>111</v>
      </c>
      <c r="K145" s="22">
        <v>0</v>
      </c>
      <c r="L145" s="22">
        <v>1978034900</v>
      </c>
      <c r="M145" s="22" t="s">
        <v>111</v>
      </c>
      <c r="N145" s="22" t="s">
        <v>111</v>
      </c>
      <c r="O145" s="22">
        <v>0</v>
      </c>
      <c r="P145" s="22">
        <v>0.17</v>
      </c>
      <c r="Q145" s="22">
        <v>211686250</v>
      </c>
      <c r="R145" s="22" t="s">
        <v>111</v>
      </c>
      <c r="S145" s="22">
        <v>0</v>
      </c>
      <c r="T145" s="23">
        <v>0.1016</v>
      </c>
      <c r="U145" s="22" t="s">
        <v>111</v>
      </c>
    </row>
    <row r="146" spans="1:21" x14ac:dyDescent="0.2">
      <c r="A146" s="22" t="s">
        <v>22815</v>
      </c>
      <c r="B146" s="22" t="s">
        <v>111</v>
      </c>
      <c r="C146" s="22" t="s">
        <v>22814</v>
      </c>
      <c r="D146" s="23">
        <v>-0.19989999999999999</v>
      </c>
      <c r="E146" s="22">
        <v>23.82</v>
      </c>
      <c r="F146" s="22" t="s">
        <v>111</v>
      </c>
      <c r="J146" s="22" t="s">
        <v>111</v>
      </c>
      <c r="K146" s="22">
        <v>0</v>
      </c>
      <c r="L146" s="22">
        <v>3260624500</v>
      </c>
      <c r="M146" s="22" t="s">
        <v>111</v>
      </c>
      <c r="N146" s="22" t="s">
        <v>111</v>
      </c>
      <c r="O146" s="22">
        <v>0</v>
      </c>
      <c r="P146" s="22">
        <v>63.55</v>
      </c>
      <c r="Q146" s="22">
        <v>88984042</v>
      </c>
      <c r="R146" s="22" t="s">
        <v>111</v>
      </c>
      <c r="S146" s="22">
        <v>0</v>
      </c>
      <c r="T146" s="23">
        <v>2.5600000000000001E-2</v>
      </c>
      <c r="U146" s="22" t="s">
        <v>111</v>
      </c>
    </row>
    <row r="147" spans="1:21" x14ac:dyDescent="0.2">
      <c r="A147" s="22" t="s">
        <v>22813</v>
      </c>
      <c r="B147" s="22" t="s">
        <v>111</v>
      </c>
      <c r="C147" s="22" t="s">
        <v>22812</v>
      </c>
      <c r="D147" s="23">
        <v>-0.19989999999999999</v>
      </c>
      <c r="E147" s="22">
        <v>12.53</v>
      </c>
      <c r="F147" s="22" t="s">
        <v>111</v>
      </c>
      <c r="J147" s="22" t="s">
        <v>111</v>
      </c>
      <c r="K147" s="22">
        <v>0</v>
      </c>
      <c r="L147" s="22">
        <v>1521994300</v>
      </c>
      <c r="M147" s="22" t="s">
        <v>111</v>
      </c>
      <c r="N147" s="22" t="s">
        <v>111</v>
      </c>
      <c r="O147" s="22">
        <v>0</v>
      </c>
      <c r="P147" s="22">
        <v>0</v>
      </c>
      <c r="Q147" s="22">
        <v>87504381</v>
      </c>
      <c r="R147" s="22" t="s">
        <v>111</v>
      </c>
      <c r="S147" s="22">
        <v>0</v>
      </c>
      <c r="T147" s="23">
        <v>5.4899999999999997E-2</v>
      </c>
      <c r="U147" s="22" t="s">
        <v>111</v>
      </c>
    </row>
    <row r="148" spans="1:21" x14ac:dyDescent="0.2">
      <c r="A148" s="22" t="s">
        <v>8371</v>
      </c>
      <c r="B148" s="22" t="s">
        <v>111</v>
      </c>
      <c r="C148" s="22" t="s">
        <v>8370</v>
      </c>
      <c r="D148" s="23">
        <v>-0.1905</v>
      </c>
      <c r="E148" s="22">
        <v>13.81</v>
      </c>
      <c r="F148" s="22" t="s">
        <v>111</v>
      </c>
      <c r="J148" s="22" t="s">
        <v>111</v>
      </c>
      <c r="K148" s="22">
        <v>0</v>
      </c>
      <c r="L148" s="22">
        <v>4087898100</v>
      </c>
      <c r="M148" s="22" t="s">
        <v>111</v>
      </c>
      <c r="N148" s="22" t="s">
        <v>111</v>
      </c>
      <c r="O148" s="22">
        <v>0</v>
      </c>
      <c r="P148" s="22">
        <v>0</v>
      </c>
      <c r="Q148" s="22">
        <v>135575760</v>
      </c>
      <c r="R148" s="22" t="s">
        <v>111</v>
      </c>
      <c r="S148" s="22">
        <v>0.04</v>
      </c>
      <c r="T148" s="23">
        <v>3.1199999999999999E-2</v>
      </c>
      <c r="U148" s="22" t="s">
        <v>111</v>
      </c>
    </row>
    <row r="149" spans="1:21" x14ac:dyDescent="0.2">
      <c r="A149" s="22" t="s">
        <v>5010</v>
      </c>
      <c r="B149" s="22" t="s">
        <v>111</v>
      </c>
      <c r="C149" s="22" t="s">
        <v>5009</v>
      </c>
      <c r="D149" s="23">
        <v>-0.19989999999999999</v>
      </c>
      <c r="E149" s="22">
        <v>23.58</v>
      </c>
      <c r="F149" s="22" t="s">
        <v>111</v>
      </c>
      <c r="J149" s="22" t="s">
        <v>111</v>
      </c>
      <c r="K149" s="22">
        <v>0</v>
      </c>
      <c r="L149" s="22">
        <v>3671307900</v>
      </c>
      <c r="M149" s="22" t="s">
        <v>111</v>
      </c>
      <c r="N149" s="22" t="s">
        <v>111</v>
      </c>
      <c r="O149" s="22">
        <v>0</v>
      </c>
      <c r="P149" s="22">
        <v>0</v>
      </c>
      <c r="Q149" s="22">
        <v>165418850</v>
      </c>
      <c r="R149" s="22" t="s">
        <v>111</v>
      </c>
      <c r="S149" s="22">
        <v>0</v>
      </c>
      <c r="T149" s="23">
        <v>4.2599999999999999E-2</v>
      </c>
      <c r="U149" s="22" t="s">
        <v>111</v>
      </c>
    </row>
    <row r="150" spans="1:21" x14ac:dyDescent="0.2">
      <c r="A150" s="22" t="s">
        <v>22811</v>
      </c>
      <c r="B150" s="22" t="s">
        <v>111</v>
      </c>
      <c r="C150" s="22" t="s">
        <v>22810</v>
      </c>
      <c r="D150" s="23">
        <v>-0.2</v>
      </c>
      <c r="E150" s="22">
        <v>35.67</v>
      </c>
      <c r="F150" s="22" t="s">
        <v>111</v>
      </c>
      <c r="J150" s="22" t="s">
        <v>111</v>
      </c>
      <c r="K150" s="22">
        <v>0</v>
      </c>
      <c r="L150" s="22">
        <v>4463233600</v>
      </c>
      <c r="M150" s="22" t="s">
        <v>111</v>
      </c>
      <c r="N150" s="22" t="s">
        <v>111</v>
      </c>
      <c r="O150" s="22">
        <v>0</v>
      </c>
      <c r="P150" s="22">
        <v>27.9</v>
      </c>
      <c r="Q150" s="22">
        <v>413244530</v>
      </c>
      <c r="R150" s="22" t="s">
        <v>111</v>
      </c>
      <c r="S150" s="22">
        <v>0</v>
      </c>
      <c r="T150" s="23">
        <v>8.8099999999999998E-2</v>
      </c>
      <c r="U150" s="22" t="s">
        <v>111</v>
      </c>
    </row>
    <row r="151" spans="1:21" x14ac:dyDescent="0.2">
      <c r="A151" s="22" t="s">
        <v>11279</v>
      </c>
      <c r="B151" s="22" t="s">
        <v>111</v>
      </c>
      <c r="C151" s="22" t="s">
        <v>11278</v>
      </c>
      <c r="D151" s="23">
        <v>-0.2</v>
      </c>
      <c r="E151" s="22">
        <v>17.760000000000002</v>
      </c>
      <c r="F151" s="22" t="s">
        <v>111</v>
      </c>
      <c r="J151" s="22" t="s">
        <v>111</v>
      </c>
      <c r="K151" s="22">
        <v>0</v>
      </c>
      <c r="L151" s="22">
        <v>3040620900</v>
      </c>
      <c r="M151" s="22" t="s">
        <v>111</v>
      </c>
      <c r="N151" s="22" t="s">
        <v>111</v>
      </c>
      <c r="O151" s="22">
        <v>0</v>
      </c>
      <c r="P151" s="22">
        <v>0</v>
      </c>
      <c r="Q151" s="22">
        <v>363806460</v>
      </c>
      <c r="R151" s="22" t="s">
        <v>111</v>
      </c>
      <c r="S151" s="22">
        <v>0</v>
      </c>
      <c r="T151" s="23">
        <v>0.1147</v>
      </c>
      <c r="U151" s="22" t="s">
        <v>111</v>
      </c>
    </row>
    <row r="152" spans="1:21" x14ac:dyDescent="0.2">
      <c r="A152" s="22" t="s">
        <v>12543</v>
      </c>
      <c r="B152" s="22" t="s">
        <v>111</v>
      </c>
      <c r="C152" s="22" t="s">
        <v>12542</v>
      </c>
      <c r="D152" s="23">
        <v>-0.2</v>
      </c>
      <c r="E152" s="22">
        <v>6.64</v>
      </c>
      <c r="F152" s="22" t="s">
        <v>111</v>
      </c>
      <c r="J152" s="22" t="s">
        <v>111</v>
      </c>
      <c r="K152" s="22">
        <v>0</v>
      </c>
      <c r="L152" s="22">
        <v>2095384600</v>
      </c>
      <c r="M152" s="22" t="s">
        <v>111</v>
      </c>
      <c r="N152" s="22" t="s">
        <v>111</v>
      </c>
      <c r="O152" s="22">
        <v>0</v>
      </c>
      <c r="P152" s="22">
        <v>0.08</v>
      </c>
      <c r="Q152" s="22">
        <v>116271979</v>
      </c>
      <c r="R152" s="22" t="s">
        <v>111</v>
      </c>
      <c r="S152" s="22">
        <v>0</v>
      </c>
      <c r="T152" s="23">
        <v>5.21E-2</v>
      </c>
      <c r="U152" s="22" t="s">
        <v>111</v>
      </c>
    </row>
    <row r="153" spans="1:21" x14ac:dyDescent="0.2">
      <c r="A153" s="22" t="s">
        <v>22809</v>
      </c>
      <c r="B153" s="22" t="s">
        <v>111</v>
      </c>
      <c r="C153" s="22" t="s">
        <v>22808</v>
      </c>
      <c r="D153" s="23">
        <v>-0.19989999999999999</v>
      </c>
      <c r="E153" s="22">
        <v>25.54</v>
      </c>
      <c r="F153" s="22" t="s">
        <v>111</v>
      </c>
      <c r="J153" s="22" t="s">
        <v>111</v>
      </c>
      <c r="K153" s="22">
        <v>0</v>
      </c>
      <c r="L153" s="22">
        <v>6642829700</v>
      </c>
      <c r="M153" s="22" t="s">
        <v>111</v>
      </c>
      <c r="N153" s="22" t="s">
        <v>111</v>
      </c>
      <c r="O153" s="22">
        <v>0</v>
      </c>
      <c r="P153" s="22">
        <v>0</v>
      </c>
      <c r="Q153" s="22">
        <v>579475730</v>
      </c>
      <c r="R153" s="22" t="s">
        <v>111</v>
      </c>
      <c r="S153" s="22">
        <v>0</v>
      </c>
      <c r="T153" s="23">
        <v>8.2799999999999999E-2</v>
      </c>
      <c r="U153" s="22" t="s">
        <v>111</v>
      </c>
    </row>
    <row r="154" spans="1:21" x14ac:dyDescent="0.2">
      <c r="A154" s="22" t="s">
        <v>22807</v>
      </c>
      <c r="B154" s="22" t="s">
        <v>111</v>
      </c>
      <c r="C154" s="22" t="s">
        <v>22806</v>
      </c>
      <c r="D154" s="23">
        <v>-0.2</v>
      </c>
      <c r="E154" s="22">
        <v>8.8000000000000007</v>
      </c>
      <c r="F154" s="22" t="s">
        <v>111</v>
      </c>
      <c r="J154" s="22" t="s">
        <v>111</v>
      </c>
      <c r="K154" s="22">
        <v>0</v>
      </c>
      <c r="L154" s="22">
        <v>4262809800</v>
      </c>
      <c r="M154" s="22" t="s">
        <v>111</v>
      </c>
      <c r="N154" s="22" t="s">
        <v>111</v>
      </c>
      <c r="O154" s="22">
        <v>0</v>
      </c>
      <c r="P154" s="22">
        <v>0</v>
      </c>
      <c r="Q154" s="22">
        <v>250160430</v>
      </c>
      <c r="R154" s="22" t="s">
        <v>111</v>
      </c>
      <c r="S154" s="22">
        <v>0</v>
      </c>
      <c r="T154" s="23">
        <v>5.5E-2</v>
      </c>
      <c r="U154" s="22" t="s">
        <v>111</v>
      </c>
    </row>
    <row r="155" spans="1:21" x14ac:dyDescent="0.2">
      <c r="A155" s="22" t="s">
        <v>22805</v>
      </c>
      <c r="B155" s="22" t="s">
        <v>111</v>
      </c>
      <c r="C155" s="22" t="s">
        <v>22804</v>
      </c>
      <c r="D155" s="23">
        <v>-0.19839999999999999</v>
      </c>
      <c r="E155" s="22">
        <v>11.88</v>
      </c>
      <c r="F155" s="22" t="s">
        <v>111</v>
      </c>
      <c r="J155" s="22" t="s">
        <v>111</v>
      </c>
      <c r="K155" s="22">
        <v>0</v>
      </c>
      <c r="L155" s="22">
        <v>903850850</v>
      </c>
      <c r="M155" s="22" t="s">
        <v>111</v>
      </c>
      <c r="N155" s="22" t="s">
        <v>111</v>
      </c>
      <c r="O155" s="22">
        <v>0</v>
      </c>
      <c r="P155" s="22">
        <v>0</v>
      </c>
      <c r="Q155" s="22">
        <v>103256615</v>
      </c>
      <c r="R155" s="22" t="s">
        <v>111</v>
      </c>
      <c r="S155" s="22">
        <v>0</v>
      </c>
      <c r="T155" s="23">
        <v>0.10920000000000001</v>
      </c>
      <c r="U155" s="22" t="s">
        <v>111</v>
      </c>
    </row>
    <row r="156" spans="1:21" x14ac:dyDescent="0.2">
      <c r="A156" s="22" t="s">
        <v>1454</v>
      </c>
      <c r="B156" s="22" t="s">
        <v>111</v>
      </c>
      <c r="C156" s="22" t="s">
        <v>1455</v>
      </c>
      <c r="D156" s="23">
        <v>-0.20019999999999999</v>
      </c>
      <c r="E156" s="22">
        <v>15.94</v>
      </c>
      <c r="F156" s="22" t="s">
        <v>111</v>
      </c>
      <c r="J156" s="22" t="s">
        <v>111</v>
      </c>
      <c r="K156" s="22">
        <v>0</v>
      </c>
      <c r="L156" s="22">
        <v>4606373700</v>
      </c>
      <c r="M156" s="22" t="s">
        <v>111</v>
      </c>
      <c r="N156" s="22" t="s">
        <v>111</v>
      </c>
      <c r="O156" s="22">
        <v>0</v>
      </c>
      <c r="P156" s="22">
        <v>0</v>
      </c>
      <c r="Q156" s="22">
        <v>100929469</v>
      </c>
      <c r="R156" s="22" t="s">
        <v>111</v>
      </c>
      <c r="S156" s="22">
        <v>0</v>
      </c>
      <c r="T156" s="23">
        <v>2.1000000000000001E-2</v>
      </c>
      <c r="U156" s="22" t="s">
        <v>111</v>
      </c>
    </row>
    <row r="157" spans="1:21" x14ac:dyDescent="0.2">
      <c r="A157" s="22" t="s">
        <v>6205</v>
      </c>
      <c r="B157" s="22" t="s">
        <v>111</v>
      </c>
      <c r="C157" s="22" t="s">
        <v>6204</v>
      </c>
      <c r="D157" s="23">
        <v>-0.19950000000000001</v>
      </c>
      <c r="E157" s="22">
        <v>39.44</v>
      </c>
      <c r="F157" s="22" t="s">
        <v>111</v>
      </c>
      <c r="J157" s="22" t="s">
        <v>111</v>
      </c>
      <c r="K157" s="22">
        <v>0</v>
      </c>
      <c r="L157" s="22">
        <v>4378224400</v>
      </c>
      <c r="M157" s="22" t="s">
        <v>111</v>
      </c>
      <c r="N157" s="22" t="s">
        <v>111</v>
      </c>
      <c r="O157" s="22">
        <v>0</v>
      </c>
      <c r="P157" s="22">
        <v>0</v>
      </c>
      <c r="Q157" s="22">
        <v>216408560</v>
      </c>
      <c r="R157" s="22" t="s">
        <v>111</v>
      </c>
      <c r="S157" s="22">
        <v>0</v>
      </c>
      <c r="T157" s="23">
        <v>4.5600000000000002E-2</v>
      </c>
      <c r="U157" s="22" t="s">
        <v>111</v>
      </c>
    </row>
    <row r="158" spans="1:21" x14ac:dyDescent="0.2">
      <c r="A158" s="22" t="s">
        <v>19669</v>
      </c>
      <c r="B158" s="22" t="s">
        <v>111</v>
      </c>
      <c r="C158" s="22" t="s">
        <v>19668</v>
      </c>
      <c r="D158" s="23">
        <v>-0.19989999999999999</v>
      </c>
      <c r="E158" s="22">
        <v>21.05</v>
      </c>
      <c r="F158" s="22" t="s">
        <v>111</v>
      </c>
      <c r="J158" s="22" t="s">
        <v>111</v>
      </c>
      <c r="K158" s="22">
        <v>0</v>
      </c>
      <c r="L158" s="22">
        <v>2836745400</v>
      </c>
      <c r="M158" s="22" t="s">
        <v>111</v>
      </c>
      <c r="N158" s="22" t="s">
        <v>111</v>
      </c>
      <c r="O158" s="22">
        <v>0</v>
      </c>
      <c r="P158" s="22">
        <v>0</v>
      </c>
      <c r="Q158" s="22">
        <v>159820160</v>
      </c>
      <c r="R158" s="22" t="s">
        <v>111</v>
      </c>
      <c r="S158" s="22">
        <v>4.8899999999999997</v>
      </c>
      <c r="T158" s="23">
        <v>5.2400000000000002E-2</v>
      </c>
      <c r="U158" s="22" t="s">
        <v>111</v>
      </c>
    </row>
    <row r="159" spans="1:21" x14ac:dyDescent="0.2">
      <c r="A159" s="22" t="s">
        <v>22803</v>
      </c>
      <c r="B159" s="22" t="s">
        <v>111</v>
      </c>
      <c r="C159" s="22" t="s">
        <v>22802</v>
      </c>
      <c r="D159" s="23">
        <v>-0.19989999999999999</v>
      </c>
      <c r="E159" s="22">
        <v>17.93</v>
      </c>
      <c r="F159" s="22" t="s">
        <v>111</v>
      </c>
      <c r="J159" s="22" t="s">
        <v>111</v>
      </c>
      <c r="K159" s="22">
        <v>0</v>
      </c>
      <c r="L159" s="22">
        <v>1963019600</v>
      </c>
      <c r="M159" s="22" t="s">
        <v>111</v>
      </c>
      <c r="N159" s="22" t="s">
        <v>111</v>
      </c>
      <c r="O159" s="22">
        <v>0</v>
      </c>
      <c r="P159" s="22">
        <v>33.299999999999997</v>
      </c>
      <c r="Q159" s="22">
        <v>165932120</v>
      </c>
      <c r="R159" s="22" t="s">
        <v>111</v>
      </c>
      <c r="S159" s="22">
        <v>0</v>
      </c>
      <c r="T159" s="23">
        <v>7.9799999999999996E-2</v>
      </c>
      <c r="U159" s="22" t="s">
        <v>111</v>
      </c>
    </row>
    <row r="160" spans="1:21" x14ac:dyDescent="0.2">
      <c r="A160" s="22" t="s">
        <v>5802</v>
      </c>
      <c r="B160" s="22" t="s">
        <v>111</v>
      </c>
      <c r="C160" s="22" t="s">
        <v>5801</v>
      </c>
      <c r="D160" s="23">
        <v>-0.2</v>
      </c>
      <c r="E160" s="22">
        <v>20.16</v>
      </c>
      <c r="F160" s="22" t="s">
        <v>111</v>
      </c>
      <c r="J160" s="22" t="s">
        <v>111</v>
      </c>
      <c r="K160" s="22">
        <v>0</v>
      </c>
      <c r="L160" s="22">
        <v>2504046200</v>
      </c>
      <c r="M160" s="22" t="s">
        <v>111</v>
      </c>
      <c r="N160" s="22" t="s">
        <v>111</v>
      </c>
      <c r="O160" s="22">
        <v>0</v>
      </c>
      <c r="P160" s="22">
        <v>0</v>
      </c>
      <c r="Q160" s="22">
        <v>327399790</v>
      </c>
      <c r="R160" s="22" t="s">
        <v>111</v>
      </c>
      <c r="S160" s="22">
        <v>0</v>
      </c>
      <c r="T160" s="23">
        <v>0.1239</v>
      </c>
      <c r="U160" s="22" t="s">
        <v>111</v>
      </c>
    </row>
    <row r="161" spans="1:21" x14ac:dyDescent="0.2">
      <c r="A161" s="22" t="s">
        <v>17384</v>
      </c>
      <c r="B161" s="22" t="s">
        <v>111</v>
      </c>
      <c r="C161" s="22" t="s">
        <v>17383</v>
      </c>
      <c r="D161" s="23">
        <v>-0.2</v>
      </c>
      <c r="E161" s="22">
        <v>24.4</v>
      </c>
      <c r="F161" s="22" t="s">
        <v>111</v>
      </c>
      <c r="J161" s="22" t="s">
        <v>111</v>
      </c>
      <c r="K161" s="22">
        <v>0</v>
      </c>
      <c r="L161" s="22">
        <v>1180135350</v>
      </c>
      <c r="M161" s="22" t="s">
        <v>111</v>
      </c>
      <c r="N161" s="22" t="s">
        <v>111</v>
      </c>
      <c r="O161" s="22">
        <v>0</v>
      </c>
      <c r="P161" s="22">
        <v>0</v>
      </c>
      <c r="Q161" s="22">
        <v>130671670</v>
      </c>
      <c r="R161" s="22" t="s">
        <v>111</v>
      </c>
      <c r="S161" s="22">
        <v>0</v>
      </c>
      <c r="T161" s="23">
        <v>0.10489999999999999</v>
      </c>
      <c r="U161" s="22" t="s">
        <v>111</v>
      </c>
    </row>
    <row r="162" spans="1:21" x14ac:dyDescent="0.2">
      <c r="A162" s="22" t="s">
        <v>1126</v>
      </c>
      <c r="B162" s="22" t="s">
        <v>111</v>
      </c>
      <c r="C162" s="22" t="s">
        <v>1127</v>
      </c>
      <c r="D162" s="23">
        <v>-0.2001</v>
      </c>
      <c r="E162" s="22">
        <v>24.26</v>
      </c>
      <c r="F162" s="22" t="s">
        <v>111</v>
      </c>
      <c r="J162" s="22" t="s">
        <v>111</v>
      </c>
      <c r="K162" s="22">
        <v>0</v>
      </c>
      <c r="L162" s="22">
        <v>4598583200</v>
      </c>
      <c r="M162" s="22" t="s">
        <v>111</v>
      </c>
      <c r="N162" s="22" t="s">
        <v>111</v>
      </c>
      <c r="O162" s="22">
        <v>0</v>
      </c>
      <c r="P162" s="22">
        <v>0.06</v>
      </c>
      <c r="Q162" s="22">
        <v>176855030</v>
      </c>
      <c r="R162" s="22" t="s">
        <v>111</v>
      </c>
      <c r="S162" s="22">
        <v>0</v>
      </c>
      <c r="T162" s="23">
        <v>3.6299999999999999E-2</v>
      </c>
      <c r="U162" s="22" t="s">
        <v>111</v>
      </c>
    </row>
    <row r="163" spans="1:21" x14ac:dyDescent="0.2">
      <c r="A163" s="22" t="s">
        <v>22801</v>
      </c>
      <c r="B163" s="22" t="s">
        <v>111</v>
      </c>
      <c r="C163" s="22" t="s">
        <v>22800</v>
      </c>
      <c r="D163" s="23">
        <v>-0.19980000000000001</v>
      </c>
      <c r="E163" s="22">
        <v>15.46</v>
      </c>
      <c r="F163" s="22" t="s">
        <v>111</v>
      </c>
      <c r="J163" s="22" t="s">
        <v>111</v>
      </c>
      <c r="K163" s="22">
        <v>0</v>
      </c>
      <c r="L163" s="22">
        <v>1175749590</v>
      </c>
      <c r="M163" s="22" t="s">
        <v>111</v>
      </c>
      <c r="N163" s="22" t="s">
        <v>111</v>
      </c>
      <c r="O163" s="22">
        <v>0</v>
      </c>
      <c r="P163" s="22">
        <v>0</v>
      </c>
      <c r="Q163" s="22">
        <v>67662708</v>
      </c>
      <c r="R163" s="22" t="s">
        <v>111</v>
      </c>
      <c r="S163" s="22">
        <v>0</v>
      </c>
      <c r="T163" s="23">
        <v>5.3800000000000001E-2</v>
      </c>
      <c r="U163" s="22" t="s">
        <v>111</v>
      </c>
    </row>
    <row r="164" spans="1:21" x14ac:dyDescent="0.2">
      <c r="A164" s="22" t="s">
        <v>1097</v>
      </c>
      <c r="B164" s="22" t="s">
        <v>111</v>
      </c>
      <c r="C164" s="22" t="s">
        <v>1098</v>
      </c>
      <c r="D164" s="23">
        <v>-0.2001</v>
      </c>
      <c r="E164" s="22">
        <v>15.47</v>
      </c>
      <c r="F164" s="22" t="s">
        <v>111</v>
      </c>
      <c r="J164" s="22" t="s">
        <v>111</v>
      </c>
      <c r="K164" s="22">
        <v>0</v>
      </c>
      <c r="L164" s="22">
        <v>1434104700</v>
      </c>
      <c r="M164" s="22" t="s">
        <v>111</v>
      </c>
      <c r="N164" s="22" t="s">
        <v>111</v>
      </c>
      <c r="O164" s="22">
        <v>0</v>
      </c>
      <c r="P164" s="22">
        <v>0</v>
      </c>
      <c r="Q164" s="22">
        <v>96885904</v>
      </c>
      <c r="R164" s="22" t="s">
        <v>111</v>
      </c>
      <c r="S164" s="22">
        <v>0</v>
      </c>
      <c r="T164" s="23">
        <v>6.3E-2</v>
      </c>
      <c r="U164" s="22" t="s">
        <v>111</v>
      </c>
    </row>
    <row r="165" spans="1:21" x14ac:dyDescent="0.2">
      <c r="A165" s="22" t="s">
        <v>2421</v>
      </c>
      <c r="B165" s="22" t="s">
        <v>111</v>
      </c>
      <c r="C165" s="22" t="s">
        <v>2420</v>
      </c>
      <c r="D165" s="23">
        <v>-0.19989999999999999</v>
      </c>
      <c r="E165" s="22">
        <v>27.18</v>
      </c>
      <c r="F165" s="22" t="s">
        <v>111</v>
      </c>
      <c r="J165" s="22" t="s">
        <v>111</v>
      </c>
      <c r="K165" s="22">
        <v>0</v>
      </c>
      <c r="L165" s="22">
        <v>3098158500</v>
      </c>
      <c r="M165" s="22" t="s">
        <v>111</v>
      </c>
      <c r="N165" s="22" t="s">
        <v>111</v>
      </c>
      <c r="O165" s="22">
        <v>0</v>
      </c>
      <c r="P165" s="22">
        <v>0</v>
      </c>
      <c r="Q165" s="22">
        <v>294671270</v>
      </c>
      <c r="R165" s="22" t="s">
        <v>111</v>
      </c>
      <c r="S165" s="22">
        <v>2.1800000000000002</v>
      </c>
      <c r="T165" s="23">
        <v>9.0499999999999997E-2</v>
      </c>
      <c r="U165" s="22" t="s">
        <v>111</v>
      </c>
    </row>
    <row r="166" spans="1:21" x14ac:dyDescent="0.2">
      <c r="A166" s="22" t="s">
        <v>21418</v>
      </c>
      <c r="B166" s="22" t="s">
        <v>111</v>
      </c>
      <c r="C166" s="22" t="s">
        <v>21417</v>
      </c>
      <c r="D166" s="23">
        <v>-0.2</v>
      </c>
      <c r="E166" s="22">
        <v>36.130000000000003</v>
      </c>
      <c r="F166" s="22" t="s">
        <v>111</v>
      </c>
      <c r="J166" s="22" t="s">
        <v>111</v>
      </c>
      <c r="K166" s="22">
        <v>0</v>
      </c>
      <c r="L166" s="22">
        <v>5098409200</v>
      </c>
      <c r="M166" s="22" t="s">
        <v>111</v>
      </c>
      <c r="N166" s="22" t="s">
        <v>111</v>
      </c>
      <c r="O166" s="22">
        <v>0</v>
      </c>
      <c r="P166" s="22">
        <v>3.53</v>
      </c>
      <c r="Q166" s="22">
        <v>736264760</v>
      </c>
      <c r="R166" s="22" t="s">
        <v>111</v>
      </c>
      <c r="S166" s="22">
        <v>1.47</v>
      </c>
      <c r="T166" s="23">
        <v>0.1351</v>
      </c>
      <c r="U166" s="22" t="s">
        <v>111</v>
      </c>
    </row>
    <row r="167" spans="1:21" x14ac:dyDescent="0.2">
      <c r="A167" s="22" t="s">
        <v>22799</v>
      </c>
      <c r="B167" s="22" t="s">
        <v>111</v>
      </c>
      <c r="C167" s="22" t="s">
        <v>22798</v>
      </c>
      <c r="D167" s="23">
        <v>-0.19470000000000001</v>
      </c>
      <c r="E167" s="22">
        <v>21.67</v>
      </c>
      <c r="F167" s="22" t="s">
        <v>111</v>
      </c>
      <c r="J167" s="22" t="s">
        <v>111</v>
      </c>
      <c r="K167" s="22">
        <v>0</v>
      </c>
      <c r="L167" s="22">
        <v>2279671800</v>
      </c>
      <c r="M167" s="22" t="s">
        <v>111</v>
      </c>
      <c r="N167" s="22" t="s">
        <v>111</v>
      </c>
      <c r="O167" s="22">
        <v>0</v>
      </c>
      <c r="P167" s="22">
        <v>45.33</v>
      </c>
      <c r="Q167" s="22">
        <v>79125758</v>
      </c>
      <c r="R167" s="22" t="s">
        <v>111</v>
      </c>
      <c r="S167" s="22">
        <v>0.84</v>
      </c>
      <c r="T167" s="23">
        <v>3.2300000000000002E-2</v>
      </c>
      <c r="U167" s="22" t="s">
        <v>111</v>
      </c>
    </row>
    <row r="168" spans="1:21" x14ac:dyDescent="0.2">
      <c r="A168" s="22" t="s">
        <v>22797</v>
      </c>
      <c r="B168" s="22" t="s">
        <v>111</v>
      </c>
      <c r="C168" s="22" t="s">
        <v>22796</v>
      </c>
      <c r="D168" s="23">
        <v>-0.20019999999999999</v>
      </c>
      <c r="E168" s="22">
        <v>14.34</v>
      </c>
      <c r="F168" s="22" t="s">
        <v>111</v>
      </c>
      <c r="J168" s="22" t="s">
        <v>111</v>
      </c>
      <c r="K168" s="22">
        <v>0</v>
      </c>
      <c r="L168" s="22">
        <v>2789880500</v>
      </c>
      <c r="M168" s="22" t="s">
        <v>111</v>
      </c>
      <c r="N168" s="22" t="s">
        <v>111</v>
      </c>
      <c r="O168" s="22">
        <v>0</v>
      </c>
      <c r="P168" s="22">
        <v>0</v>
      </c>
      <c r="Q168" s="22">
        <v>103496803</v>
      </c>
      <c r="R168" s="22" t="s">
        <v>111</v>
      </c>
      <c r="S168" s="22">
        <v>0</v>
      </c>
      <c r="T168" s="23">
        <v>3.4799999999999998E-2</v>
      </c>
      <c r="U168" s="22" t="s">
        <v>111</v>
      </c>
    </row>
    <row r="169" spans="1:21" x14ac:dyDescent="0.2">
      <c r="A169" s="22" t="s">
        <v>19417</v>
      </c>
      <c r="B169" s="22" t="s">
        <v>111</v>
      </c>
      <c r="C169" s="22" t="s">
        <v>19416</v>
      </c>
      <c r="D169" s="23">
        <v>-0.20030000000000001</v>
      </c>
      <c r="E169" s="22">
        <v>6.19</v>
      </c>
      <c r="F169" s="22" t="s">
        <v>111</v>
      </c>
      <c r="J169" s="22" t="s">
        <v>111</v>
      </c>
      <c r="K169" s="22">
        <v>0</v>
      </c>
      <c r="L169" s="22">
        <v>2307463800</v>
      </c>
      <c r="M169" s="22" t="s">
        <v>111</v>
      </c>
      <c r="N169" s="22" t="s">
        <v>111</v>
      </c>
      <c r="O169" s="22">
        <v>0</v>
      </c>
      <c r="P169" s="22">
        <v>0.01</v>
      </c>
      <c r="Q169" s="22">
        <v>262534400</v>
      </c>
      <c r="R169" s="22" t="s">
        <v>111</v>
      </c>
      <c r="S169" s="22">
        <v>0</v>
      </c>
      <c r="T169" s="23">
        <v>0.10639999999999999</v>
      </c>
      <c r="U169" s="22" t="s">
        <v>111</v>
      </c>
    </row>
    <row r="170" spans="1:21" x14ac:dyDescent="0.2">
      <c r="A170" s="22" t="s">
        <v>22795</v>
      </c>
      <c r="B170" s="22" t="s">
        <v>111</v>
      </c>
      <c r="C170" s="22" t="s">
        <v>22794</v>
      </c>
      <c r="D170" s="23">
        <v>-0.2</v>
      </c>
      <c r="E170" s="22">
        <v>13.8</v>
      </c>
      <c r="F170" s="22" t="s">
        <v>111</v>
      </c>
      <c r="J170" s="22" t="s">
        <v>111</v>
      </c>
      <c r="K170" s="22">
        <v>0</v>
      </c>
      <c r="L170" s="22">
        <v>5134506900</v>
      </c>
      <c r="M170" s="22" t="s">
        <v>111</v>
      </c>
      <c r="N170" s="22" t="s">
        <v>111</v>
      </c>
      <c r="O170" s="22">
        <v>0</v>
      </c>
      <c r="P170" s="22">
        <v>1.79</v>
      </c>
      <c r="Q170" s="22">
        <v>289333980</v>
      </c>
      <c r="R170" s="22" t="s">
        <v>111</v>
      </c>
      <c r="S170" s="22">
        <v>0</v>
      </c>
      <c r="T170" s="23">
        <v>5.3699999999999998E-2</v>
      </c>
      <c r="U170" s="22" t="s">
        <v>111</v>
      </c>
    </row>
    <row r="171" spans="1:21" x14ac:dyDescent="0.2">
      <c r="A171" s="22" t="s">
        <v>15260</v>
      </c>
      <c r="B171" s="22" t="s">
        <v>111</v>
      </c>
      <c r="C171" s="22" t="s">
        <v>15259</v>
      </c>
      <c r="D171" s="23">
        <v>-0.19980000000000001</v>
      </c>
      <c r="E171" s="22">
        <v>21.06</v>
      </c>
      <c r="F171" s="22" t="s">
        <v>111</v>
      </c>
      <c r="J171" s="22" t="s">
        <v>111</v>
      </c>
      <c r="K171" s="22">
        <v>0</v>
      </c>
      <c r="L171" s="22">
        <v>4475959200</v>
      </c>
      <c r="M171" s="22" t="s">
        <v>111</v>
      </c>
      <c r="N171" s="22" t="s">
        <v>111</v>
      </c>
      <c r="O171" s="22">
        <v>0</v>
      </c>
      <c r="P171" s="22">
        <v>0</v>
      </c>
      <c r="Q171" s="22">
        <v>259108290</v>
      </c>
      <c r="R171" s="22" t="s">
        <v>111</v>
      </c>
      <c r="S171" s="22">
        <v>0</v>
      </c>
      <c r="T171" s="23">
        <v>5.5599999999999997E-2</v>
      </c>
      <c r="U171" s="22" t="s">
        <v>111</v>
      </c>
    </row>
    <row r="172" spans="1:21" x14ac:dyDescent="0.2">
      <c r="A172" s="22" t="s">
        <v>16579</v>
      </c>
      <c r="B172" s="22" t="s">
        <v>111</v>
      </c>
      <c r="C172" s="22" t="s">
        <v>16578</v>
      </c>
      <c r="D172" s="23">
        <v>-0.19350000000000001</v>
      </c>
      <c r="E172" s="22">
        <v>18.84</v>
      </c>
      <c r="F172" s="22" t="s">
        <v>111</v>
      </c>
      <c r="J172" s="22" t="s">
        <v>111</v>
      </c>
      <c r="K172" s="22">
        <v>0</v>
      </c>
      <c r="L172" s="22">
        <v>5631568000</v>
      </c>
      <c r="M172" s="22" t="s">
        <v>111</v>
      </c>
      <c r="N172" s="22" t="s">
        <v>111</v>
      </c>
      <c r="O172" s="22">
        <v>0</v>
      </c>
      <c r="P172" s="22">
        <v>0</v>
      </c>
      <c r="Q172" s="22">
        <v>522588010</v>
      </c>
      <c r="R172" s="22" t="s">
        <v>111</v>
      </c>
      <c r="S172" s="22">
        <v>0.15</v>
      </c>
      <c r="T172" s="23">
        <v>8.8599999999999998E-2</v>
      </c>
      <c r="U172" s="22" t="s">
        <v>111</v>
      </c>
    </row>
    <row r="173" spans="1:21" x14ac:dyDescent="0.2">
      <c r="A173" s="22" t="s">
        <v>22793</v>
      </c>
      <c r="B173" s="22" t="s">
        <v>111</v>
      </c>
      <c r="C173" s="22" t="s">
        <v>22792</v>
      </c>
      <c r="D173" s="23">
        <v>-0.20019999999999999</v>
      </c>
      <c r="E173" s="22">
        <v>18.98</v>
      </c>
      <c r="F173" s="22" t="s">
        <v>111</v>
      </c>
      <c r="J173" s="22" t="s">
        <v>111</v>
      </c>
      <c r="K173" s="22">
        <v>0</v>
      </c>
      <c r="L173" s="22">
        <v>1875636400</v>
      </c>
      <c r="M173" s="22" t="s">
        <v>111</v>
      </c>
      <c r="N173" s="22" t="s">
        <v>111</v>
      </c>
      <c r="O173" s="22">
        <v>0</v>
      </c>
      <c r="P173" s="22">
        <v>0</v>
      </c>
      <c r="Q173" s="22">
        <v>117026598</v>
      </c>
      <c r="R173" s="22" t="s">
        <v>111</v>
      </c>
      <c r="S173" s="22">
        <v>7.97</v>
      </c>
      <c r="T173" s="23">
        <v>5.9299999999999999E-2</v>
      </c>
      <c r="U173" s="22" t="s">
        <v>111</v>
      </c>
    </row>
    <row r="174" spans="1:21" x14ac:dyDescent="0.2">
      <c r="A174" s="22" t="s">
        <v>22791</v>
      </c>
      <c r="B174" s="22" t="s">
        <v>111</v>
      </c>
      <c r="C174" s="22" t="s">
        <v>22790</v>
      </c>
      <c r="D174" s="23">
        <v>-0.20030000000000001</v>
      </c>
      <c r="E174" s="22">
        <v>10.66</v>
      </c>
      <c r="F174" s="22" t="s">
        <v>111</v>
      </c>
      <c r="J174" s="22" t="s">
        <v>111</v>
      </c>
      <c r="K174" s="22">
        <v>0</v>
      </c>
      <c r="L174" s="22">
        <v>1721611900</v>
      </c>
      <c r="M174" s="22" t="s">
        <v>111</v>
      </c>
      <c r="N174" s="22" t="s">
        <v>111</v>
      </c>
      <c r="O174" s="22">
        <v>0</v>
      </c>
      <c r="P174" s="22">
        <v>0.42</v>
      </c>
      <c r="Q174" s="22">
        <v>84320109</v>
      </c>
      <c r="R174" s="22" t="s">
        <v>111</v>
      </c>
      <c r="S174" s="22">
        <v>0</v>
      </c>
      <c r="T174" s="23">
        <v>4.6600000000000003E-2</v>
      </c>
      <c r="U174" s="22" t="s">
        <v>111</v>
      </c>
    </row>
    <row r="175" spans="1:21" x14ac:dyDescent="0.2">
      <c r="A175" s="22" t="s">
        <v>5490</v>
      </c>
      <c r="B175" s="22" t="s">
        <v>111</v>
      </c>
      <c r="C175" s="22" t="s">
        <v>5489</v>
      </c>
      <c r="D175" s="23">
        <v>-0.2001</v>
      </c>
      <c r="E175" s="22">
        <v>25.14</v>
      </c>
      <c r="F175" s="22" t="s">
        <v>111</v>
      </c>
      <c r="J175" s="22" t="s">
        <v>111</v>
      </c>
      <c r="K175" s="22">
        <v>0</v>
      </c>
      <c r="L175" s="22">
        <v>3073718500</v>
      </c>
      <c r="M175" s="22" t="s">
        <v>111</v>
      </c>
      <c r="N175" s="22" t="s">
        <v>111</v>
      </c>
      <c r="O175" s="22">
        <v>0</v>
      </c>
      <c r="P175" s="22">
        <v>0</v>
      </c>
      <c r="Q175" s="22">
        <v>189514880</v>
      </c>
      <c r="R175" s="22" t="s">
        <v>111</v>
      </c>
      <c r="S175" s="22">
        <v>0</v>
      </c>
      <c r="T175" s="23">
        <v>5.8299999999999998E-2</v>
      </c>
      <c r="U175" s="22" t="s">
        <v>111</v>
      </c>
    </row>
    <row r="176" spans="1:21" x14ac:dyDescent="0.2">
      <c r="A176" s="22" t="s">
        <v>1432</v>
      </c>
      <c r="B176" s="22" t="s">
        <v>111</v>
      </c>
      <c r="C176" s="22" t="s">
        <v>1433</v>
      </c>
      <c r="D176" s="23">
        <v>-0.2</v>
      </c>
      <c r="E176" s="22">
        <v>43.12</v>
      </c>
      <c r="F176" s="22" t="s">
        <v>111</v>
      </c>
      <c r="J176" s="22" t="s">
        <v>111</v>
      </c>
      <c r="K176" s="22">
        <v>0</v>
      </c>
      <c r="L176" s="22">
        <v>3497212500</v>
      </c>
      <c r="M176" s="22" t="s">
        <v>111</v>
      </c>
      <c r="N176" s="22" t="s">
        <v>111</v>
      </c>
      <c r="O176" s="22">
        <v>0</v>
      </c>
      <c r="P176" s="22">
        <v>0</v>
      </c>
      <c r="Q176" s="22">
        <v>186502060</v>
      </c>
      <c r="R176" s="22" t="s">
        <v>111</v>
      </c>
      <c r="S176" s="22">
        <v>0</v>
      </c>
      <c r="T176" s="23">
        <v>4.99E-2</v>
      </c>
      <c r="U176" s="22" t="s">
        <v>111</v>
      </c>
    </row>
    <row r="177" spans="1:21" x14ac:dyDescent="0.2">
      <c r="A177" s="22" t="s">
        <v>22789</v>
      </c>
      <c r="B177" s="22" t="s">
        <v>111</v>
      </c>
      <c r="C177" s="22" t="s">
        <v>22788</v>
      </c>
      <c r="D177" s="23">
        <v>-0.19989999999999999</v>
      </c>
      <c r="E177" s="22">
        <v>12.33</v>
      </c>
      <c r="F177" s="22" t="s">
        <v>111</v>
      </c>
      <c r="J177" s="22" t="s">
        <v>111</v>
      </c>
      <c r="K177" s="22">
        <v>0</v>
      </c>
      <c r="L177" s="22">
        <v>1293166380</v>
      </c>
      <c r="M177" s="22" t="s">
        <v>111</v>
      </c>
      <c r="N177" s="22" t="s">
        <v>111</v>
      </c>
      <c r="O177" s="22">
        <v>0</v>
      </c>
      <c r="P177" s="22">
        <v>0</v>
      </c>
      <c r="Q177" s="22">
        <v>124672566</v>
      </c>
      <c r="R177" s="22" t="s">
        <v>111</v>
      </c>
      <c r="S177" s="22">
        <v>0</v>
      </c>
      <c r="T177" s="23">
        <v>9.0200000000000002E-2</v>
      </c>
      <c r="U177" s="22" t="s">
        <v>111</v>
      </c>
    </row>
    <row r="178" spans="1:21" x14ac:dyDescent="0.2">
      <c r="A178" s="22" t="s">
        <v>22787</v>
      </c>
      <c r="B178" s="22" t="s">
        <v>111</v>
      </c>
      <c r="C178" s="22" t="s">
        <v>22786</v>
      </c>
      <c r="D178" s="23">
        <v>-0.2</v>
      </c>
      <c r="E178" s="22">
        <v>112.28</v>
      </c>
      <c r="F178" s="22" t="s">
        <v>111</v>
      </c>
      <c r="J178" s="22" t="s">
        <v>111</v>
      </c>
      <c r="K178" s="22">
        <v>0</v>
      </c>
      <c r="L178" s="22">
        <v>17576739000</v>
      </c>
      <c r="M178" s="22" t="s">
        <v>111</v>
      </c>
      <c r="N178" s="22" t="s">
        <v>111</v>
      </c>
      <c r="O178" s="22">
        <v>0</v>
      </c>
      <c r="P178" s="22">
        <v>1.92</v>
      </c>
      <c r="Q178" s="22">
        <v>977010760</v>
      </c>
      <c r="R178" s="22" t="s">
        <v>111</v>
      </c>
      <c r="S178" s="22">
        <v>44.13</v>
      </c>
      <c r="T178" s="23">
        <v>5.0799999999999998E-2</v>
      </c>
      <c r="U178" s="22" t="s">
        <v>111</v>
      </c>
    </row>
    <row r="179" spans="1:21" x14ac:dyDescent="0.2">
      <c r="A179" s="22" t="s">
        <v>5098</v>
      </c>
      <c r="B179" s="22" t="s">
        <v>111</v>
      </c>
      <c r="C179" s="22" t="s">
        <v>5097</v>
      </c>
      <c r="D179" s="23">
        <v>-0.19059999999999999</v>
      </c>
      <c r="E179" s="22">
        <v>8.92</v>
      </c>
      <c r="F179" s="22" t="s">
        <v>111</v>
      </c>
      <c r="J179" s="22" t="s">
        <v>111</v>
      </c>
      <c r="K179" s="22">
        <v>0</v>
      </c>
      <c r="L179" s="22">
        <v>1816285800</v>
      </c>
      <c r="M179" s="22" t="s">
        <v>111</v>
      </c>
      <c r="N179" s="22" t="s">
        <v>111</v>
      </c>
      <c r="O179" s="22">
        <v>0</v>
      </c>
      <c r="P179" s="22">
        <v>0</v>
      </c>
      <c r="Q179" s="22">
        <v>85848916</v>
      </c>
      <c r="R179" s="22" t="s">
        <v>111</v>
      </c>
      <c r="S179" s="22">
        <v>0.06</v>
      </c>
      <c r="T179" s="23">
        <v>4.48E-2</v>
      </c>
      <c r="U179" s="22" t="s">
        <v>111</v>
      </c>
    </row>
    <row r="180" spans="1:21" x14ac:dyDescent="0.2">
      <c r="A180" s="22" t="s">
        <v>22785</v>
      </c>
      <c r="B180" s="22" t="s">
        <v>111</v>
      </c>
      <c r="C180" s="22" t="s">
        <v>22784</v>
      </c>
      <c r="D180" s="23">
        <v>-0.19980000000000001</v>
      </c>
      <c r="E180" s="22">
        <v>8.5299999999999994</v>
      </c>
      <c r="F180" s="22" t="s">
        <v>111</v>
      </c>
      <c r="J180" s="22" t="s">
        <v>111</v>
      </c>
      <c r="K180" s="22">
        <v>0</v>
      </c>
      <c r="L180" s="22">
        <v>1545628600</v>
      </c>
      <c r="M180" s="22" t="s">
        <v>111</v>
      </c>
      <c r="N180" s="22" t="s">
        <v>111</v>
      </c>
      <c r="O180" s="22">
        <v>0</v>
      </c>
      <c r="P180" s="22">
        <v>6.44</v>
      </c>
      <c r="Q180" s="22">
        <v>99077993</v>
      </c>
      <c r="R180" s="22" t="s">
        <v>111</v>
      </c>
      <c r="S180" s="22">
        <v>0</v>
      </c>
      <c r="T180" s="23">
        <v>6.0600000000000001E-2</v>
      </c>
      <c r="U180" s="22" t="s">
        <v>111</v>
      </c>
    </row>
    <row r="181" spans="1:21" x14ac:dyDescent="0.2">
      <c r="A181" s="22" t="s">
        <v>6736</v>
      </c>
      <c r="B181" s="22" t="s">
        <v>111</v>
      </c>
      <c r="C181" s="22" t="s">
        <v>6735</v>
      </c>
      <c r="D181" s="23">
        <v>-0.19989999999999999</v>
      </c>
      <c r="E181" s="22">
        <v>25.05</v>
      </c>
      <c r="F181" s="22" t="s">
        <v>111</v>
      </c>
      <c r="J181" s="22" t="s">
        <v>111</v>
      </c>
      <c r="K181" s="22">
        <v>0</v>
      </c>
      <c r="L181" s="22">
        <v>6306416600</v>
      </c>
      <c r="M181" s="22" t="s">
        <v>111</v>
      </c>
      <c r="N181" s="22" t="s">
        <v>111</v>
      </c>
      <c r="O181" s="22">
        <v>0</v>
      </c>
      <c r="P181" s="22">
        <v>0</v>
      </c>
      <c r="Q181" s="22">
        <v>327501520</v>
      </c>
      <c r="R181" s="22" t="s">
        <v>111</v>
      </c>
      <c r="S181" s="22">
        <v>0</v>
      </c>
      <c r="T181" s="23">
        <v>4.8399999999999999E-2</v>
      </c>
      <c r="U181" s="22" t="s">
        <v>111</v>
      </c>
    </row>
    <row r="182" spans="1:21" x14ac:dyDescent="0.2">
      <c r="A182" s="22" t="s">
        <v>9628</v>
      </c>
      <c r="B182" s="22" t="s">
        <v>111</v>
      </c>
      <c r="C182" s="22" t="s">
        <v>9627</v>
      </c>
      <c r="D182" s="23">
        <v>-0.2001</v>
      </c>
      <c r="E182" s="22">
        <v>14.67</v>
      </c>
      <c r="F182" s="22" t="s">
        <v>111</v>
      </c>
      <c r="J182" s="22" t="s">
        <v>111</v>
      </c>
      <c r="K182" s="22">
        <v>0</v>
      </c>
      <c r="L182" s="22">
        <v>6171195300</v>
      </c>
      <c r="M182" s="22" t="s">
        <v>111</v>
      </c>
      <c r="N182" s="22" t="s">
        <v>111</v>
      </c>
      <c r="O182" s="22">
        <v>0</v>
      </c>
      <c r="P182" s="22">
        <v>0</v>
      </c>
      <c r="Q182" s="22">
        <v>137984680</v>
      </c>
      <c r="R182" s="22" t="s">
        <v>111</v>
      </c>
      <c r="S182" s="22">
        <v>0</v>
      </c>
      <c r="T182" s="23">
        <v>2.0799999999999999E-2</v>
      </c>
      <c r="U182" s="22" t="s">
        <v>111</v>
      </c>
    </row>
    <row r="183" spans="1:21" x14ac:dyDescent="0.2">
      <c r="A183" s="22" t="s">
        <v>4681</v>
      </c>
      <c r="B183" s="22" t="s">
        <v>111</v>
      </c>
      <c r="C183" s="22" t="s">
        <v>4680</v>
      </c>
      <c r="D183" s="23">
        <v>-0.2001</v>
      </c>
      <c r="E183" s="22">
        <v>31.71</v>
      </c>
      <c r="F183" s="22" t="s">
        <v>111</v>
      </c>
      <c r="J183" s="22" t="s">
        <v>111</v>
      </c>
      <c r="K183" s="22">
        <v>0</v>
      </c>
      <c r="L183" s="22">
        <v>11278392000</v>
      </c>
      <c r="M183" s="22" t="s">
        <v>111</v>
      </c>
      <c r="N183" s="22" t="s">
        <v>111</v>
      </c>
      <c r="O183" s="22">
        <v>0</v>
      </c>
      <c r="P183" s="22">
        <v>11.46</v>
      </c>
      <c r="Q183" s="22">
        <v>1983354800</v>
      </c>
      <c r="R183" s="22" t="s">
        <v>111</v>
      </c>
      <c r="S183" s="22">
        <v>0</v>
      </c>
      <c r="T183" s="23">
        <v>0.1646</v>
      </c>
      <c r="U183" s="22" t="s">
        <v>111</v>
      </c>
    </row>
    <row r="184" spans="1:21" x14ac:dyDescent="0.2">
      <c r="A184" s="22" t="s">
        <v>22783</v>
      </c>
      <c r="B184" s="22" t="s">
        <v>111</v>
      </c>
      <c r="C184" s="22" t="s">
        <v>22782</v>
      </c>
      <c r="D184" s="23">
        <v>-0.19769999999999999</v>
      </c>
      <c r="E184" s="22">
        <v>46.39</v>
      </c>
      <c r="F184" s="22" t="s">
        <v>111</v>
      </c>
      <c r="J184" s="22" t="s">
        <v>111</v>
      </c>
      <c r="K184" s="22">
        <v>0</v>
      </c>
      <c r="L184" s="22">
        <v>14914807000</v>
      </c>
      <c r="M184" s="22" t="s">
        <v>111</v>
      </c>
      <c r="N184" s="22" t="s">
        <v>111</v>
      </c>
      <c r="O184" s="22">
        <v>0</v>
      </c>
      <c r="P184" s="22">
        <v>0</v>
      </c>
      <c r="Q184" s="22">
        <v>1275199780</v>
      </c>
      <c r="R184" s="22" t="s">
        <v>111</v>
      </c>
      <c r="S184" s="22">
        <v>0</v>
      </c>
      <c r="T184" s="23">
        <v>7.9600000000000004E-2</v>
      </c>
      <c r="U184" s="22" t="s">
        <v>111</v>
      </c>
    </row>
    <row r="185" spans="1:21" x14ac:dyDescent="0.2">
      <c r="A185" s="22" t="s">
        <v>1372</v>
      </c>
      <c r="B185" s="22" t="s">
        <v>111</v>
      </c>
      <c r="C185" s="22" t="s">
        <v>1373</v>
      </c>
      <c r="D185" s="23">
        <v>-0.19989999999999999</v>
      </c>
      <c r="E185" s="22">
        <v>17.53</v>
      </c>
      <c r="F185" s="22" t="s">
        <v>111</v>
      </c>
      <c r="J185" s="22" t="s">
        <v>111</v>
      </c>
      <c r="K185" s="22">
        <v>0</v>
      </c>
      <c r="L185" s="22">
        <v>11008240000</v>
      </c>
      <c r="M185" s="22" t="s">
        <v>111</v>
      </c>
      <c r="N185" s="22" t="s">
        <v>111</v>
      </c>
      <c r="O185" s="22">
        <v>0</v>
      </c>
      <c r="P185" s="22">
        <v>0</v>
      </c>
      <c r="Q185" s="22">
        <v>683283500</v>
      </c>
      <c r="R185" s="22" t="s">
        <v>111</v>
      </c>
      <c r="S185" s="22">
        <v>0</v>
      </c>
      <c r="T185" s="23">
        <v>5.7200000000000001E-2</v>
      </c>
      <c r="U185" s="22" t="s">
        <v>111</v>
      </c>
    </row>
    <row r="186" spans="1:21" x14ac:dyDescent="0.2">
      <c r="A186" s="22" t="s">
        <v>928</v>
      </c>
      <c r="B186" s="22" t="s">
        <v>111</v>
      </c>
      <c r="C186" s="22" t="s">
        <v>929</v>
      </c>
      <c r="D186" s="23">
        <v>-0.2</v>
      </c>
      <c r="E186" s="22">
        <v>144.66999999999999</v>
      </c>
      <c r="F186" s="22" t="s">
        <v>111</v>
      </c>
      <c r="J186" s="22" t="s">
        <v>111</v>
      </c>
      <c r="K186" s="22">
        <v>0</v>
      </c>
      <c r="L186" s="22">
        <v>21435914000</v>
      </c>
      <c r="M186" s="22" t="s">
        <v>111</v>
      </c>
      <c r="N186" s="22" t="s">
        <v>111</v>
      </c>
      <c r="O186" s="22">
        <v>0</v>
      </c>
      <c r="P186" s="22">
        <v>0</v>
      </c>
      <c r="Q186" s="22">
        <v>1047783200</v>
      </c>
      <c r="R186" s="22" t="s">
        <v>111</v>
      </c>
      <c r="S186" s="22">
        <v>0</v>
      </c>
      <c r="T186" s="23">
        <v>4.6399999999999997E-2</v>
      </c>
      <c r="U186" s="22" t="s">
        <v>111</v>
      </c>
    </row>
    <row r="187" spans="1:21" x14ac:dyDescent="0.2">
      <c r="A187" s="22" t="s">
        <v>12719</v>
      </c>
      <c r="B187" s="22" t="s">
        <v>111</v>
      </c>
      <c r="C187" s="22" t="s">
        <v>12718</v>
      </c>
      <c r="D187" s="23">
        <v>-0.19989999999999999</v>
      </c>
      <c r="E187" s="22">
        <v>18.850000000000001</v>
      </c>
      <c r="F187" s="22" t="s">
        <v>111</v>
      </c>
      <c r="J187" s="22" t="s">
        <v>111</v>
      </c>
      <c r="K187" s="22">
        <v>0</v>
      </c>
      <c r="L187" s="22">
        <v>1553408000</v>
      </c>
      <c r="M187" s="22" t="s">
        <v>111</v>
      </c>
      <c r="N187" s="22" t="s">
        <v>111</v>
      </c>
      <c r="O187" s="22">
        <v>0</v>
      </c>
      <c r="P187" s="22">
        <v>0</v>
      </c>
      <c r="Q187" s="22">
        <v>297153880</v>
      </c>
      <c r="R187" s="22" t="s">
        <v>111</v>
      </c>
      <c r="S187" s="22">
        <v>0</v>
      </c>
      <c r="T187" s="23">
        <v>0.18099999999999999</v>
      </c>
      <c r="U187" s="22" t="s">
        <v>111</v>
      </c>
    </row>
    <row r="188" spans="1:21" x14ac:dyDescent="0.2">
      <c r="A188" s="22" t="s">
        <v>6537</v>
      </c>
      <c r="B188" s="22" t="s">
        <v>111</v>
      </c>
      <c r="C188" s="22" t="s">
        <v>6536</v>
      </c>
      <c r="D188" s="23">
        <v>-0.2</v>
      </c>
      <c r="E188" s="22">
        <v>9.68</v>
      </c>
      <c r="F188" s="22" t="s">
        <v>111</v>
      </c>
      <c r="J188" s="22" t="s">
        <v>111</v>
      </c>
      <c r="K188" s="22">
        <v>0</v>
      </c>
      <c r="L188" s="22">
        <v>2147839200</v>
      </c>
      <c r="M188" s="22" t="s">
        <v>111</v>
      </c>
      <c r="N188" s="22" t="s">
        <v>111</v>
      </c>
      <c r="O188" s="22">
        <v>0</v>
      </c>
      <c r="P188" s="22">
        <v>0</v>
      </c>
      <c r="Q188" s="22">
        <v>79507129</v>
      </c>
      <c r="R188" s="22" t="s">
        <v>111</v>
      </c>
      <c r="S188" s="22">
        <v>0</v>
      </c>
      <c r="T188" s="23">
        <v>3.5200000000000002E-2</v>
      </c>
      <c r="U188" s="22" t="s">
        <v>111</v>
      </c>
    </row>
    <row r="189" spans="1:21" x14ac:dyDescent="0.2">
      <c r="A189" s="22" t="s">
        <v>22781</v>
      </c>
      <c r="B189" s="22" t="s">
        <v>111</v>
      </c>
      <c r="C189" s="22" t="s">
        <v>22780</v>
      </c>
      <c r="D189" s="23">
        <v>-0.2001</v>
      </c>
      <c r="E189" s="22">
        <v>15.11</v>
      </c>
      <c r="F189" s="22" t="s">
        <v>111</v>
      </c>
      <c r="J189" s="22" t="s">
        <v>111</v>
      </c>
      <c r="K189" s="22">
        <v>0</v>
      </c>
      <c r="L189" s="22">
        <v>2135008500</v>
      </c>
      <c r="M189" s="22" t="s">
        <v>111</v>
      </c>
      <c r="N189" s="22" t="s">
        <v>111</v>
      </c>
      <c r="O189" s="22">
        <v>0</v>
      </c>
      <c r="P189" s="22">
        <v>0</v>
      </c>
      <c r="Q189" s="22">
        <v>147356320</v>
      </c>
      <c r="R189" s="22" t="s">
        <v>111</v>
      </c>
      <c r="S189" s="22">
        <v>1</v>
      </c>
      <c r="T189" s="23">
        <v>6.5500000000000003E-2</v>
      </c>
      <c r="U189" s="22" t="s">
        <v>111</v>
      </c>
    </row>
    <row r="190" spans="1:21" x14ac:dyDescent="0.2">
      <c r="A190" s="22" t="s">
        <v>22779</v>
      </c>
      <c r="B190" s="22" t="s">
        <v>111</v>
      </c>
      <c r="C190" s="22" t="s">
        <v>22778</v>
      </c>
      <c r="D190" s="23">
        <v>-0.19850000000000001</v>
      </c>
      <c r="E190" s="22">
        <v>12.8</v>
      </c>
      <c r="F190" s="22" t="s">
        <v>111</v>
      </c>
      <c r="J190" s="22" t="s">
        <v>111</v>
      </c>
      <c r="K190" s="22">
        <v>0</v>
      </c>
      <c r="L190" s="22">
        <v>1657822700</v>
      </c>
      <c r="M190" s="22" t="s">
        <v>111</v>
      </c>
      <c r="N190" s="22" t="s">
        <v>111</v>
      </c>
      <c r="O190" s="22">
        <v>0</v>
      </c>
      <c r="P190" s="22">
        <v>0</v>
      </c>
      <c r="Q190" s="22">
        <v>90578774</v>
      </c>
      <c r="R190" s="22" t="s">
        <v>111</v>
      </c>
      <c r="S190" s="22">
        <v>0.01</v>
      </c>
      <c r="T190" s="23">
        <v>5.21E-2</v>
      </c>
      <c r="U190" s="22" t="s">
        <v>111</v>
      </c>
    </row>
    <row r="191" spans="1:21" x14ac:dyDescent="0.2">
      <c r="A191" s="22" t="s">
        <v>4620</v>
      </c>
      <c r="B191" s="22" t="s">
        <v>111</v>
      </c>
      <c r="C191" s="22" t="s">
        <v>4619</v>
      </c>
      <c r="D191" s="23">
        <v>-0.20030000000000001</v>
      </c>
      <c r="E191" s="22">
        <v>10.5</v>
      </c>
      <c r="F191" s="22" t="s">
        <v>111</v>
      </c>
      <c r="J191" s="22" t="s">
        <v>111</v>
      </c>
      <c r="K191" s="22">
        <v>0</v>
      </c>
      <c r="L191" s="22">
        <v>3576892900</v>
      </c>
      <c r="M191" s="22" t="s">
        <v>111</v>
      </c>
      <c r="N191" s="22" t="s">
        <v>111</v>
      </c>
      <c r="O191" s="22">
        <v>0</v>
      </c>
      <c r="P191" s="22">
        <v>0.08</v>
      </c>
      <c r="Q191" s="22">
        <v>150451230</v>
      </c>
      <c r="R191" s="22" t="s">
        <v>111</v>
      </c>
      <c r="S191" s="22">
        <v>0</v>
      </c>
      <c r="T191" s="23">
        <v>3.95E-2</v>
      </c>
      <c r="U191" s="22" t="s">
        <v>111</v>
      </c>
    </row>
    <row r="192" spans="1:21" x14ac:dyDescent="0.2">
      <c r="A192" s="22" t="s">
        <v>5694</v>
      </c>
      <c r="B192" s="22" t="s">
        <v>111</v>
      </c>
      <c r="C192" s="22" t="s">
        <v>5693</v>
      </c>
      <c r="D192" s="23">
        <v>-0.18559999999999999</v>
      </c>
      <c r="E192" s="22">
        <v>7.02</v>
      </c>
      <c r="F192" s="22" t="s">
        <v>111</v>
      </c>
      <c r="J192" s="22" t="s">
        <v>111</v>
      </c>
      <c r="K192" s="22">
        <v>0</v>
      </c>
      <c r="L192" s="22">
        <v>905773010</v>
      </c>
      <c r="M192" s="22" t="s">
        <v>111</v>
      </c>
      <c r="N192" s="22" t="s">
        <v>111</v>
      </c>
      <c r="O192" s="22">
        <v>0</v>
      </c>
      <c r="P192" s="22">
        <v>7.0000000000000007E-2</v>
      </c>
      <c r="Q192" s="22">
        <v>75349529</v>
      </c>
      <c r="R192" s="22" t="s">
        <v>111</v>
      </c>
      <c r="S192" s="22">
        <v>0.28000000000000003</v>
      </c>
      <c r="T192" s="23">
        <v>7.9200000000000007E-2</v>
      </c>
      <c r="U192" s="22" t="s">
        <v>111</v>
      </c>
    </row>
    <row r="193" spans="1:21" x14ac:dyDescent="0.2">
      <c r="A193" s="22" t="s">
        <v>1555</v>
      </c>
      <c r="B193" s="22" t="s">
        <v>111</v>
      </c>
      <c r="C193" s="22" t="s">
        <v>1556</v>
      </c>
      <c r="D193" s="23">
        <v>-0.2001</v>
      </c>
      <c r="E193" s="22">
        <v>21.23</v>
      </c>
      <c r="F193" s="22" t="s">
        <v>111</v>
      </c>
      <c r="J193" s="22" t="s">
        <v>111</v>
      </c>
      <c r="K193" s="22">
        <v>0</v>
      </c>
      <c r="L193" s="22">
        <v>16077066000</v>
      </c>
      <c r="M193" s="22" t="s">
        <v>111</v>
      </c>
      <c r="N193" s="22" t="s">
        <v>111</v>
      </c>
      <c r="O193" s="22">
        <v>0</v>
      </c>
      <c r="P193" s="22">
        <v>0</v>
      </c>
      <c r="Q193" s="22">
        <v>584697520</v>
      </c>
      <c r="R193" s="22" t="s">
        <v>111</v>
      </c>
      <c r="S193" s="22">
        <v>0</v>
      </c>
      <c r="T193" s="23">
        <v>3.4000000000000002E-2</v>
      </c>
      <c r="U193" s="22" t="s">
        <v>111</v>
      </c>
    </row>
    <row r="194" spans="1:21" x14ac:dyDescent="0.2">
      <c r="A194" s="22" t="s">
        <v>22777</v>
      </c>
      <c r="B194" s="22" t="s">
        <v>111</v>
      </c>
      <c r="C194" s="22" t="s">
        <v>22776</v>
      </c>
      <c r="D194" s="23">
        <v>-0.20019999999999999</v>
      </c>
      <c r="E194" s="22">
        <v>13.18</v>
      </c>
      <c r="F194" s="22" t="s">
        <v>111</v>
      </c>
      <c r="J194" s="22" t="s">
        <v>111</v>
      </c>
      <c r="K194" s="22">
        <v>0</v>
      </c>
      <c r="L194" s="22">
        <v>2972324400</v>
      </c>
      <c r="M194" s="22" t="s">
        <v>111</v>
      </c>
      <c r="N194" s="22" t="s">
        <v>111</v>
      </c>
      <c r="O194" s="22">
        <v>0</v>
      </c>
      <c r="P194" s="22">
        <v>0</v>
      </c>
      <c r="Q194" s="22">
        <v>176451210</v>
      </c>
      <c r="R194" s="22" t="s">
        <v>111</v>
      </c>
      <c r="S194" s="22">
        <v>0.22</v>
      </c>
      <c r="T194" s="23">
        <v>5.5800000000000002E-2</v>
      </c>
      <c r="U194" s="22" t="s">
        <v>111</v>
      </c>
    </row>
    <row r="195" spans="1:21" x14ac:dyDescent="0.2">
      <c r="A195" s="22" t="s">
        <v>4527</v>
      </c>
      <c r="B195" s="22" t="s">
        <v>111</v>
      </c>
      <c r="C195" s="22" t="s">
        <v>4526</v>
      </c>
      <c r="D195" s="23">
        <v>-0.2</v>
      </c>
      <c r="E195" s="22">
        <v>20.440000000000001</v>
      </c>
      <c r="F195" s="22" t="s">
        <v>111</v>
      </c>
      <c r="J195" s="22" t="s">
        <v>111</v>
      </c>
      <c r="K195" s="22">
        <v>0</v>
      </c>
      <c r="L195" s="22">
        <v>2456030300</v>
      </c>
      <c r="M195" s="22" t="s">
        <v>111</v>
      </c>
      <c r="N195" s="22" t="s">
        <v>111</v>
      </c>
      <c r="O195" s="22">
        <v>0</v>
      </c>
      <c r="P195" s="22">
        <v>0</v>
      </c>
      <c r="Q195" s="22">
        <v>245041070</v>
      </c>
      <c r="R195" s="22" t="s">
        <v>111</v>
      </c>
      <c r="S195" s="22">
        <v>0</v>
      </c>
      <c r="T195" s="23">
        <v>9.6100000000000005E-2</v>
      </c>
      <c r="U195" s="22" t="s">
        <v>111</v>
      </c>
    </row>
    <row r="196" spans="1:21" x14ac:dyDescent="0.2">
      <c r="A196" s="22" t="s">
        <v>4707</v>
      </c>
      <c r="B196" s="22" t="s">
        <v>111</v>
      </c>
      <c r="C196" s="22" t="s">
        <v>4706</v>
      </c>
      <c r="D196" s="23">
        <v>-0.20030000000000001</v>
      </c>
      <c r="E196" s="22">
        <v>10.46</v>
      </c>
      <c r="F196" s="22" t="s">
        <v>111</v>
      </c>
      <c r="J196" s="22" t="s">
        <v>111</v>
      </c>
      <c r="K196" s="22">
        <v>0</v>
      </c>
      <c r="L196" s="22">
        <v>2057253500</v>
      </c>
      <c r="M196" s="22" t="s">
        <v>111</v>
      </c>
      <c r="N196" s="22" t="s">
        <v>111</v>
      </c>
      <c r="O196" s="22">
        <v>0</v>
      </c>
      <c r="P196" s="22">
        <v>0</v>
      </c>
      <c r="Q196" s="22">
        <v>136859550</v>
      </c>
      <c r="R196" s="22" t="s">
        <v>111</v>
      </c>
      <c r="S196" s="22">
        <v>0</v>
      </c>
      <c r="T196" s="23">
        <v>6.2799999999999995E-2</v>
      </c>
      <c r="U196" s="22" t="s">
        <v>111</v>
      </c>
    </row>
    <row r="197" spans="1:21" x14ac:dyDescent="0.2">
      <c r="A197" s="22" t="s">
        <v>22775</v>
      </c>
      <c r="B197" s="22" t="s">
        <v>111</v>
      </c>
      <c r="C197" s="22" t="s">
        <v>22774</v>
      </c>
      <c r="D197" s="23">
        <v>-0.19969999999999999</v>
      </c>
      <c r="E197" s="22">
        <v>11.74</v>
      </c>
      <c r="F197" s="22" t="s">
        <v>111</v>
      </c>
      <c r="J197" s="22" t="s">
        <v>111</v>
      </c>
      <c r="K197" s="22">
        <v>0</v>
      </c>
      <c r="L197" s="22">
        <v>3483038900</v>
      </c>
      <c r="M197" s="22" t="s">
        <v>111</v>
      </c>
      <c r="N197" s="22" t="s">
        <v>111</v>
      </c>
      <c r="O197" s="22">
        <v>0</v>
      </c>
      <c r="P197" s="22">
        <v>3.61</v>
      </c>
      <c r="Q197" s="22">
        <v>166713770</v>
      </c>
      <c r="R197" s="22" t="s">
        <v>111</v>
      </c>
      <c r="S197" s="22">
        <v>0</v>
      </c>
      <c r="T197" s="23">
        <v>4.53E-2</v>
      </c>
      <c r="U197" s="22" t="s">
        <v>111</v>
      </c>
    </row>
    <row r="198" spans="1:21" x14ac:dyDescent="0.2">
      <c r="A198" s="22" t="s">
        <v>4837</v>
      </c>
      <c r="B198" s="22" t="s">
        <v>111</v>
      </c>
      <c r="C198" s="22" t="s">
        <v>4836</v>
      </c>
      <c r="D198" s="23">
        <v>-0.2</v>
      </c>
      <c r="E198" s="22">
        <v>30.24</v>
      </c>
      <c r="F198" s="22" t="s">
        <v>111</v>
      </c>
      <c r="J198" s="22" t="s">
        <v>111</v>
      </c>
      <c r="K198" s="22">
        <v>0</v>
      </c>
      <c r="L198" s="22">
        <v>3660753500</v>
      </c>
      <c r="M198" s="22" t="s">
        <v>111</v>
      </c>
      <c r="N198" s="22" t="s">
        <v>111</v>
      </c>
      <c r="O198" s="22">
        <v>0</v>
      </c>
      <c r="P198" s="22">
        <v>53.01</v>
      </c>
      <c r="Q198" s="22">
        <v>191709550</v>
      </c>
      <c r="R198" s="22" t="s">
        <v>111</v>
      </c>
      <c r="S198" s="22">
        <v>3.79</v>
      </c>
      <c r="T198" s="23">
        <v>4.9299999999999997E-2</v>
      </c>
      <c r="U198" s="22" t="s">
        <v>111</v>
      </c>
    </row>
    <row r="199" spans="1:21" x14ac:dyDescent="0.2">
      <c r="A199" s="22" t="s">
        <v>8052</v>
      </c>
      <c r="B199" s="22" t="s">
        <v>111</v>
      </c>
      <c r="C199" s="22" t="s">
        <v>8051</v>
      </c>
      <c r="D199" s="23">
        <v>-0.19839999999999999</v>
      </c>
      <c r="E199" s="22">
        <v>28.89</v>
      </c>
      <c r="F199" s="22" t="s">
        <v>111</v>
      </c>
      <c r="J199" s="22" t="s">
        <v>111</v>
      </c>
      <c r="K199" s="22">
        <v>0</v>
      </c>
      <c r="L199" s="22">
        <v>4864943500</v>
      </c>
      <c r="M199" s="22" t="s">
        <v>111</v>
      </c>
      <c r="N199" s="22" t="s">
        <v>111</v>
      </c>
      <c r="O199" s="22">
        <v>0</v>
      </c>
      <c r="P199" s="22">
        <v>3.23</v>
      </c>
      <c r="Q199" s="22">
        <v>407393890</v>
      </c>
      <c r="R199" s="22" t="s">
        <v>111</v>
      </c>
      <c r="S199" s="22">
        <v>0.02</v>
      </c>
      <c r="T199" s="23">
        <v>7.8100000000000003E-2</v>
      </c>
      <c r="U199" s="22" t="s">
        <v>111</v>
      </c>
    </row>
    <row r="200" spans="1:21" x14ac:dyDescent="0.2">
      <c r="A200" s="22" t="s">
        <v>5290</v>
      </c>
      <c r="B200" s="22" t="s">
        <v>111</v>
      </c>
      <c r="C200" s="22" t="s">
        <v>5289</v>
      </c>
      <c r="D200" s="23">
        <v>-0.1996</v>
      </c>
      <c r="E200" s="22">
        <v>13.07</v>
      </c>
      <c r="F200" s="22" t="s">
        <v>111</v>
      </c>
      <c r="J200" s="22" t="s">
        <v>111</v>
      </c>
      <c r="K200" s="22">
        <v>0</v>
      </c>
      <c r="L200" s="22">
        <v>2347635100</v>
      </c>
      <c r="M200" s="22" t="s">
        <v>111</v>
      </c>
      <c r="N200" s="22" t="s">
        <v>111</v>
      </c>
      <c r="O200" s="22">
        <v>0</v>
      </c>
      <c r="P200" s="22">
        <v>0</v>
      </c>
      <c r="Q200" s="22">
        <v>127122359</v>
      </c>
      <c r="R200" s="22" t="s">
        <v>111</v>
      </c>
      <c r="S200" s="22">
        <v>0</v>
      </c>
      <c r="T200" s="23">
        <v>5.0799999999999998E-2</v>
      </c>
      <c r="U200" s="22" t="s">
        <v>111</v>
      </c>
    </row>
    <row r="201" spans="1:21" x14ac:dyDescent="0.2">
      <c r="A201" s="22" t="s">
        <v>22773</v>
      </c>
      <c r="B201" s="22" t="s">
        <v>111</v>
      </c>
      <c r="C201" s="22" t="s">
        <v>22772</v>
      </c>
      <c r="D201" s="23">
        <v>-0.19980000000000001</v>
      </c>
      <c r="E201" s="22">
        <v>8.41</v>
      </c>
      <c r="F201" s="22" t="s">
        <v>111</v>
      </c>
      <c r="J201" s="22" t="s">
        <v>111</v>
      </c>
      <c r="K201" s="22">
        <v>0</v>
      </c>
      <c r="L201" s="22">
        <v>1345768200</v>
      </c>
      <c r="M201" s="22" t="s">
        <v>111</v>
      </c>
      <c r="N201" s="22" t="s">
        <v>111</v>
      </c>
      <c r="O201" s="22">
        <v>0</v>
      </c>
      <c r="P201" s="22">
        <v>0</v>
      </c>
      <c r="Q201" s="22">
        <v>44575980</v>
      </c>
      <c r="R201" s="22" t="s">
        <v>111</v>
      </c>
      <c r="S201" s="22">
        <v>0</v>
      </c>
      <c r="T201" s="23">
        <v>3.1099999999999999E-2</v>
      </c>
      <c r="U201" s="22" t="s">
        <v>111</v>
      </c>
    </row>
    <row r="202" spans="1:21" x14ac:dyDescent="0.2">
      <c r="A202" s="22" t="s">
        <v>20713</v>
      </c>
      <c r="B202" s="22" t="s">
        <v>111</v>
      </c>
      <c r="C202" s="22" t="s">
        <v>20712</v>
      </c>
      <c r="D202" s="23">
        <v>-0.2</v>
      </c>
      <c r="E202" s="22">
        <v>12.4</v>
      </c>
      <c r="F202" s="22" t="s">
        <v>111</v>
      </c>
      <c r="J202" s="22" t="s">
        <v>111</v>
      </c>
      <c r="K202" s="22">
        <v>0</v>
      </c>
      <c r="L202" s="22">
        <v>1086666290</v>
      </c>
      <c r="M202" s="22" t="s">
        <v>111</v>
      </c>
      <c r="N202" s="22" t="s">
        <v>111</v>
      </c>
      <c r="O202" s="22">
        <v>0</v>
      </c>
      <c r="P202" s="22">
        <v>0</v>
      </c>
      <c r="Q202" s="22">
        <v>126612995</v>
      </c>
      <c r="R202" s="22" t="s">
        <v>111</v>
      </c>
      <c r="S202" s="22">
        <v>0</v>
      </c>
      <c r="T202" s="23">
        <v>0.11020000000000001</v>
      </c>
      <c r="U202" s="22" t="s">
        <v>111</v>
      </c>
    </row>
    <row r="203" spans="1:21" x14ac:dyDescent="0.2">
      <c r="A203" s="22" t="s">
        <v>4540</v>
      </c>
      <c r="B203" s="22" t="s">
        <v>111</v>
      </c>
      <c r="C203" s="22" t="s">
        <v>4539</v>
      </c>
      <c r="D203" s="23">
        <v>-0.19989999999999999</v>
      </c>
      <c r="E203" s="22">
        <v>17.690000000000001</v>
      </c>
      <c r="F203" s="22" t="s">
        <v>111</v>
      </c>
      <c r="J203" s="22" t="s">
        <v>111</v>
      </c>
      <c r="K203" s="22">
        <v>0</v>
      </c>
      <c r="L203" s="22">
        <v>4394670200</v>
      </c>
      <c r="M203" s="22" t="s">
        <v>111</v>
      </c>
      <c r="N203" s="22" t="s">
        <v>111</v>
      </c>
      <c r="O203" s="22">
        <v>0</v>
      </c>
      <c r="P203" s="22">
        <v>66.739999999999995</v>
      </c>
      <c r="Q203" s="22">
        <v>151774130</v>
      </c>
      <c r="R203" s="22" t="s">
        <v>111</v>
      </c>
      <c r="S203" s="22">
        <v>0</v>
      </c>
      <c r="T203" s="23">
        <v>3.2500000000000001E-2</v>
      </c>
      <c r="U203" s="22" t="s">
        <v>111</v>
      </c>
    </row>
    <row r="204" spans="1:21" x14ac:dyDescent="0.2">
      <c r="A204" s="22" t="s">
        <v>1705</v>
      </c>
      <c r="B204" s="22" t="s">
        <v>111</v>
      </c>
      <c r="C204" s="22" t="s">
        <v>1706</v>
      </c>
      <c r="D204" s="23">
        <v>-0.2001</v>
      </c>
      <c r="E204" s="22">
        <v>30.75</v>
      </c>
      <c r="F204" s="22" t="s">
        <v>111</v>
      </c>
      <c r="J204" s="22" t="s">
        <v>111</v>
      </c>
      <c r="K204" s="22">
        <v>0</v>
      </c>
      <c r="L204" s="22">
        <v>4578027600</v>
      </c>
      <c r="M204" s="22" t="s">
        <v>111</v>
      </c>
      <c r="N204" s="22" t="s">
        <v>111</v>
      </c>
      <c r="O204" s="22">
        <v>0</v>
      </c>
      <c r="P204" s="22">
        <v>0</v>
      </c>
      <c r="Q204" s="22">
        <v>278886050</v>
      </c>
      <c r="R204" s="22" t="s">
        <v>111</v>
      </c>
      <c r="S204" s="22">
        <v>0</v>
      </c>
      <c r="T204" s="23">
        <v>5.8400000000000001E-2</v>
      </c>
      <c r="U204" s="22" t="s">
        <v>111</v>
      </c>
    </row>
    <row r="205" spans="1:21" x14ac:dyDescent="0.2">
      <c r="A205" s="22" t="s">
        <v>8048</v>
      </c>
      <c r="B205" s="22" t="s">
        <v>111</v>
      </c>
      <c r="C205" s="22" t="s">
        <v>8047</v>
      </c>
      <c r="D205" s="23">
        <v>-0.19980000000000001</v>
      </c>
      <c r="E205" s="22">
        <v>9.77</v>
      </c>
      <c r="F205" s="22" t="s">
        <v>111</v>
      </c>
      <c r="J205" s="22" t="s">
        <v>111</v>
      </c>
      <c r="K205" s="22">
        <v>0</v>
      </c>
      <c r="L205" s="22">
        <v>4917296900</v>
      </c>
      <c r="M205" s="22" t="s">
        <v>111</v>
      </c>
      <c r="N205" s="22" t="s">
        <v>111</v>
      </c>
      <c r="O205" s="22">
        <v>0</v>
      </c>
      <c r="P205" s="22">
        <v>0.72</v>
      </c>
      <c r="Q205" s="22">
        <v>353685490</v>
      </c>
      <c r="R205" s="22" t="s">
        <v>111</v>
      </c>
      <c r="S205" s="22">
        <v>0</v>
      </c>
      <c r="T205" s="23">
        <v>6.6900000000000001E-2</v>
      </c>
      <c r="U205" s="22" t="s">
        <v>111</v>
      </c>
    </row>
    <row r="206" spans="1:21" x14ac:dyDescent="0.2">
      <c r="A206" s="22" t="s">
        <v>681</v>
      </c>
      <c r="B206" s="22" t="s">
        <v>111</v>
      </c>
      <c r="C206" s="22" t="s">
        <v>682</v>
      </c>
      <c r="D206" s="23">
        <v>-0.19980000000000001</v>
      </c>
      <c r="E206" s="22">
        <v>13.18</v>
      </c>
      <c r="F206" s="22" t="s">
        <v>111</v>
      </c>
      <c r="J206" s="22" t="s">
        <v>111</v>
      </c>
      <c r="K206" s="22">
        <v>0</v>
      </c>
      <c r="L206" s="22">
        <v>1888444700</v>
      </c>
      <c r="M206" s="22" t="s">
        <v>111</v>
      </c>
      <c r="N206" s="22" t="s">
        <v>111</v>
      </c>
      <c r="O206" s="22">
        <v>0</v>
      </c>
      <c r="P206" s="22">
        <v>1.73</v>
      </c>
      <c r="Q206" s="22">
        <v>232322410</v>
      </c>
      <c r="R206" s="22" t="s">
        <v>111</v>
      </c>
      <c r="S206" s="22">
        <v>0</v>
      </c>
      <c r="T206" s="23">
        <v>0.1149</v>
      </c>
      <c r="U206" s="22" t="s">
        <v>111</v>
      </c>
    </row>
    <row r="207" spans="1:21" x14ac:dyDescent="0.2">
      <c r="A207" s="22" t="s">
        <v>8045</v>
      </c>
      <c r="B207" s="22" t="s">
        <v>111</v>
      </c>
      <c r="C207" s="22" t="s">
        <v>8044</v>
      </c>
      <c r="D207" s="23">
        <v>-0.19850000000000001</v>
      </c>
      <c r="E207" s="22">
        <v>17.690000000000001</v>
      </c>
      <c r="F207" s="22" t="s">
        <v>111</v>
      </c>
      <c r="J207" s="22" t="s">
        <v>111</v>
      </c>
      <c r="K207" s="22">
        <v>0</v>
      </c>
      <c r="L207" s="22">
        <v>2004113300</v>
      </c>
      <c r="M207" s="22" t="s">
        <v>111</v>
      </c>
      <c r="N207" s="22" t="s">
        <v>111</v>
      </c>
      <c r="O207" s="22">
        <v>0</v>
      </c>
      <c r="P207" s="22">
        <v>0.04</v>
      </c>
      <c r="Q207" s="22">
        <v>106153169</v>
      </c>
      <c r="R207" s="22" t="s">
        <v>111</v>
      </c>
      <c r="S207" s="22">
        <v>0</v>
      </c>
      <c r="T207" s="23">
        <v>4.9799999999999997E-2</v>
      </c>
      <c r="U207" s="22" t="s">
        <v>111</v>
      </c>
    </row>
    <row r="208" spans="1:21" x14ac:dyDescent="0.2">
      <c r="A208" s="22" t="s">
        <v>12041</v>
      </c>
      <c r="B208" s="22" t="s">
        <v>111</v>
      </c>
      <c r="C208" s="22" t="s">
        <v>12040</v>
      </c>
      <c r="D208" s="23">
        <v>-0.19989999999999999</v>
      </c>
      <c r="E208" s="22">
        <v>11.05</v>
      </c>
      <c r="F208" s="22" t="s">
        <v>111</v>
      </c>
      <c r="J208" s="22" t="s">
        <v>111</v>
      </c>
      <c r="K208" s="22">
        <v>0</v>
      </c>
      <c r="L208" s="22">
        <v>1874760500</v>
      </c>
      <c r="M208" s="22" t="s">
        <v>111</v>
      </c>
      <c r="N208" s="22" t="s">
        <v>111</v>
      </c>
      <c r="O208" s="22">
        <v>0</v>
      </c>
      <c r="P208" s="22">
        <v>0</v>
      </c>
      <c r="Q208" s="22">
        <v>101237689</v>
      </c>
      <c r="R208" s="22" t="s">
        <v>111</v>
      </c>
      <c r="S208" s="22">
        <v>0</v>
      </c>
      <c r="T208" s="23">
        <v>5.1299999999999998E-2</v>
      </c>
      <c r="U208" s="22" t="s">
        <v>111</v>
      </c>
    </row>
    <row r="209" spans="1:21" x14ac:dyDescent="0.2">
      <c r="A209" s="22" t="s">
        <v>13031</v>
      </c>
      <c r="B209" s="22" t="s">
        <v>111</v>
      </c>
      <c r="C209" s="22" t="s">
        <v>13030</v>
      </c>
      <c r="D209" s="23">
        <v>-0.20019999999999999</v>
      </c>
      <c r="E209" s="22">
        <v>8.43</v>
      </c>
      <c r="F209" s="22" t="s">
        <v>111</v>
      </c>
      <c r="J209" s="22" t="s">
        <v>111</v>
      </c>
      <c r="K209" s="22">
        <v>0</v>
      </c>
      <c r="L209" s="22">
        <v>2064340900</v>
      </c>
      <c r="M209" s="22" t="s">
        <v>111</v>
      </c>
      <c r="N209" s="22" t="s">
        <v>111</v>
      </c>
      <c r="O209" s="22">
        <v>0</v>
      </c>
      <c r="P209" s="22">
        <v>0.82</v>
      </c>
      <c r="Q209" s="22">
        <v>94941314</v>
      </c>
      <c r="R209" s="22" t="s">
        <v>111</v>
      </c>
      <c r="S209" s="22">
        <v>0.01</v>
      </c>
      <c r="T209" s="23">
        <v>4.3400000000000001E-2</v>
      </c>
      <c r="U209" s="22" t="s">
        <v>111</v>
      </c>
    </row>
    <row r="210" spans="1:21" x14ac:dyDescent="0.2">
      <c r="A210" s="22" t="s">
        <v>8043</v>
      </c>
      <c r="B210" s="22" t="s">
        <v>111</v>
      </c>
      <c r="C210" s="22" t="s">
        <v>8042</v>
      </c>
      <c r="D210" s="23">
        <v>-0.20039999999999999</v>
      </c>
      <c r="E210" s="22">
        <v>7.58</v>
      </c>
      <c r="F210" s="22" t="s">
        <v>111</v>
      </c>
      <c r="J210" s="22" t="s">
        <v>111</v>
      </c>
      <c r="K210" s="22">
        <v>0</v>
      </c>
      <c r="L210" s="22">
        <v>2050696400</v>
      </c>
      <c r="M210" s="22" t="s">
        <v>111</v>
      </c>
      <c r="N210" s="22" t="s">
        <v>111</v>
      </c>
      <c r="O210" s="22">
        <v>0</v>
      </c>
      <c r="P210" s="22">
        <v>0.18</v>
      </c>
      <c r="Q210" s="22">
        <v>170007720</v>
      </c>
      <c r="R210" s="22" t="s">
        <v>111</v>
      </c>
      <c r="S210" s="22">
        <v>0</v>
      </c>
      <c r="T210" s="23">
        <v>7.8399999999999997E-2</v>
      </c>
      <c r="U210" s="22" t="s">
        <v>111</v>
      </c>
    </row>
    <row r="211" spans="1:21" x14ac:dyDescent="0.2">
      <c r="A211" s="22" t="s">
        <v>15705</v>
      </c>
      <c r="B211" s="22" t="s">
        <v>111</v>
      </c>
      <c r="C211" s="22" t="s">
        <v>15704</v>
      </c>
      <c r="D211" s="23">
        <v>-0.1888</v>
      </c>
      <c r="E211" s="22">
        <v>12.5</v>
      </c>
      <c r="F211" s="22" t="s">
        <v>111</v>
      </c>
      <c r="J211" s="22" t="s">
        <v>111</v>
      </c>
      <c r="K211" s="22">
        <v>0</v>
      </c>
      <c r="L211" s="22">
        <v>3185000000</v>
      </c>
      <c r="M211" s="22" t="s">
        <v>111</v>
      </c>
      <c r="N211" s="22" t="s">
        <v>111</v>
      </c>
      <c r="O211" s="22">
        <v>0</v>
      </c>
      <c r="P211" s="22">
        <v>51.04</v>
      </c>
      <c r="Q211" s="22">
        <v>327380870</v>
      </c>
      <c r="R211" s="22" t="s">
        <v>111</v>
      </c>
      <c r="S211" s="22">
        <v>0.21</v>
      </c>
      <c r="T211" s="23">
        <v>9.8299999999999998E-2</v>
      </c>
      <c r="U211" s="22" t="s">
        <v>111</v>
      </c>
    </row>
    <row r="212" spans="1:21" x14ac:dyDescent="0.2">
      <c r="A212" s="22" t="s">
        <v>20307</v>
      </c>
      <c r="B212" s="22" t="s">
        <v>111</v>
      </c>
      <c r="C212" s="22" t="s">
        <v>20306</v>
      </c>
      <c r="D212" s="23">
        <v>-0.2</v>
      </c>
      <c r="E212" s="22">
        <v>52.81</v>
      </c>
      <c r="F212" s="22" t="s">
        <v>111</v>
      </c>
      <c r="J212" s="22" t="s">
        <v>111</v>
      </c>
      <c r="K212" s="22">
        <v>0</v>
      </c>
      <c r="L212" s="22">
        <v>3745806500</v>
      </c>
      <c r="M212" s="22" t="s">
        <v>111</v>
      </c>
      <c r="N212" s="22" t="s">
        <v>111</v>
      </c>
      <c r="O212" s="22" t="s">
        <v>111</v>
      </c>
      <c r="P212" s="22">
        <v>0</v>
      </c>
      <c r="Q212" s="22">
        <v>104152950</v>
      </c>
      <c r="R212" s="22" t="s">
        <v>111</v>
      </c>
      <c r="S212" s="22" t="s">
        <v>111</v>
      </c>
      <c r="T212" s="23">
        <v>2.58E-2</v>
      </c>
      <c r="U212" s="22" t="s">
        <v>111</v>
      </c>
    </row>
    <row r="213" spans="1:21" x14ac:dyDescent="0.2">
      <c r="A213" s="22" t="s">
        <v>11325</v>
      </c>
      <c r="B213" s="22" t="s">
        <v>111</v>
      </c>
      <c r="C213" s="22" t="s">
        <v>11324</v>
      </c>
      <c r="D213" s="23">
        <v>-0.2001</v>
      </c>
      <c r="E213" s="22">
        <v>11.23</v>
      </c>
      <c r="F213" s="22" t="s">
        <v>111</v>
      </c>
      <c r="J213" s="22" t="s">
        <v>111</v>
      </c>
      <c r="K213" s="22">
        <v>0</v>
      </c>
      <c r="L213" s="22">
        <v>2418009700</v>
      </c>
      <c r="M213" s="22" t="s">
        <v>111</v>
      </c>
      <c r="N213" s="22" t="s">
        <v>111</v>
      </c>
      <c r="O213" s="22" t="s">
        <v>111</v>
      </c>
      <c r="P213" s="22">
        <v>0</v>
      </c>
      <c r="Q213" s="22">
        <v>119123279</v>
      </c>
      <c r="R213" s="22" t="s">
        <v>111</v>
      </c>
      <c r="S213" s="22" t="s">
        <v>111</v>
      </c>
      <c r="T213" s="23">
        <v>4.6699999999999998E-2</v>
      </c>
      <c r="U213" s="22" t="s">
        <v>111</v>
      </c>
    </row>
    <row r="214" spans="1:21" x14ac:dyDescent="0.2">
      <c r="A214" s="22" t="s">
        <v>22771</v>
      </c>
      <c r="B214" s="22" t="s">
        <v>111</v>
      </c>
      <c r="C214" s="22" t="s">
        <v>22770</v>
      </c>
      <c r="D214" s="23">
        <v>-0.20019999999999999</v>
      </c>
      <c r="E214" s="22">
        <v>15.58</v>
      </c>
      <c r="F214" s="22" t="s">
        <v>111</v>
      </c>
      <c r="J214" s="22" t="s">
        <v>111</v>
      </c>
      <c r="K214" s="22">
        <v>0</v>
      </c>
      <c r="L214" s="22">
        <v>3281407300</v>
      </c>
      <c r="M214" s="22" t="s">
        <v>111</v>
      </c>
      <c r="N214" s="22" t="s">
        <v>111</v>
      </c>
      <c r="O214" s="22" t="s">
        <v>111</v>
      </c>
      <c r="P214" s="22">
        <v>0.14000000000000001</v>
      </c>
      <c r="Q214" s="22">
        <v>200026780</v>
      </c>
      <c r="R214" s="22" t="s">
        <v>111</v>
      </c>
      <c r="S214" s="22" t="s">
        <v>111</v>
      </c>
      <c r="T214" s="23">
        <v>5.7000000000000002E-2</v>
      </c>
      <c r="U214" s="22" t="s">
        <v>111</v>
      </c>
    </row>
    <row r="215" spans="1:21" x14ac:dyDescent="0.2">
      <c r="A215" s="22" t="s">
        <v>22769</v>
      </c>
      <c r="B215" s="22" t="s">
        <v>111</v>
      </c>
      <c r="C215" s="22" t="s">
        <v>22768</v>
      </c>
      <c r="D215" s="23">
        <v>-0.20019999999999999</v>
      </c>
      <c r="E215" s="22">
        <v>17.22</v>
      </c>
      <c r="F215" s="22" t="s">
        <v>111</v>
      </c>
      <c r="J215" s="22" t="s">
        <v>111</v>
      </c>
      <c r="K215" s="22">
        <v>0</v>
      </c>
      <c r="L215" s="22">
        <v>1896401700</v>
      </c>
      <c r="M215" s="22" t="s">
        <v>111</v>
      </c>
      <c r="N215" s="22" t="s">
        <v>111</v>
      </c>
      <c r="O215" s="22" t="s">
        <v>111</v>
      </c>
      <c r="P215" s="22">
        <v>0</v>
      </c>
      <c r="Q215" s="22">
        <v>108512356</v>
      </c>
      <c r="R215" s="22" t="s">
        <v>111</v>
      </c>
      <c r="S215" s="22" t="s">
        <v>111</v>
      </c>
      <c r="T215" s="23">
        <v>5.3800000000000001E-2</v>
      </c>
      <c r="U215" s="22" t="s">
        <v>111</v>
      </c>
    </row>
    <row r="216" spans="1:21" x14ac:dyDescent="0.2">
      <c r="A216" s="22" t="s">
        <v>22767</v>
      </c>
      <c r="B216" s="22" t="s">
        <v>111</v>
      </c>
      <c r="C216" s="22" t="s">
        <v>22766</v>
      </c>
      <c r="D216" s="23">
        <v>-0.2</v>
      </c>
      <c r="E216" s="22">
        <v>26.16</v>
      </c>
      <c r="F216" s="22" t="s">
        <v>111</v>
      </c>
      <c r="J216" s="22" t="s">
        <v>111</v>
      </c>
      <c r="K216" s="22">
        <v>0</v>
      </c>
      <c r="L216" s="22">
        <v>2646945300</v>
      </c>
      <c r="M216" s="22" t="s">
        <v>111</v>
      </c>
      <c r="N216" s="22" t="s">
        <v>111</v>
      </c>
      <c r="O216" s="22" t="s">
        <v>111</v>
      </c>
      <c r="P216" s="22">
        <v>0</v>
      </c>
      <c r="Q216" s="22">
        <v>33313531</v>
      </c>
      <c r="R216" s="22" t="s">
        <v>111</v>
      </c>
      <c r="S216" s="22" t="s">
        <v>111</v>
      </c>
      <c r="T216" s="23">
        <v>1.1900000000000001E-2</v>
      </c>
      <c r="U216" s="22" t="s">
        <v>111</v>
      </c>
    </row>
    <row r="217" spans="1:21" x14ac:dyDescent="0.2">
      <c r="A217" s="22" t="s">
        <v>9626</v>
      </c>
      <c r="B217" s="22" t="s">
        <v>111</v>
      </c>
      <c r="C217" s="22" t="s">
        <v>9625</v>
      </c>
      <c r="D217" s="23">
        <v>-0.19989999999999999</v>
      </c>
      <c r="E217" s="22">
        <v>22.89</v>
      </c>
      <c r="F217" s="22" t="s">
        <v>111</v>
      </c>
      <c r="J217" s="22" t="s">
        <v>111</v>
      </c>
      <c r="K217" s="22">
        <v>0</v>
      </c>
      <c r="L217" s="22">
        <v>3394451600</v>
      </c>
      <c r="M217" s="22" t="s">
        <v>111</v>
      </c>
      <c r="N217" s="22" t="s">
        <v>111</v>
      </c>
      <c r="O217" s="22" t="s">
        <v>111</v>
      </c>
      <c r="P217" s="22">
        <v>0</v>
      </c>
      <c r="Q217" s="22">
        <v>226675930</v>
      </c>
      <c r="R217" s="22" t="s">
        <v>111</v>
      </c>
      <c r="S217" s="22" t="s">
        <v>111</v>
      </c>
      <c r="T217" s="23">
        <v>6.2700000000000006E-2</v>
      </c>
      <c r="U217" s="22" t="s">
        <v>111</v>
      </c>
    </row>
    <row r="218" spans="1:21" x14ac:dyDescent="0.2">
      <c r="A218" s="22" t="s">
        <v>8041</v>
      </c>
      <c r="B218" s="22" t="s">
        <v>111</v>
      </c>
      <c r="C218" s="22" t="s">
        <v>8040</v>
      </c>
      <c r="D218" s="23">
        <v>-0.2</v>
      </c>
      <c r="E218" s="22">
        <v>23.52</v>
      </c>
      <c r="F218" s="22" t="s">
        <v>111</v>
      </c>
      <c r="J218" s="22" t="s">
        <v>111</v>
      </c>
      <c r="K218" s="22">
        <v>0</v>
      </c>
      <c r="L218" s="22">
        <v>7652992800</v>
      </c>
      <c r="M218" s="22" t="s">
        <v>111</v>
      </c>
      <c r="N218" s="22" t="s">
        <v>111</v>
      </c>
      <c r="O218" s="22" t="s">
        <v>111</v>
      </c>
      <c r="P218" s="22">
        <v>0</v>
      </c>
      <c r="Q218" s="22">
        <v>933581100</v>
      </c>
      <c r="R218" s="22" t="s">
        <v>111</v>
      </c>
      <c r="S218" s="22" t="s">
        <v>111</v>
      </c>
      <c r="T218" s="23">
        <v>0.1129</v>
      </c>
      <c r="U218" s="22" t="s">
        <v>111</v>
      </c>
    </row>
    <row r="219" spans="1:21" x14ac:dyDescent="0.2">
      <c r="A219" s="22" t="s">
        <v>22765</v>
      </c>
      <c r="B219" s="22" t="s">
        <v>111</v>
      </c>
      <c r="C219" s="22" t="s">
        <v>22764</v>
      </c>
      <c r="D219" s="23">
        <v>-0.1971</v>
      </c>
      <c r="E219" s="22">
        <v>6.6</v>
      </c>
      <c r="F219" s="22" t="s">
        <v>111</v>
      </c>
      <c r="J219" s="22" t="s">
        <v>111</v>
      </c>
      <c r="K219" s="22">
        <v>0</v>
      </c>
      <c r="L219" s="22">
        <v>1278227720</v>
      </c>
      <c r="M219" s="22" t="s">
        <v>111</v>
      </c>
      <c r="N219" s="22" t="s">
        <v>111</v>
      </c>
      <c r="O219" s="22" t="s">
        <v>111</v>
      </c>
      <c r="P219" s="22">
        <v>0.88</v>
      </c>
      <c r="Q219" s="22">
        <v>67330246</v>
      </c>
      <c r="R219" s="22" t="s">
        <v>111</v>
      </c>
      <c r="S219" s="22" t="s">
        <v>111</v>
      </c>
      <c r="T219" s="23">
        <v>4.9700000000000001E-2</v>
      </c>
      <c r="U219" s="22" t="s">
        <v>111</v>
      </c>
    </row>
    <row r="220" spans="1:21" x14ac:dyDescent="0.2">
      <c r="A220" s="22" t="s">
        <v>22763</v>
      </c>
      <c r="B220" s="22" t="s">
        <v>111</v>
      </c>
      <c r="C220" s="22" t="s">
        <v>22762</v>
      </c>
      <c r="D220" s="23">
        <v>-0.19989999999999999</v>
      </c>
      <c r="E220" s="22">
        <v>21.21</v>
      </c>
      <c r="F220" s="22" t="s">
        <v>111</v>
      </c>
      <c r="J220" s="22" t="s">
        <v>111</v>
      </c>
      <c r="K220" s="22">
        <v>0</v>
      </c>
      <c r="L220" s="22">
        <v>4256230400</v>
      </c>
      <c r="M220" s="22" t="s">
        <v>111</v>
      </c>
      <c r="N220" s="22" t="s">
        <v>111</v>
      </c>
      <c r="O220" s="22" t="s">
        <v>111</v>
      </c>
      <c r="P220" s="22">
        <v>0</v>
      </c>
      <c r="Q220" s="22">
        <v>303891090</v>
      </c>
      <c r="R220" s="22" t="s">
        <v>111</v>
      </c>
      <c r="S220" s="22" t="s">
        <v>111</v>
      </c>
      <c r="T220" s="23">
        <v>6.6900000000000001E-2</v>
      </c>
      <c r="U220" s="22" t="s">
        <v>111</v>
      </c>
    </row>
    <row r="221" spans="1:21" x14ac:dyDescent="0.2">
      <c r="A221" s="22" t="s">
        <v>22761</v>
      </c>
      <c r="B221" s="22" t="s">
        <v>111</v>
      </c>
      <c r="C221" s="22" t="s">
        <v>22760</v>
      </c>
      <c r="D221" s="23">
        <v>-0.19950000000000001</v>
      </c>
      <c r="E221" s="22">
        <v>19.899999999999999</v>
      </c>
      <c r="F221" s="22" t="s">
        <v>111</v>
      </c>
      <c r="J221" s="22" t="s">
        <v>111</v>
      </c>
      <c r="K221" s="22">
        <v>0</v>
      </c>
      <c r="L221" s="22">
        <v>2429086400</v>
      </c>
      <c r="M221" s="22" t="s">
        <v>111</v>
      </c>
      <c r="N221" s="22" t="s">
        <v>111</v>
      </c>
      <c r="O221" s="22" t="s">
        <v>111</v>
      </c>
      <c r="P221" s="22">
        <v>0</v>
      </c>
      <c r="Q221" s="22">
        <v>95932798</v>
      </c>
      <c r="R221" s="22" t="s">
        <v>111</v>
      </c>
      <c r="S221" s="22" t="s">
        <v>111</v>
      </c>
      <c r="T221" s="23">
        <v>3.6499999999999998E-2</v>
      </c>
      <c r="U221" s="22" t="s">
        <v>111</v>
      </c>
    </row>
    <row r="222" spans="1:21" x14ac:dyDescent="0.2">
      <c r="A222" s="22" t="s">
        <v>9868</v>
      </c>
      <c r="B222" s="22" t="s">
        <v>111</v>
      </c>
      <c r="C222" s="22" t="s">
        <v>9867</v>
      </c>
      <c r="D222" s="23">
        <v>-0.19989999999999999</v>
      </c>
      <c r="E222" s="22">
        <v>26.02</v>
      </c>
      <c r="F222" s="22" t="s">
        <v>111</v>
      </c>
      <c r="J222" s="22" t="s">
        <v>111</v>
      </c>
      <c r="K222" s="22">
        <v>0</v>
      </c>
      <c r="L222" s="22">
        <v>4589387800</v>
      </c>
      <c r="M222" s="22" t="s">
        <v>111</v>
      </c>
      <c r="N222" s="22" t="s">
        <v>111</v>
      </c>
      <c r="O222" s="22" t="s">
        <v>111</v>
      </c>
      <c r="P222" s="22">
        <v>14.25</v>
      </c>
      <c r="Q222" s="22">
        <v>399025310</v>
      </c>
      <c r="R222" s="22" t="s">
        <v>111</v>
      </c>
      <c r="S222" s="22" t="s">
        <v>111</v>
      </c>
      <c r="T222" s="23">
        <v>8.2000000000000003E-2</v>
      </c>
      <c r="U222" s="22" t="s">
        <v>111</v>
      </c>
    </row>
    <row r="223" spans="1:21" x14ac:dyDescent="0.2">
      <c r="A223" s="22" t="s">
        <v>22759</v>
      </c>
      <c r="B223" s="22" t="s">
        <v>111</v>
      </c>
      <c r="C223" s="22" t="s">
        <v>22758</v>
      </c>
      <c r="D223" s="23">
        <v>-0.2</v>
      </c>
      <c r="E223" s="22">
        <v>31.28</v>
      </c>
      <c r="F223" s="22" t="s">
        <v>111</v>
      </c>
      <c r="J223" s="22" t="s">
        <v>111</v>
      </c>
      <c r="K223" s="22">
        <v>0</v>
      </c>
      <c r="L223" s="22">
        <v>5397005500</v>
      </c>
      <c r="M223" s="22" t="s">
        <v>111</v>
      </c>
      <c r="N223" s="22" t="s">
        <v>111</v>
      </c>
      <c r="O223" s="22" t="s">
        <v>111</v>
      </c>
      <c r="P223" s="22">
        <v>4.91</v>
      </c>
      <c r="Q223" s="22">
        <v>485460250</v>
      </c>
      <c r="R223" s="22" t="s">
        <v>111</v>
      </c>
      <c r="S223" s="22" t="s">
        <v>111</v>
      </c>
      <c r="T223" s="23">
        <v>8.5699999999999998E-2</v>
      </c>
      <c r="U223" s="22" t="s">
        <v>111</v>
      </c>
    </row>
    <row r="224" spans="1:21" x14ac:dyDescent="0.2">
      <c r="A224" s="22" t="s">
        <v>7506</v>
      </c>
      <c r="B224" s="22" t="s">
        <v>111</v>
      </c>
      <c r="C224" s="22" t="s">
        <v>7505</v>
      </c>
      <c r="D224" s="23">
        <v>-0.2001</v>
      </c>
      <c r="E224" s="22">
        <v>26.11</v>
      </c>
      <c r="F224" s="22" t="s">
        <v>111</v>
      </c>
      <c r="J224" s="22" t="s">
        <v>111</v>
      </c>
      <c r="K224" s="22">
        <v>0</v>
      </c>
      <c r="L224" s="22">
        <v>7455682600</v>
      </c>
      <c r="M224" s="22" t="s">
        <v>111</v>
      </c>
      <c r="N224" s="22" t="s">
        <v>111</v>
      </c>
      <c r="O224" s="22" t="s">
        <v>111</v>
      </c>
      <c r="P224" s="22">
        <v>35.340000000000003</v>
      </c>
      <c r="Q224" s="22">
        <v>382488420</v>
      </c>
      <c r="R224" s="22" t="s">
        <v>111</v>
      </c>
      <c r="S224" s="22" t="s">
        <v>111</v>
      </c>
      <c r="T224" s="23">
        <v>4.8000000000000001E-2</v>
      </c>
      <c r="U224" s="22" t="s">
        <v>111</v>
      </c>
    </row>
    <row r="225" spans="1:21" x14ac:dyDescent="0.2">
      <c r="A225" s="22" t="s">
        <v>7504</v>
      </c>
      <c r="B225" s="22" t="s">
        <v>111</v>
      </c>
      <c r="C225" s="22" t="s">
        <v>7503</v>
      </c>
      <c r="D225" s="23">
        <v>-0.19980000000000001</v>
      </c>
      <c r="E225" s="22">
        <v>18.98</v>
      </c>
      <c r="F225" s="22" t="s">
        <v>111</v>
      </c>
      <c r="J225" s="22" t="s">
        <v>111</v>
      </c>
      <c r="K225" s="22">
        <v>0</v>
      </c>
      <c r="L225" s="22">
        <v>13345463800</v>
      </c>
      <c r="M225" s="22" t="s">
        <v>111</v>
      </c>
      <c r="N225" s="22" t="s">
        <v>111</v>
      </c>
      <c r="O225" s="22" t="s">
        <v>111</v>
      </c>
      <c r="P225" s="22">
        <v>42.36</v>
      </c>
      <c r="Q225" s="22">
        <v>731533210</v>
      </c>
      <c r="R225" s="22" t="s">
        <v>111</v>
      </c>
      <c r="S225" s="22" t="s">
        <v>111</v>
      </c>
      <c r="T225" s="23">
        <v>5.1499999999999997E-2</v>
      </c>
      <c r="U225" s="22" t="s">
        <v>111</v>
      </c>
    </row>
    <row r="226" spans="1:21" x14ac:dyDescent="0.2">
      <c r="A226" s="22" t="s">
        <v>22757</v>
      </c>
      <c r="B226" s="22" t="s">
        <v>111</v>
      </c>
      <c r="C226" s="22" t="s">
        <v>22756</v>
      </c>
      <c r="D226" s="23">
        <v>-0.2006</v>
      </c>
      <c r="E226" s="22">
        <v>5.0199999999999996</v>
      </c>
      <c r="F226" s="22" t="s">
        <v>111</v>
      </c>
      <c r="J226" s="22" t="s">
        <v>111</v>
      </c>
      <c r="K226" s="22">
        <v>0</v>
      </c>
      <c r="L226" s="22">
        <v>1127965010</v>
      </c>
      <c r="M226" s="22" t="s">
        <v>111</v>
      </c>
      <c r="N226" s="22" t="s">
        <v>111</v>
      </c>
      <c r="O226" s="22" t="s">
        <v>111</v>
      </c>
      <c r="P226" s="22">
        <v>0</v>
      </c>
      <c r="Q226" s="22">
        <v>65235913</v>
      </c>
      <c r="R226" s="22" t="s">
        <v>111</v>
      </c>
      <c r="S226" s="22" t="s">
        <v>111</v>
      </c>
      <c r="T226" s="23">
        <v>5.45E-2</v>
      </c>
      <c r="U226" s="22" t="s">
        <v>111</v>
      </c>
    </row>
    <row r="227" spans="1:21" x14ac:dyDescent="0.2">
      <c r="A227" s="22" t="s">
        <v>22755</v>
      </c>
      <c r="B227" s="22" t="s">
        <v>111</v>
      </c>
      <c r="C227" s="22" t="s">
        <v>22754</v>
      </c>
      <c r="D227" s="23">
        <v>-0.20019999999999999</v>
      </c>
      <c r="E227" s="22">
        <v>14.26</v>
      </c>
      <c r="F227" s="22" t="s">
        <v>111</v>
      </c>
      <c r="J227" s="22" t="s">
        <v>111</v>
      </c>
      <c r="K227" s="22">
        <v>0</v>
      </c>
      <c r="L227" s="22">
        <v>1258926930</v>
      </c>
      <c r="M227" s="22" t="s">
        <v>111</v>
      </c>
      <c r="N227" s="22" t="s">
        <v>111</v>
      </c>
      <c r="O227" s="22" t="s">
        <v>111</v>
      </c>
      <c r="P227" s="22">
        <v>0</v>
      </c>
      <c r="Q227" s="22">
        <v>37895296</v>
      </c>
      <c r="R227" s="22" t="s">
        <v>111</v>
      </c>
      <c r="S227" s="22" t="s">
        <v>111</v>
      </c>
      <c r="T227" s="23">
        <v>2.7699999999999999E-2</v>
      </c>
      <c r="U227" s="22" t="s">
        <v>111</v>
      </c>
    </row>
    <row r="228" spans="1:21" x14ac:dyDescent="0.2">
      <c r="A228" s="22" t="s">
        <v>5879</v>
      </c>
      <c r="B228" s="22" t="s">
        <v>111</v>
      </c>
      <c r="C228" s="22" t="s">
        <v>5878</v>
      </c>
      <c r="D228" s="23">
        <v>-0.19839999999999999</v>
      </c>
      <c r="E228" s="22">
        <v>13.21</v>
      </c>
      <c r="F228" s="22" t="s">
        <v>111</v>
      </c>
      <c r="J228" s="22" t="s">
        <v>111</v>
      </c>
      <c r="K228" s="22">
        <v>0</v>
      </c>
      <c r="L228" s="22">
        <v>2280684900</v>
      </c>
      <c r="M228" s="22" t="s">
        <v>111</v>
      </c>
      <c r="N228" s="22" t="s">
        <v>111</v>
      </c>
      <c r="O228" s="22" t="s">
        <v>111</v>
      </c>
      <c r="P228" s="22">
        <v>0</v>
      </c>
      <c r="Q228" s="22">
        <v>163266360</v>
      </c>
      <c r="R228" s="22" t="s">
        <v>111</v>
      </c>
      <c r="S228" s="22" t="s">
        <v>111</v>
      </c>
      <c r="T228" s="23">
        <v>6.7299999999999999E-2</v>
      </c>
      <c r="U228" s="22" t="s">
        <v>111</v>
      </c>
    </row>
    <row r="229" spans="1:21" x14ac:dyDescent="0.2">
      <c r="A229" s="22" t="s">
        <v>22753</v>
      </c>
      <c r="B229" s="22" t="s">
        <v>111</v>
      </c>
      <c r="C229" s="22" t="s">
        <v>22752</v>
      </c>
      <c r="D229" s="23">
        <v>-0.17369999999999999</v>
      </c>
      <c r="E229" s="22">
        <v>5.47</v>
      </c>
      <c r="F229" s="22" t="s">
        <v>111</v>
      </c>
      <c r="J229" s="22" t="s">
        <v>111</v>
      </c>
      <c r="K229" s="22">
        <v>0</v>
      </c>
      <c r="L229" s="22">
        <v>766836030</v>
      </c>
      <c r="M229" s="22" t="s">
        <v>111</v>
      </c>
      <c r="N229" s="22" t="s">
        <v>111</v>
      </c>
      <c r="O229" s="22" t="s">
        <v>111</v>
      </c>
      <c r="P229" s="22">
        <v>2.08</v>
      </c>
      <c r="Q229" s="22">
        <v>53320683</v>
      </c>
      <c r="R229" s="22" t="s">
        <v>111</v>
      </c>
      <c r="S229" s="22" t="s">
        <v>111</v>
      </c>
      <c r="T229" s="23">
        <v>6.6400000000000001E-2</v>
      </c>
      <c r="U229" s="22" t="s">
        <v>111</v>
      </c>
    </row>
    <row r="230" spans="1:21" x14ac:dyDescent="0.2">
      <c r="A230" s="22" t="s">
        <v>7502</v>
      </c>
      <c r="B230" s="22" t="s">
        <v>111</v>
      </c>
      <c r="C230" s="22" t="s">
        <v>7501</v>
      </c>
      <c r="D230" s="23">
        <v>-0.2001</v>
      </c>
      <c r="E230" s="22">
        <v>12.59</v>
      </c>
      <c r="F230" s="22" t="s">
        <v>111</v>
      </c>
      <c r="J230" s="22" t="s">
        <v>111</v>
      </c>
      <c r="K230" s="22">
        <v>0</v>
      </c>
      <c r="L230" s="22">
        <v>5559518100</v>
      </c>
      <c r="M230" s="22" t="s">
        <v>111</v>
      </c>
      <c r="N230" s="22" t="s">
        <v>111</v>
      </c>
      <c r="O230" s="22" t="s">
        <v>111</v>
      </c>
      <c r="P230" s="22">
        <v>3.75</v>
      </c>
      <c r="Q230" s="22">
        <v>347817630</v>
      </c>
      <c r="R230" s="22" t="s">
        <v>111</v>
      </c>
      <c r="S230" s="22" t="s">
        <v>111</v>
      </c>
      <c r="T230" s="23">
        <v>5.8900000000000001E-2</v>
      </c>
      <c r="U230" s="22" t="s">
        <v>111</v>
      </c>
    </row>
    <row r="231" spans="1:21" x14ac:dyDescent="0.2">
      <c r="A231" s="22" t="s">
        <v>4860</v>
      </c>
      <c r="B231" s="22" t="s">
        <v>111</v>
      </c>
      <c r="C231" s="22" t="s">
        <v>4859</v>
      </c>
      <c r="D231" s="23">
        <v>-0.1636</v>
      </c>
      <c r="E231" s="22">
        <v>26.95</v>
      </c>
      <c r="F231" s="22" t="s">
        <v>111</v>
      </c>
      <c r="J231" s="22" t="s">
        <v>111</v>
      </c>
      <c r="K231" s="22">
        <v>0</v>
      </c>
      <c r="L231" s="22">
        <v>5289842800</v>
      </c>
      <c r="M231" s="22" t="s">
        <v>111</v>
      </c>
      <c r="N231" s="22" t="s">
        <v>111</v>
      </c>
      <c r="O231" s="22" t="s">
        <v>111</v>
      </c>
      <c r="P231" s="22">
        <v>0</v>
      </c>
      <c r="Q231" s="22">
        <v>233524050</v>
      </c>
      <c r="R231" s="22" t="s">
        <v>111</v>
      </c>
      <c r="S231" s="22" t="s">
        <v>111</v>
      </c>
      <c r="T231" s="23">
        <v>4.2900000000000001E-2</v>
      </c>
      <c r="U231" s="22" t="s">
        <v>111</v>
      </c>
    </row>
    <row r="232" spans="1:21" x14ac:dyDescent="0.2">
      <c r="A232" s="22" t="s">
        <v>12311</v>
      </c>
      <c r="B232" s="22" t="s">
        <v>111</v>
      </c>
      <c r="C232" s="22" t="s">
        <v>12310</v>
      </c>
      <c r="D232" s="23">
        <v>-0.2</v>
      </c>
      <c r="E232" s="22">
        <v>42.29</v>
      </c>
      <c r="F232" s="22" t="s">
        <v>111</v>
      </c>
      <c r="J232" s="22" t="s">
        <v>111</v>
      </c>
      <c r="K232" s="22">
        <v>0</v>
      </c>
      <c r="L232" s="22">
        <v>13496506000</v>
      </c>
      <c r="M232" s="22" t="s">
        <v>111</v>
      </c>
      <c r="N232" s="22" t="s">
        <v>111</v>
      </c>
      <c r="O232" s="22" t="s">
        <v>111</v>
      </c>
      <c r="P232" s="22">
        <v>0</v>
      </c>
      <c r="Q232" s="22">
        <v>492576260</v>
      </c>
      <c r="R232" s="22" t="s">
        <v>111</v>
      </c>
      <c r="S232" s="22" t="s">
        <v>111</v>
      </c>
      <c r="T232" s="23">
        <v>3.4500000000000003E-2</v>
      </c>
      <c r="U232" s="22" t="s">
        <v>111</v>
      </c>
    </row>
    <row r="233" spans="1:21" x14ac:dyDescent="0.2">
      <c r="A233" s="22" t="s">
        <v>22751</v>
      </c>
      <c r="B233" s="22" t="s">
        <v>111</v>
      </c>
      <c r="C233" s="22" t="s">
        <v>22750</v>
      </c>
      <c r="D233" s="23">
        <v>-0.18779999999999999</v>
      </c>
      <c r="E233" s="22">
        <v>13.02</v>
      </c>
      <c r="F233" s="22" t="s">
        <v>111</v>
      </c>
      <c r="J233" s="22" t="s">
        <v>111</v>
      </c>
      <c r="K233" s="22">
        <v>0</v>
      </c>
      <c r="L233" s="22">
        <v>2478132100</v>
      </c>
      <c r="M233" s="22" t="s">
        <v>111</v>
      </c>
      <c r="N233" s="22" t="s">
        <v>111</v>
      </c>
      <c r="O233" s="22" t="s">
        <v>111</v>
      </c>
      <c r="P233" s="22">
        <v>22.81</v>
      </c>
      <c r="Q233" s="22">
        <v>139035020</v>
      </c>
      <c r="R233" s="22" t="s">
        <v>111</v>
      </c>
      <c r="S233" s="22" t="s">
        <v>111</v>
      </c>
      <c r="T233" s="23">
        <v>5.3100000000000001E-2</v>
      </c>
      <c r="U233" s="22" t="s">
        <v>111</v>
      </c>
    </row>
    <row r="234" spans="1:21" x14ac:dyDescent="0.2">
      <c r="A234" s="22" t="s">
        <v>10860</v>
      </c>
      <c r="B234" s="22" t="s">
        <v>111</v>
      </c>
      <c r="C234" s="22" t="s">
        <v>10859</v>
      </c>
      <c r="D234" s="23">
        <v>-0.19989999999999999</v>
      </c>
      <c r="E234" s="22">
        <v>26.33</v>
      </c>
      <c r="F234" s="22" t="s">
        <v>111</v>
      </c>
      <c r="J234" s="22" t="s">
        <v>111</v>
      </c>
      <c r="K234" s="22">
        <v>0</v>
      </c>
      <c r="L234" s="22">
        <v>12022389200</v>
      </c>
      <c r="M234" s="22" t="s">
        <v>111</v>
      </c>
      <c r="N234" s="22" t="s">
        <v>111</v>
      </c>
      <c r="O234" s="22" t="s">
        <v>111</v>
      </c>
      <c r="P234" s="22">
        <v>24.86</v>
      </c>
      <c r="Q234" s="22">
        <v>1490648600</v>
      </c>
      <c r="R234" s="22" t="s">
        <v>111</v>
      </c>
      <c r="S234" s="22" t="s">
        <v>111</v>
      </c>
      <c r="T234" s="23">
        <v>0.11600000000000001</v>
      </c>
      <c r="U234" s="22" t="s">
        <v>111</v>
      </c>
    </row>
    <row r="235" spans="1:21" x14ac:dyDescent="0.2">
      <c r="A235" s="22" t="s">
        <v>22749</v>
      </c>
      <c r="B235" s="22" t="s">
        <v>111</v>
      </c>
      <c r="C235" s="22" t="s">
        <v>22748</v>
      </c>
      <c r="D235" s="23">
        <v>-0.2</v>
      </c>
      <c r="E235" s="22">
        <v>36.64</v>
      </c>
      <c r="F235" s="22" t="s">
        <v>111</v>
      </c>
      <c r="J235" s="22" t="s">
        <v>111</v>
      </c>
      <c r="K235" s="22">
        <v>0</v>
      </c>
      <c r="L235" s="22">
        <v>3374203800</v>
      </c>
      <c r="M235" s="22" t="s">
        <v>111</v>
      </c>
      <c r="N235" s="22" t="s">
        <v>111</v>
      </c>
      <c r="O235" s="22" t="s">
        <v>111</v>
      </c>
      <c r="P235" s="22">
        <v>0</v>
      </c>
      <c r="Q235" s="22">
        <v>322958490</v>
      </c>
      <c r="R235" s="22" t="s">
        <v>111</v>
      </c>
      <c r="S235" s="22" t="s">
        <v>111</v>
      </c>
      <c r="T235" s="23">
        <v>9.2700000000000005E-2</v>
      </c>
      <c r="U235" s="22" t="s">
        <v>111</v>
      </c>
    </row>
    <row r="236" spans="1:21" x14ac:dyDescent="0.2">
      <c r="A236" s="22" t="s">
        <v>22747</v>
      </c>
      <c r="B236" s="22" t="s">
        <v>111</v>
      </c>
      <c r="C236" s="22" t="s">
        <v>22746</v>
      </c>
      <c r="D236" s="23">
        <v>-0.2001</v>
      </c>
      <c r="E236" s="22">
        <v>11.07</v>
      </c>
      <c r="F236" s="22" t="s">
        <v>111</v>
      </c>
      <c r="J236" s="22" t="s">
        <v>111</v>
      </c>
      <c r="K236" s="22">
        <v>0</v>
      </c>
      <c r="L236" s="22">
        <v>1739792600</v>
      </c>
      <c r="M236" s="22" t="s">
        <v>111</v>
      </c>
      <c r="N236" s="22" t="s">
        <v>111</v>
      </c>
      <c r="O236" s="22" t="s">
        <v>111</v>
      </c>
      <c r="P236" s="22">
        <v>0</v>
      </c>
      <c r="Q236" s="22">
        <v>168799820</v>
      </c>
      <c r="R236" s="22" t="s">
        <v>111</v>
      </c>
      <c r="S236" s="22" t="s">
        <v>111</v>
      </c>
      <c r="T236" s="23">
        <v>9.1200000000000003E-2</v>
      </c>
      <c r="U236" s="22" t="s">
        <v>111</v>
      </c>
    </row>
    <row r="237" spans="1:21" x14ac:dyDescent="0.2">
      <c r="A237" s="22" t="s">
        <v>4705</v>
      </c>
      <c r="B237" s="22" t="s">
        <v>111</v>
      </c>
      <c r="C237" s="22" t="s">
        <v>4704</v>
      </c>
      <c r="D237" s="23">
        <v>-0.2</v>
      </c>
      <c r="E237" s="22">
        <v>4.5999999999999996</v>
      </c>
      <c r="F237" s="22" t="s">
        <v>111</v>
      </c>
      <c r="J237" s="22" t="s">
        <v>111</v>
      </c>
      <c r="K237" s="22">
        <v>0</v>
      </c>
      <c r="L237" s="22">
        <v>2100553900</v>
      </c>
      <c r="M237" s="22" t="s">
        <v>111</v>
      </c>
      <c r="N237" s="22" t="s">
        <v>111</v>
      </c>
      <c r="O237" s="22" t="s">
        <v>111</v>
      </c>
      <c r="P237" s="22">
        <v>0</v>
      </c>
      <c r="Q237" s="22">
        <v>103922984</v>
      </c>
      <c r="R237" s="22" t="s">
        <v>111</v>
      </c>
      <c r="S237" s="22" t="s">
        <v>111</v>
      </c>
      <c r="T237" s="23">
        <v>4.6399999999999997E-2</v>
      </c>
      <c r="U237" s="22" t="s">
        <v>111</v>
      </c>
    </row>
    <row r="238" spans="1:21" x14ac:dyDescent="0.2">
      <c r="A238" s="22" t="s">
        <v>22745</v>
      </c>
      <c r="B238" s="22" t="s">
        <v>111</v>
      </c>
      <c r="C238" s="22" t="s">
        <v>22744</v>
      </c>
      <c r="D238" s="23">
        <v>-0.19719999999999999</v>
      </c>
      <c r="E238" s="22">
        <v>11.85</v>
      </c>
      <c r="F238" s="22" t="s">
        <v>111</v>
      </c>
      <c r="J238" s="22" t="s">
        <v>111</v>
      </c>
      <c r="K238" s="22">
        <v>0</v>
      </c>
      <c r="L238" s="22">
        <v>1683504900</v>
      </c>
      <c r="M238" s="22" t="s">
        <v>111</v>
      </c>
      <c r="N238" s="22" t="s">
        <v>111</v>
      </c>
      <c r="O238" s="22" t="s">
        <v>111</v>
      </c>
      <c r="P238" s="22">
        <v>1.54</v>
      </c>
      <c r="Q238" s="22">
        <v>106602731</v>
      </c>
      <c r="R238" s="22" t="s">
        <v>111</v>
      </c>
      <c r="S238" s="22" t="s">
        <v>111</v>
      </c>
      <c r="T238" s="23">
        <v>5.96E-2</v>
      </c>
      <c r="U238" s="22" t="s">
        <v>111</v>
      </c>
    </row>
    <row r="239" spans="1:21" x14ac:dyDescent="0.2">
      <c r="A239" s="22" t="s">
        <v>22743</v>
      </c>
      <c r="B239" s="22" t="s">
        <v>111</v>
      </c>
      <c r="C239" s="22" t="s">
        <v>22742</v>
      </c>
      <c r="D239" s="23">
        <v>-0.19939999999999999</v>
      </c>
      <c r="E239" s="22">
        <v>18.43</v>
      </c>
      <c r="F239" s="22" t="s">
        <v>111</v>
      </c>
      <c r="J239" s="22" t="s">
        <v>111</v>
      </c>
      <c r="K239" s="22">
        <v>0</v>
      </c>
      <c r="L239" s="22">
        <v>1627404500</v>
      </c>
      <c r="M239" s="22" t="s">
        <v>111</v>
      </c>
      <c r="N239" s="22" t="s">
        <v>111</v>
      </c>
      <c r="O239" s="22" t="s">
        <v>111</v>
      </c>
      <c r="P239" s="22">
        <v>0.02</v>
      </c>
      <c r="Q239" s="22">
        <v>127789160</v>
      </c>
      <c r="R239" s="22" t="s">
        <v>111</v>
      </c>
      <c r="S239" s="22" t="s">
        <v>111</v>
      </c>
      <c r="T239" s="23">
        <v>7.2900000000000006E-2</v>
      </c>
      <c r="U239" s="22" t="s">
        <v>111</v>
      </c>
    </row>
    <row r="240" spans="1:21" x14ac:dyDescent="0.2">
      <c r="A240" s="22" t="s">
        <v>15904</v>
      </c>
      <c r="B240" s="22" t="s">
        <v>111</v>
      </c>
      <c r="C240" s="22" t="s">
        <v>15903</v>
      </c>
      <c r="D240" s="23">
        <v>-0.19989999999999999</v>
      </c>
      <c r="E240" s="22">
        <v>23.25</v>
      </c>
      <c r="F240" s="22" t="s">
        <v>111</v>
      </c>
      <c r="J240" s="22" t="s">
        <v>111</v>
      </c>
      <c r="K240" s="22">
        <v>0</v>
      </c>
      <c r="L240" s="22">
        <v>12390542300</v>
      </c>
      <c r="M240" s="22" t="s">
        <v>111</v>
      </c>
      <c r="N240" s="22" t="s">
        <v>111</v>
      </c>
      <c r="O240" s="22" t="s">
        <v>111</v>
      </c>
      <c r="P240" s="22">
        <v>8.56</v>
      </c>
      <c r="Q240" s="22">
        <v>1481870700</v>
      </c>
      <c r="R240" s="22" t="s">
        <v>111</v>
      </c>
      <c r="S240" s="22" t="s">
        <v>111</v>
      </c>
      <c r="T240" s="23">
        <v>0.11269999999999999</v>
      </c>
      <c r="U240" s="22" t="s">
        <v>111</v>
      </c>
    </row>
    <row r="241" spans="1:21" x14ac:dyDescent="0.2">
      <c r="A241" s="22" t="s">
        <v>17037</v>
      </c>
      <c r="B241" s="22" t="s">
        <v>111</v>
      </c>
      <c r="C241" s="22" t="s">
        <v>17036</v>
      </c>
      <c r="D241" s="23">
        <v>-0.20019999999999999</v>
      </c>
      <c r="E241" s="22">
        <v>20.5</v>
      </c>
      <c r="F241" s="22" t="s">
        <v>111</v>
      </c>
      <c r="J241" s="22" t="s">
        <v>111</v>
      </c>
      <c r="K241" s="22">
        <v>0</v>
      </c>
      <c r="L241" s="22">
        <v>8910958500</v>
      </c>
      <c r="M241" s="22" t="s">
        <v>111</v>
      </c>
      <c r="N241" s="22" t="s">
        <v>111</v>
      </c>
      <c r="O241" s="22" t="s">
        <v>111</v>
      </c>
      <c r="P241" s="22">
        <v>0</v>
      </c>
      <c r="Q241" s="22">
        <v>490955080</v>
      </c>
      <c r="R241" s="22" t="s">
        <v>111</v>
      </c>
      <c r="S241" s="22" t="s">
        <v>111</v>
      </c>
      <c r="T241" s="23">
        <v>5.1799999999999999E-2</v>
      </c>
      <c r="U241" s="22" t="s">
        <v>111</v>
      </c>
    </row>
    <row r="242" spans="1:21" x14ac:dyDescent="0.2">
      <c r="A242" s="22" t="s">
        <v>6062</v>
      </c>
      <c r="B242" s="22" t="s">
        <v>111</v>
      </c>
      <c r="C242" s="22" t="s">
        <v>6061</v>
      </c>
      <c r="D242" s="23">
        <v>-0.19980000000000001</v>
      </c>
      <c r="E242" s="22">
        <v>10.09</v>
      </c>
      <c r="F242" s="22" t="s">
        <v>111</v>
      </c>
      <c r="J242" s="22" t="s">
        <v>111</v>
      </c>
      <c r="K242" s="22">
        <v>0</v>
      </c>
      <c r="L242" s="22">
        <v>2232014500</v>
      </c>
      <c r="M242" s="22" t="s">
        <v>111</v>
      </c>
      <c r="N242" s="22" t="s">
        <v>111</v>
      </c>
      <c r="O242" s="22" t="s">
        <v>111</v>
      </c>
      <c r="P242" s="22">
        <v>0</v>
      </c>
      <c r="Q242" s="22">
        <v>126603846</v>
      </c>
      <c r="R242" s="22" t="s">
        <v>111</v>
      </c>
      <c r="S242" s="22" t="s">
        <v>111</v>
      </c>
      <c r="T242" s="23">
        <v>5.3699999999999998E-2</v>
      </c>
      <c r="U242" s="22" t="s">
        <v>111</v>
      </c>
    </row>
    <row r="243" spans="1:21" x14ac:dyDescent="0.2">
      <c r="A243" s="22" t="s">
        <v>9172</v>
      </c>
      <c r="B243" s="22" t="s">
        <v>111</v>
      </c>
      <c r="C243" s="22" t="s">
        <v>9171</v>
      </c>
      <c r="D243" s="23">
        <v>-0.191</v>
      </c>
      <c r="E243" s="22">
        <v>17.54</v>
      </c>
      <c r="F243" s="22" t="s">
        <v>111</v>
      </c>
      <c r="J243" s="22" t="s">
        <v>111</v>
      </c>
      <c r="K243" s="22">
        <v>0</v>
      </c>
      <c r="L243" s="22">
        <v>2100892200</v>
      </c>
      <c r="M243" s="22" t="s">
        <v>111</v>
      </c>
      <c r="N243" s="22" t="s">
        <v>111</v>
      </c>
      <c r="O243" s="22" t="s">
        <v>111</v>
      </c>
      <c r="P243" s="22">
        <v>0</v>
      </c>
      <c r="Q243" s="22">
        <v>74615622</v>
      </c>
      <c r="R243" s="22" t="s">
        <v>111</v>
      </c>
      <c r="S243" s="22" t="s">
        <v>111</v>
      </c>
      <c r="T243" s="23">
        <v>3.3399999999999999E-2</v>
      </c>
      <c r="U243" s="22" t="s">
        <v>111</v>
      </c>
    </row>
    <row r="244" spans="1:21" x14ac:dyDescent="0.2">
      <c r="A244" s="22" t="s">
        <v>12499</v>
      </c>
      <c r="B244" s="22" t="s">
        <v>111</v>
      </c>
      <c r="C244" s="22" t="s">
        <v>12498</v>
      </c>
      <c r="D244" s="23">
        <v>-0.2</v>
      </c>
      <c r="E244" s="22">
        <v>7.92</v>
      </c>
      <c r="F244" s="22" t="s">
        <v>111</v>
      </c>
      <c r="J244" s="22" t="s">
        <v>111</v>
      </c>
      <c r="K244" s="22">
        <v>0</v>
      </c>
      <c r="L244" s="22">
        <v>1409275500</v>
      </c>
      <c r="M244" s="22" t="s">
        <v>111</v>
      </c>
      <c r="N244" s="22" t="s">
        <v>111</v>
      </c>
      <c r="O244" s="22" t="s">
        <v>111</v>
      </c>
      <c r="P244" s="22">
        <v>0</v>
      </c>
      <c r="Q244" s="22">
        <v>82656717</v>
      </c>
      <c r="R244" s="22" t="s">
        <v>111</v>
      </c>
      <c r="S244" s="22" t="s">
        <v>111</v>
      </c>
      <c r="T244" s="23">
        <v>5.5100000000000003E-2</v>
      </c>
      <c r="U244" s="22" t="s">
        <v>111</v>
      </c>
    </row>
    <row r="245" spans="1:21" x14ac:dyDescent="0.2">
      <c r="A245" s="22" t="s">
        <v>1752</v>
      </c>
      <c r="B245" s="22" t="s">
        <v>111</v>
      </c>
      <c r="C245" s="22" t="s">
        <v>1753</v>
      </c>
      <c r="D245" s="23">
        <v>-0.2</v>
      </c>
      <c r="E245" s="22">
        <v>49.13</v>
      </c>
      <c r="F245" s="22" t="s">
        <v>111</v>
      </c>
      <c r="J245" s="22" t="s">
        <v>111</v>
      </c>
      <c r="K245" s="22">
        <v>0</v>
      </c>
      <c r="L245" s="22">
        <v>8412687900</v>
      </c>
      <c r="M245" s="22" t="s">
        <v>111</v>
      </c>
      <c r="N245" s="22" t="s">
        <v>111</v>
      </c>
      <c r="O245" s="22" t="s">
        <v>111</v>
      </c>
      <c r="P245" s="22">
        <v>0</v>
      </c>
      <c r="Q245" s="22">
        <v>546235620</v>
      </c>
      <c r="R245" s="22" t="s">
        <v>111</v>
      </c>
      <c r="S245" s="22" t="s">
        <v>111</v>
      </c>
      <c r="T245" s="23">
        <v>6.13E-2</v>
      </c>
      <c r="U245" s="22" t="s">
        <v>111</v>
      </c>
    </row>
    <row r="246" spans="1:21" x14ac:dyDescent="0.2">
      <c r="A246" s="22" t="s">
        <v>2464</v>
      </c>
      <c r="B246" s="22" t="s">
        <v>111</v>
      </c>
      <c r="C246" s="22" t="s">
        <v>2463</v>
      </c>
      <c r="D246" s="23">
        <v>-0.18559999999999999</v>
      </c>
      <c r="E246" s="22">
        <v>25.18</v>
      </c>
      <c r="F246" s="22" t="s">
        <v>111</v>
      </c>
      <c r="J246" s="22" t="s">
        <v>111</v>
      </c>
      <c r="K246" s="22">
        <v>0</v>
      </c>
      <c r="L246" s="22">
        <v>17927852000</v>
      </c>
      <c r="M246" s="22" t="s">
        <v>111</v>
      </c>
      <c r="N246" s="22" t="s">
        <v>111</v>
      </c>
      <c r="O246" s="22" t="s">
        <v>111</v>
      </c>
      <c r="P246" s="22">
        <v>2.72</v>
      </c>
      <c r="Q246" s="22">
        <v>846198030</v>
      </c>
      <c r="R246" s="22" t="s">
        <v>111</v>
      </c>
      <c r="S246" s="22" t="s">
        <v>111</v>
      </c>
      <c r="T246" s="23">
        <v>4.4400000000000002E-2</v>
      </c>
      <c r="U246" s="22" t="s">
        <v>111</v>
      </c>
    </row>
    <row r="247" spans="1:21" x14ac:dyDescent="0.2">
      <c r="A247" s="22" t="s">
        <v>6170</v>
      </c>
      <c r="B247" s="22" t="s">
        <v>111</v>
      </c>
      <c r="C247" s="22" t="s">
        <v>6169</v>
      </c>
      <c r="D247" s="23">
        <v>-0.2001</v>
      </c>
      <c r="E247" s="22">
        <v>34.5</v>
      </c>
      <c r="F247" s="22" t="s">
        <v>111</v>
      </c>
      <c r="J247" s="22" t="s">
        <v>111</v>
      </c>
      <c r="K247" s="22">
        <v>0</v>
      </c>
      <c r="L247" s="22">
        <v>4016139700</v>
      </c>
      <c r="M247" s="22" t="s">
        <v>111</v>
      </c>
      <c r="N247" s="22" t="s">
        <v>111</v>
      </c>
      <c r="O247" s="22" t="s">
        <v>111</v>
      </c>
      <c r="P247" s="22">
        <v>8.9600000000000009</v>
      </c>
      <c r="Q247" s="22">
        <v>412413140</v>
      </c>
      <c r="R247" s="22" t="s">
        <v>111</v>
      </c>
      <c r="S247" s="22" t="s">
        <v>111</v>
      </c>
      <c r="T247" s="23">
        <v>9.7100000000000006E-2</v>
      </c>
      <c r="U247" s="22" t="s">
        <v>111</v>
      </c>
    </row>
    <row r="248" spans="1:21" x14ac:dyDescent="0.2">
      <c r="A248" s="22" t="s">
        <v>4386</v>
      </c>
      <c r="B248" s="22" t="s">
        <v>111</v>
      </c>
      <c r="C248" s="22" t="s">
        <v>4385</v>
      </c>
      <c r="D248" s="23">
        <v>-0.19980000000000001</v>
      </c>
      <c r="E248" s="22">
        <v>6.97</v>
      </c>
      <c r="F248" s="22" t="s">
        <v>111</v>
      </c>
      <c r="J248" s="22" t="s">
        <v>111</v>
      </c>
      <c r="K248" s="22">
        <v>0</v>
      </c>
      <c r="L248" s="22">
        <v>1367150100</v>
      </c>
      <c r="M248" s="22" t="s">
        <v>111</v>
      </c>
      <c r="N248" s="22" t="s">
        <v>111</v>
      </c>
      <c r="O248" s="22" t="s">
        <v>111</v>
      </c>
      <c r="P248" s="22">
        <v>0</v>
      </c>
      <c r="Q248" s="22">
        <v>69296193</v>
      </c>
      <c r="R248" s="22" t="s">
        <v>111</v>
      </c>
      <c r="S248" s="22" t="s">
        <v>111</v>
      </c>
      <c r="T248" s="23">
        <v>4.7300000000000002E-2</v>
      </c>
      <c r="U248" s="22" t="s">
        <v>111</v>
      </c>
    </row>
    <row r="249" spans="1:21" x14ac:dyDescent="0.2">
      <c r="A249" s="22" t="s">
        <v>22741</v>
      </c>
      <c r="B249" s="22" t="s">
        <v>111</v>
      </c>
      <c r="C249" s="22" t="s">
        <v>22740</v>
      </c>
      <c r="D249" s="23">
        <v>-0.2</v>
      </c>
      <c r="E249" s="22">
        <v>35.44</v>
      </c>
      <c r="F249" s="22" t="s">
        <v>111</v>
      </c>
      <c r="J249" s="22" t="s">
        <v>111</v>
      </c>
      <c r="K249" s="22">
        <v>0</v>
      </c>
      <c r="L249" s="22">
        <v>8748487500</v>
      </c>
      <c r="M249" s="22" t="s">
        <v>111</v>
      </c>
      <c r="N249" s="22" t="s">
        <v>111</v>
      </c>
      <c r="O249" s="22" t="s">
        <v>111</v>
      </c>
      <c r="P249" s="22">
        <v>55.93</v>
      </c>
      <c r="Q249" s="22">
        <v>327143590</v>
      </c>
      <c r="R249" s="22" t="s">
        <v>111</v>
      </c>
      <c r="S249" s="22" t="s">
        <v>111</v>
      </c>
      <c r="T249" s="23">
        <v>3.5400000000000001E-2</v>
      </c>
      <c r="U249" s="22" t="s">
        <v>111</v>
      </c>
    </row>
    <row r="250" spans="1:21" x14ac:dyDescent="0.2">
      <c r="A250" s="22" t="s">
        <v>5326</v>
      </c>
      <c r="B250" s="22" t="s">
        <v>111</v>
      </c>
      <c r="C250" s="22" t="s">
        <v>5325</v>
      </c>
      <c r="D250" s="23">
        <v>-0.2001</v>
      </c>
      <c r="E250" s="22">
        <v>21.74</v>
      </c>
      <c r="F250" s="22" t="s">
        <v>111</v>
      </c>
      <c r="J250" s="22" t="s">
        <v>111</v>
      </c>
      <c r="K250" s="22">
        <v>0</v>
      </c>
      <c r="L250" s="22">
        <v>2390961500</v>
      </c>
      <c r="M250" s="22" t="s">
        <v>111</v>
      </c>
      <c r="N250" s="22" t="s">
        <v>111</v>
      </c>
      <c r="O250" s="22" t="s">
        <v>111</v>
      </c>
      <c r="P250" s="22">
        <v>0</v>
      </c>
      <c r="Q250" s="22">
        <v>119216125</v>
      </c>
      <c r="R250" s="22" t="s">
        <v>111</v>
      </c>
      <c r="S250" s="22" t="s">
        <v>111</v>
      </c>
      <c r="T250" s="23">
        <v>4.6800000000000001E-2</v>
      </c>
      <c r="U250" s="22" t="s">
        <v>111</v>
      </c>
    </row>
    <row r="251" spans="1:21" x14ac:dyDescent="0.2">
      <c r="A251" s="22" t="s">
        <v>5096</v>
      </c>
      <c r="B251" s="22" t="s">
        <v>111</v>
      </c>
      <c r="C251" s="22" t="s">
        <v>5095</v>
      </c>
      <c r="D251" s="23">
        <v>-0.19989999999999999</v>
      </c>
      <c r="E251" s="22">
        <v>28.54</v>
      </c>
      <c r="F251" s="22" t="s">
        <v>111</v>
      </c>
      <c r="J251" s="22" t="s">
        <v>111</v>
      </c>
      <c r="K251" s="22">
        <v>0</v>
      </c>
      <c r="L251" s="22">
        <v>7743494400</v>
      </c>
      <c r="M251" s="22" t="s">
        <v>111</v>
      </c>
      <c r="N251" s="22" t="s">
        <v>111</v>
      </c>
      <c r="O251" s="22" t="s">
        <v>111</v>
      </c>
      <c r="P251" s="22">
        <v>2.23</v>
      </c>
      <c r="Q251" s="22">
        <v>459950940</v>
      </c>
      <c r="R251" s="22" t="s">
        <v>111</v>
      </c>
      <c r="S251" s="22" t="s">
        <v>111</v>
      </c>
      <c r="T251" s="23">
        <v>5.57E-2</v>
      </c>
      <c r="U251" s="22" t="s">
        <v>111</v>
      </c>
    </row>
    <row r="252" spans="1:21" x14ac:dyDescent="0.2">
      <c r="A252" s="22" t="s">
        <v>14154</v>
      </c>
      <c r="B252" s="22" t="s">
        <v>111</v>
      </c>
      <c r="C252" s="22" t="s">
        <v>14153</v>
      </c>
      <c r="D252" s="23">
        <v>-0.19980000000000001</v>
      </c>
      <c r="E252" s="22">
        <v>9.9700000000000006</v>
      </c>
      <c r="F252" s="22" t="s">
        <v>111</v>
      </c>
      <c r="J252" s="22" t="s">
        <v>111</v>
      </c>
      <c r="K252" s="22">
        <v>0</v>
      </c>
      <c r="L252" s="22">
        <v>1314544220</v>
      </c>
      <c r="M252" s="22" t="s">
        <v>111</v>
      </c>
      <c r="N252" s="22" t="s">
        <v>111</v>
      </c>
      <c r="O252" s="22" t="s">
        <v>111</v>
      </c>
      <c r="P252" s="22">
        <v>0.24</v>
      </c>
      <c r="Q252" s="22">
        <v>96086897</v>
      </c>
      <c r="R252" s="22" t="s">
        <v>111</v>
      </c>
      <c r="S252" s="22" t="s">
        <v>111</v>
      </c>
      <c r="T252" s="23">
        <v>6.93E-2</v>
      </c>
      <c r="U252" s="22" t="s">
        <v>111</v>
      </c>
    </row>
    <row r="253" spans="1:21" x14ac:dyDescent="0.2">
      <c r="A253" s="22" t="s">
        <v>22739</v>
      </c>
      <c r="B253" s="22" t="s">
        <v>111</v>
      </c>
      <c r="C253" s="22" t="s">
        <v>22738</v>
      </c>
      <c r="D253" s="23">
        <v>-0.18160000000000001</v>
      </c>
      <c r="E253" s="22">
        <v>9.69</v>
      </c>
      <c r="F253" s="22" t="s">
        <v>111</v>
      </c>
      <c r="J253" s="22" t="s">
        <v>111</v>
      </c>
      <c r="K253" s="22">
        <v>0</v>
      </c>
      <c r="L253" s="22">
        <v>1554619400</v>
      </c>
      <c r="M253" s="22" t="s">
        <v>111</v>
      </c>
      <c r="N253" s="22" t="s">
        <v>111</v>
      </c>
      <c r="O253" s="22" t="s">
        <v>111</v>
      </c>
      <c r="P253" s="22">
        <v>0.21</v>
      </c>
      <c r="Q253" s="22">
        <v>60439962</v>
      </c>
      <c r="R253" s="22" t="s">
        <v>111</v>
      </c>
      <c r="S253" s="22">
        <v>14.39</v>
      </c>
      <c r="T253" s="23">
        <v>3.6400000000000002E-2</v>
      </c>
      <c r="U253" s="22" t="s">
        <v>111</v>
      </c>
    </row>
    <row r="254" spans="1:21" x14ac:dyDescent="0.2">
      <c r="A254" s="22" t="s">
        <v>8033</v>
      </c>
      <c r="B254" s="22" t="s">
        <v>111</v>
      </c>
      <c r="C254" s="22" t="s">
        <v>8032</v>
      </c>
      <c r="D254" s="23">
        <v>-0.2</v>
      </c>
      <c r="E254" s="22">
        <v>43.83</v>
      </c>
      <c r="F254" s="22" t="s">
        <v>111</v>
      </c>
      <c r="J254" s="22" t="s">
        <v>111</v>
      </c>
      <c r="K254" s="22">
        <v>0</v>
      </c>
      <c r="L254" s="22">
        <v>9599851000</v>
      </c>
      <c r="M254" s="22" t="s">
        <v>111</v>
      </c>
      <c r="N254" s="22" t="s">
        <v>111</v>
      </c>
      <c r="O254" s="22">
        <v>0</v>
      </c>
      <c r="P254" s="22">
        <v>3.03</v>
      </c>
      <c r="Q254" s="22">
        <v>440132480</v>
      </c>
      <c r="R254" s="22" t="s">
        <v>111</v>
      </c>
      <c r="S254" s="22">
        <v>0</v>
      </c>
      <c r="T254" s="23">
        <v>4.2500000000000003E-2</v>
      </c>
      <c r="U254" s="22" t="s">
        <v>111</v>
      </c>
    </row>
    <row r="255" spans="1:21" x14ac:dyDescent="0.2">
      <c r="A255" s="22" t="s">
        <v>4446</v>
      </c>
      <c r="B255" s="22" t="s">
        <v>111</v>
      </c>
      <c r="C255" s="22" t="s">
        <v>4445</v>
      </c>
      <c r="D255" s="23">
        <v>-0.1913</v>
      </c>
      <c r="E255" s="22">
        <v>11.75</v>
      </c>
      <c r="F255" s="22" t="s">
        <v>111</v>
      </c>
      <c r="J255" s="22" t="s">
        <v>111</v>
      </c>
      <c r="K255" s="22">
        <v>0</v>
      </c>
      <c r="L255" s="22">
        <v>2113584100</v>
      </c>
      <c r="M255" s="22" t="s">
        <v>111</v>
      </c>
      <c r="N255" s="22" t="s">
        <v>111</v>
      </c>
      <c r="O255" s="22">
        <v>0</v>
      </c>
      <c r="P255" s="22">
        <v>0</v>
      </c>
      <c r="Q255" s="22">
        <v>161125760</v>
      </c>
      <c r="R255" s="22" t="s">
        <v>111</v>
      </c>
      <c r="S255" s="22">
        <v>0.13</v>
      </c>
      <c r="T255" s="23">
        <v>7.2700000000000001E-2</v>
      </c>
      <c r="U255" s="22" t="s">
        <v>111</v>
      </c>
    </row>
    <row r="256" spans="1:21" x14ac:dyDescent="0.2">
      <c r="A256" s="22" t="s">
        <v>19482</v>
      </c>
      <c r="B256" s="22" t="s">
        <v>111</v>
      </c>
      <c r="C256" s="22" t="s">
        <v>19481</v>
      </c>
      <c r="D256" s="23">
        <v>-0.19989999999999999</v>
      </c>
      <c r="E256" s="22">
        <v>22.34</v>
      </c>
      <c r="F256" s="22" t="s">
        <v>111</v>
      </c>
      <c r="J256" s="22" t="s">
        <v>111</v>
      </c>
      <c r="K256" s="22">
        <v>0</v>
      </c>
      <c r="L256" s="22">
        <v>3313088600</v>
      </c>
      <c r="M256" s="22" t="s">
        <v>111</v>
      </c>
      <c r="N256" s="22" t="s">
        <v>111</v>
      </c>
      <c r="O256" s="22">
        <v>0</v>
      </c>
      <c r="P256" s="22">
        <v>6.97</v>
      </c>
      <c r="Q256" s="22">
        <v>964291120</v>
      </c>
      <c r="R256" s="22" t="s">
        <v>111</v>
      </c>
      <c r="S256" s="22">
        <v>0.04</v>
      </c>
      <c r="T256" s="23">
        <v>0.27379999999999999</v>
      </c>
      <c r="U256" s="22" t="s">
        <v>111</v>
      </c>
    </row>
    <row r="257" spans="1:21" x14ac:dyDescent="0.2">
      <c r="A257" s="22" t="s">
        <v>1279</v>
      </c>
      <c r="B257" s="22" t="s">
        <v>111</v>
      </c>
      <c r="C257" s="22" t="s">
        <v>1280</v>
      </c>
      <c r="D257" s="23">
        <v>-0.2</v>
      </c>
      <c r="E257" s="22">
        <v>22.96</v>
      </c>
      <c r="F257" s="22" t="s">
        <v>111</v>
      </c>
      <c r="J257" s="22" t="s">
        <v>111</v>
      </c>
      <c r="K257" s="22">
        <v>0</v>
      </c>
      <c r="L257" s="22">
        <v>2752750500</v>
      </c>
      <c r="M257" s="22" t="s">
        <v>111</v>
      </c>
      <c r="N257" s="22" t="s">
        <v>111</v>
      </c>
      <c r="O257" s="22">
        <v>0</v>
      </c>
      <c r="P257" s="22">
        <v>0</v>
      </c>
      <c r="Q257" s="22">
        <v>161351800</v>
      </c>
      <c r="R257" s="22" t="s">
        <v>111</v>
      </c>
      <c r="S257" s="22">
        <v>2.0299999999999998</v>
      </c>
      <c r="T257" s="23">
        <v>5.3800000000000001E-2</v>
      </c>
      <c r="U257" s="22" t="s">
        <v>111</v>
      </c>
    </row>
    <row r="258" spans="1:21" x14ac:dyDescent="0.2">
      <c r="A258" s="22" t="s">
        <v>1481</v>
      </c>
      <c r="B258" s="22" t="s">
        <v>111</v>
      </c>
      <c r="C258" s="22" t="s">
        <v>1482</v>
      </c>
      <c r="D258" s="23">
        <v>-0.1991</v>
      </c>
      <c r="E258" s="22">
        <v>9.33</v>
      </c>
      <c r="F258" s="22" t="s">
        <v>111</v>
      </c>
      <c r="J258" s="22" t="s">
        <v>111</v>
      </c>
      <c r="K258" s="22">
        <v>0</v>
      </c>
      <c r="L258" s="22">
        <v>2682990800</v>
      </c>
      <c r="M258" s="22" t="s">
        <v>111</v>
      </c>
      <c r="N258" s="22" t="s">
        <v>111</v>
      </c>
      <c r="O258" s="22">
        <v>0</v>
      </c>
      <c r="P258" s="22">
        <v>7.0000000000000007E-2</v>
      </c>
      <c r="Q258" s="22">
        <v>197742740</v>
      </c>
      <c r="R258" s="22" t="s">
        <v>111</v>
      </c>
      <c r="S258" s="22">
        <v>0</v>
      </c>
      <c r="T258" s="23">
        <v>6.8900000000000003E-2</v>
      </c>
      <c r="U258" s="22" t="s">
        <v>111</v>
      </c>
    </row>
    <row r="259" spans="1:21" x14ac:dyDescent="0.2">
      <c r="A259" s="22" t="s">
        <v>10314</v>
      </c>
      <c r="B259" s="22" t="s">
        <v>111</v>
      </c>
      <c r="C259" s="22" t="s">
        <v>10313</v>
      </c>
      <c r="D259" s="23">
        <v>-0.2</v>
      </c>
      <c r="E259" s="22">
        <v>23.08</v>
      </c>
      <c r="F259" s="22" t="s">
        <v>111</v>
      </c>
      <c r="J259" s="22" t="s">
        <v>111</v>
      </c>
      <c r="K259" s="22">
        <v>0</v>
      </c>
      <c r="L259" s="22">
        <v>7793884900</v>
      </c>
      <c r="M259" s="22" t="s">
        <v>111</v>
      </c>
      <c r="N259" s="22" t="s">
        <v>111</v>
      </c>
      <c r="O259" s="22">
        <v>0</v>
      </c>
      <c r="P259" s="22">
        <v>1.74</v>
      </c>
      <c r="Q259" s="22">
        <v>762703040</v>
      </c>
      <c r="R259" s="22" t="s">
        <v>111</v>
      </c>
      <c r="S259" s="22">
        <v>0</v>
      </c>
      <c r="T259" s="23">
        <v>9.2299999999999993E-2</v>
      </c>
      <c r="U259" s="22" t="s">
        <v>111</v>
      </c>
    </row>
    <row r="260" spans="1:21" x14ac:dyDescent="0.2">
      <c r="A260" s="22" t="s">
        <v>22737</v>
      </c>
      <c r="B260" s="22" t="s">
        <v>111</v>
      </c>
      <c r="C260" s="22" t="s">
        <v>22736</v>
      </c>
      <c r="D260" s="23">
        <v>-0.20019999999999999</v>
      </c>
      <c r="E260" s="22">
        <v>14.62</v>
      </c>
      <c r="F260" s="22" t="s">
        <v>111</v>
      </c>
      <c r="J260" s="22" t="s">
        <v>111</v>
      </c>
      <c r="K260" s="22">
        <v>0</v>
      </c>
      <c r="L260" s="22">
        <v>1744552500</v>
      </c>
      <c r="M260" s="22" t="s">
        <v>111</v>
      </c>
      <c r="N260" s="22" t="s">
        <v>111</v>
      </c>
      <c r="O260" s="22">
        <v>0</v>
      </c>
      <c r="P260" s="22">
        <v>0</v>
      </c>
      <c r="Q260" s="22">
        <v>83178873</v>
      </c>
      <c r="R260" s="22" t="s">
        <v>111</v>
      </c>
      <c r="S260" s="22">
        <v>0</v>
      </c>
      <c r="T260" s="23">
        <v>4.4600000000000001E-2</v>
      </c>
      <c r="U260" s="22" t="s">
        <v>111</v>
      </c>
    </row>
    <row r="261" spans="1:21" x14ac:dyDescent="0.2">
      <c r="A261" s="22" t="s">
        <v>19741</v>
      </c>
      <c r="B261" s="22" t="s">
        <v>111</v>
      </c>
      <c r="C261" s="22" t="s">
        <v>19740</v>
      </c>
      <c r="D261" s="23">
        <v>-0.19989999999999999</v>
      </c>
      <c r="E261" s="22">
        <v>10.89</v>
      </c>
      <c r="F261" s="22" t="s">
        <v>111</v>
      </c>
      <c r="J261" s="22" t="s">
        <v>111</v>
      </c>
      <c r="K261" s="22">
        <v>0</v>
      </c>
      <c r="L261" s="22">
        <v>1295086540</v>
      </c>
      <c r="M261" s="22" t="s">
        <v>111</v>
      </c>
      <c r="N261" s="22" t="s">
        <v>111</v>
      </c>
      <c r="O261" s="22">
        <v>0</v>
      </c>
      <c r="P261" s="22">
        <v>0.32</v>
      </c>
      <c r="Q261" s="22">
        <v>115003355</v>
      </c>
      <c r="R261" s="22" t="s">
        <v>111</v>
      </c>
      <c r="S261" s="22">
        <v>0</v>
      </c>
      <c r="T261" s="23">
        <v>8.4699999999999998E-2</v>
      </c>
      <c r="U261" s="22" t="s">
        <v>111</v>
      </c>
    </row>
    <row r="262" spans="1:21" x14ac:dyDescent="0.2">
      <c r="A262" s="22" t="s">
        <v>15703</v>
      </c>
      <c r="B262" s="22" t="s">
        <v>111</v>
      </c>
      <c r="C262" s="22" t="s">
        <v>15702</v>
      </c>
      <c r="D262" s="23">
        <v>-0.19969999999999999</v>
      </c>
      <c r="E262" s="22">
        <v>9.42</v>
      </c>
      <c r="F262" s="22" t="s">
        <v>111</v>
      </c>
      <c r="J262" s="22" t="s">
        <v>111</v>
      </c>
      <c r="K262" s="22">
        <v>0</v>
      </c>
      <c r="L262" s="22">
        <v>3489827600</v>
      </c>
      <c r="M262" s="22" t="s">
        <v>111</v>
      </c>
      <c r="N262" s="22" t="s">
        <v>111</v>
      </c>
      <c r="O262" s="22">
        <v>0</v>
      </c>
      <c r="P262" s="22">
        <v>0</v>
      </c>
      <c r="Q262" s="22">
        <v>325422600</v>
      </c>
      <c r="R262" s="22" t="s">
        <v>111</v>
      </c>
      <c r="S262" s="22">
        <v>0</v>
      </c>
      <c r="T262" s="23">
        <v>8.7599999999999997E-2</v>
      </c>
      <c r="U262" s="22" t="s">
        <v>111</v>
      </c>
    </row>
    <row r="263" spans="1:21" x14ac:dyDescent="0.2">
      <c r="A263" s="22" t="s">
        <v>22735</v>
      </c>
      <c r="B263" s="22" t="s">
        <v>111</v>
      </c>
      <c r="C263" s="22" t="s">
        <v>22734</v>
      </c>
      <c r="D263" s="23">
        <v>-0.2001</v>
      </c>
      <c r="E263" s="22">
        <v>16.510000000000002</v>
      </c>
      <c r="F263" s="22" t="s">
        <v>111</v>
      </c>
      <c r="J263" s="22" t="s">
        <v>111</v>
      </c>
      <c r="K263" s="22">
        <v>0</v>
      </c>
      <c r="L263" s="22">
        <v>6468204800</v>
      </c>
      <c r="M263" s="22" t="s">
        <v>111</v>
      </c>
      <c r="N263" s="22" t="s">
        <v>111</v>
      </c>
      <c r="O263" s="22">
        <v>0</v>
      </c>
      <c r="P263" s="22">
        <v>0</v>
      </c>
      <c r="Q263" s="22">
        <v>297486930</v>
      </c>
      <c r="R263" s="22" t="s">
        <v>111</v>
      </c>
      <c r="S263" s="22">
        <v>0</v>
      </c>
      <c r="T263" s="23">
        <v>4.2999999999999997E-2</v>
      </c>
      <c r="U263" s="22" t="s">
        <v>111</v>
      </c>
    </row>
    <row r="264" spans="1:21" x14ac:dyDescent="0.2">
      <c r="A264" s="22" t="s">
        <v>22733</v>
      </c>
      <c r="B264" s="22" t="s">
        <v>111</v>
      </c>
      <c r="C264" s="22" t="s">
        <v>22732</v>
      </c>
      <c r="D264" s="23">
        <v>-0.19980000000000001</v>
      </c>
      <c r="E264" s="22">
        <v>9.77</v>
      </c>
      <c r="F264" s="22" t="s">
        <v>111</v>
      </c>
      <c r="J264" s="22" t="s">
        <v>111</v>
      </c>
      <c r="K264" s="22">
        <v>0</v>
      </c>
      <c r="L264" s="22">
        <v>3579698700</v>
      </c>
      <c r="M264" s="22" t="s">
        <v>111</v>
      </c>
      <c r="N264" s="22" t="s">
        <v>111</v>
      </c>
      <c r="O264" s="22">
        <v>0</v>
      </c>
      <c r="P264" s="22">
        <v>0</v>
      </c>
      <c r="Q264" s="22">
        <v>116958817</v>
      </c>
      <c r="R264" s="22" t="s">
        <v>111</v>
      </c>
      <c r="S264" s="22">
        <v>0</v>
      </c>
      <c r="T264" s="23">
        <v>3.09E-2</v>
      </c>
      <c r="U264" s="22" t="s">
        <v>111</v>
      </c>
    </row>
    <row r="265" spans="1:21" x14ac:dyDescent="0.2">
      <c r="A265" s="22" t="s">
        <v>5165</v>
      </c>
      <c r="B265" s="22" t="s">
        <v>111</v>
      </c>
      <c r="C265" s="22" t="s">
        <v>5164</v>
      </c>
      <c r="D265" s="23">
        <v>-0.1996</v>
      </c>
      <c r="E265" s="22">
        <v>10.91</v>
      </c>
      <c r="F265" s="22" t="s">
        <v>111</v>
      </c>
      <c r="J265" s="22" t="s">
        <v>111</v>
      </c>
      <c r="K265" s="22">
        <v>0</v>
      </c>
      <c r="L265" s="22">
        <v>3865631500</v>
      </c>
      <c r="M265" s="22" t="s">
        <v>111</v>
      </c>
      <c r="N265" s="22" t="s">
        <v>111</v>
      </c>
      <c r="O265" s="22">
        <v>0</v>
      </c>
      <c r="P265" s="22">
        <v>0.36</v>
      </c>
      <c r="Q265" s="22">
        <v>212380430</v>
      </c>
      <c r="R265" s="22" t="s">
        <v>111</v>
      </c>
      <c r="S265" s="22">
        <v>0</v>
      </c>
      <c r="T265" s="23">
        <v>5.2200000000000003E-2</v>
      </c>
      <c r="U265" s="22" t="s">
        <v>111</v>
      </c>
    </row>
    <row r="266" spans="1:21" x14ac:dyDescent="0.2">
      <c r="A266" s="22" t="s">
        <v>22731</v>
      </c>
      <c r="B266" s="22" t="s">
        <v>111</v>
      </c>
      <c r="C266" s="22" t="s">
        <v>22730</v>
      </c>
      <c r="D266" s="23">
        <v>-0.19969999999999999</v>
      </c>
      <c r="E266" s="22">
        <v>10.1</v>
      </c>
      <c r="F266" s="22" t="s">
        <v>111</v>
      </c>
      <c r="J266" s="22" t="s">
        <v>111</v>
      </c>
      <c r="K266" s="22">
        <v>0</v>
      </c>
      <c r="L266" s="22">
        <v>2339230800</v>
      </c>
      <c r="M266" s="22" t="s">
        <v>111</v>
      </c>
      <c r="N266" s="22" t="s">
        <v>111</v>
      </c>
      <c r="O266" s="22">
        <v>0</v>
      </c>
      <c r="P266" s="22">
        <v>0</v>
      </c>
      <c r="Q266" s="22">
        <v>245699740</v>
      </c>
      <c r="R266" s="22" t="s">
        <v>111</v>
      </c>
      <c r="S266" s="22">
        <v>0</v>
      </c>
      <c r="T266" s="23">
        <v>9.9599999999999994E-2</v>
      </c>
      <c r="U266" s="22" t="s">
        <v>111</v>
      </c>
    </row>
    <row r="267" spans="1:21" x14ac:dyDescent="0.2">
      <c r="A267" s="22" t="s">
        <v>1374</v>
      </c>
      <c r="B267" s="22" t="s">
        <v>111</v>
      </c>
      <c r="C267" s="22" t="s">
        <v>1375</v>
      </c>
      <c r="D267" s="23">
        <v>-0.2</v>
      </c>
      <c r="E267" s="22">
        <v>9.84</v>
      </c>
      <c r="F267" s="22" t="s">
        <v>111</v>
      </c>
      <c r="J267" s="22" t="s">
        <v>111</v>
      </c>
      <c r="K267" s="22">
        <v>0</v>
      </c>
      <c r="L267" s="22">
        <v>1739928800</v>
      </c>
      <c r="M267" s="22" t="s">
        <v>111</v>
      </c>
      <c r="N267" s="22" t="s">
        <v>111</v>
      </c>
      <c r="O267" s="22">
        <v>0</v>
      </c>
      <c r="P267" s="22">
        <v>0</v>
      </c>
      <c r="Q267" s="22">
        <v>76001656</v>
      </c>
      <c r="R267" s="22" t="s">
        <v>111</v>
      </c>
      <c r="S267" s="22">
        <v>0</v>
      </c>
      <c r="T267" s="23">
        <v>4.1000000000000002E-2</v>
      </c>
      <c r="U267" s="22" t="s">
        <v>111</v>
      </c>
    </row>
    <row r="268" spans="1:21" x14ac:dyDescent="0.2">
      <c r="A268" s="22" t="s">
        <v>22729</v>
      </c>
      <c r="B268" s="22" t="s">
        <v>111</v>
      </c>
      <c r="C268" s="22" t="s">
        <v>22728</v>
      </c>
      <c r="D268" s="23">
        <v>-0.2</v>
      </c>
      <c r="E268" s="22">
        <v>11.68</v>
      </c>
      <c r="F268" s="22" t="s">
        <v>111</v>
      </c>
      <c r="J268" s="22" t="s">
        <v>111</v>
      </c>
      <c r="K268" s="22">
        <v>0</v>
      </c>
      <c r="L268" s="22">
        <v>1998577800</v>
      </c>
      <c r="M268" s="22" t="s">
        <v>111</v>
      </c>
      <c r="N268" s="22" t="s">
        <v>111</v>
      </c>
      <c r="O268" s="22">
        <v>0</v>
      </c>
      <c r="P268" s="22">
        <v>0</v>
      </c>
      <c r="Q268" s="22">
        <v>80633430</v>
      </c>
      <c r="R268" s="22" t="s">
        <v>111</v>
      </c>
      <c r="S268" s="22">
        <v>0</v>
      </c>
      <c r="T268" s="23">
        <v>3.8399999999999997E-2</v>
      </c>
      <c r="U268" s="22" t="s">
        <v>111</v>
      </c>
    </row>
    <row r="269" spans="1:21" x14ac:dyDescent="0.2">
      <c r="A269" s="22" t="s">
        <v>22727</v>
      </c>
      <c r="B269" s="22" t="s">
        <v>111</v>
      </c>
      <c r="C269" s="22" t="s">
        <v>22726</v>
      </c>
      <c r="D269" s="23">
        <v>-0.19989999999999999</v>
      </c>
      <c r="E269" s="22">
        <v>16.41</v>
      </c>
      <c r="F269" s="22" t="s">
        <v>111</v>
      </c>
      <c r="J269" s="22" t="s">
        <v>111</v>
      </c>
      <c r="K269" s="22">
        <v>0</v>
      </c>
      <c r="L269" s="22">
        <v>1347566600</v>
      </c>
      <c r="M269" s="22" t="s">
        <v>111</v>
      </c>
      <c r="N269" s="22" t="s">
        <v>111</v>
      </c>
      <c r="O269" s="22">
        <v>0</v>
      </c>
      <c r="P269" s="22">
        <v>0</v>
      </c>
      <c r="Q269" s="22">
        <v>112473779</v>
      </c>
      <c r="R269" s="22" t="s">
        <v>111</v>
      </c>
      <c r="S269" s="22">
        <v>0</v>
      </c>
      <c r="T269" s="23">
        <v>7.8100000000000003E-2</v>
      </c>
      <c r="U269" s="22" t="s">
        <v>111</v>
      </c>
    </row>
    <row r="270" spans="1:21" x14ac:dyDescent="0.2">
      <c r="A270" s="22" t="s">
        <v>6168</v>
      </c>
      <c r="B270" s="22" t="s">
        <v>111</v>
      </c>
      <c r="C270" s="22" t="s">
        <v>6167</v>
      </c>
      <c r="D270" s="23">
        <v>-0.19980000000000001</v>
      </c>
      <c r="E270" s="22">
        <v>19.82</v>
      </c>
      <c r="F270" s="22" t="s">
        <v>111</v>
      </c>
      <c r="J270" s="22" t="s">
        <v>111</v>
      </c>
      <c r="K270" s="22">
        <v>0</v>
      </c>
      <c r="L270" s="22">
        <v>3689471700</v>
      </c>
      <c r="M270" s="22" t="s">
        <v>111</v>
      </c>
      <c r="N270" s="22" t="s">
        <v>111</v>
      </c>
      <c r="O270" s="22">
        <v>0</v>
      </c>
      <c r="P270" s="22">
        <v>0</v>
      </c>
      <c r="Q270" s="22">
        <v>93205008</v>
      </c>
      <c r="R270" s="22" t="s">
        <v>111</v>
      </c>
      <c r="S270" s="22">
        <v>2.85</v>
      </c>
      <c r="T270" s="23">
        <v>2.3900000000000001E-2</v>
      </c>
      <c r="U270" s="22" t="s">
        <v>111</v>
      </c>
    </row>
    <row r="271" spans="1:21" x14ac:dyDescent="0.2">
      <c r="A271" s="22" t="s">
        <v>22725</v>
      </c>
      <c r="B271" s="22" t="s">
        <v>111</v>
      </c>
      <c r="C271" s="22" t="s">
        <v>22724</v>
      </c>
      <c r="D271" s="23">
        <v>-0.2</v>
      </c>
      <c r="E271" s="22">
        <v>10.52</v>
      </c>
      <c r="F271" s="22" t="s">
        <v>111</v>
      </c>
      <c r="J271" s="22" t="s">
        <v>111</v>
      </c>
      <c r="K271" s="22">
        <v>0</v>
      </c>
      <c r="L271" s="22">
        <v>2331117700</v>
      </c>
      <c r="M271" s="22" t="s">
        <v>111</v>
      </c>
      <c r="N271" s="22" t="s">
        <v>111</v>
      </c>
      <c r="O271" s="22">
        <v>0</v>
      </c>
      <c r="P271" s="22">
        <v>0</v>
      </c>
      <c r="Q271" s="22">
        <v>127630750</v>
      </c>
      <c r="R271" s="22" t="s">
        <v>111</v>
      </c>
      <c r="S271" s="22">
        <v>0</v>
      </c>
      <c r="T271" s="23">
        <v>5.21E-2</v>
      </c>
      <c r="U271" s="22" t="s">
        <v>111</v>
      </c>
    </row>
    <row r="272" spans="1:21" x14ac:dyDescent="0.2">
      <c r="A272" s="22" t="s">
        <v>12665</v>
      </c>
      <c r="B272" s="22" t="s">
        <v>111</v>
      </c>
      <c r="C272" s="22" t="s">
        <v>12664</v>
      </c>
      <c r="D272" s="23">
        <v>-0.2</v>
      </c>
      <c r="E272" s="22">
        <v>22.72</v>
      </c>
      <c r="F272" s="22" t="s">
        <v>111</v>
      </c>
      <c r="J272" s="22" t="s">
        <v>111</v>
      </c>
      <c r="K272" s="22">
        <v>0</v>
      </c>
      <c r="L272" s="22">
        <v>10696884400</v>
      </c>
      <c r="M272" s="22" t="s">
        <v>111</v>
      </c>
      <c r="N272" s="22" t="s">
        <v>111</v>
      </c>
      <c r="O272" s="22">
        <v>0</v>
      </c>
      <c r="P272" s="22">
        <v>6.01</v>
      </c>
      <c r="Q272" s="22">
        <v>606543500</v>
      </c>
      <c r="R272" s="22" t="s">
        <v>111</v>
      </c>
      <c r="S272" s="22">
        <v>0</v>
      </c>
      <c r="T272" s="23">
        <v>5.3800000000000001E-2</v>
      </c>
      <c r="U272" s="22" t="s">
        <v>111</v>
      </c>
    </row>
    <row r="273" spans="1:21" x14ac:dyDescent="0.2">
      <c r="A273" s="22" t="s">
        <v>4444</v>
      </c>
      <c r="B273" s="22" t="s">
        <v>111</v>
      </c>
      <c r="C273" s="22" t="s">
        <v>4443</v>
      </c>
      <c r="D273" s="23">
        <v>-0.2</v>
      </c>
      <c r="E273" s="22">
        <v>15.36</v>
      </c>
      <c r="F273" s="22" t="s">
        <v>111</v>
      </c>
      <c r="J273" s="22" t="s">
        <v>111</v>
      </c>
      <c r="K273" s="22">
        <v>0</v>
      </c>
      <c r="L273" s="22">
        <v>2980753300</v>
      </c>
      <c r="M273" s="22" t="s">
        <v>111</v>
      </c>
      <c r="N273" s="22" t="s">
        <v>111</v>
      </c>
      <c r="O273" s="22">
        <v>0</v>
      </c>
      <c r="P273" s="22">
        <v>0</v>
      </c>
      <c r="Q273" s="22">
        <v>115154429</v>
      </c>
      <c r="R273" s="22" t="s">
        <v>111</v>
      </c>
      <c r="S273" s="22">
        <v>0</v>
      </c>
      <c r="T273" s="23">
        <v>3.6400000000000002E-2</v>
      </c>
      <c r="U273" s="22" t="s">
        <v>111</v>
      </c>
    </row>
    <row r="274" spans="1:21" x14ac:dyDescent="0.2">
      <c r="A274" s="22" t="s">
        <v>12212</v>
      </c>
      <c r="B274" s="22" t="s">
        <v>111</v>
      </c>
      <c r="C274" s="22" t="s">
        <v>12211</v>
      </c>
      <c r="D274" s="23">
        <v>-0.2001</v>
      </c>
      <c r="E274" s="22">
        <v>17.71</v>
      </c>
      <c r="F274" s="22" t="s">
        <v>111</v>
      </c>
      <c r="J274" s="22" t="s">
        <v>111</v>
      </c>
      <c r="K274" s="22">
        <v>0</v>
      </c>
      <c r="L274" s="22">
        <v>2483691600</v>
      </c>
      <c r="M274" s="22" t="s">
        <v>111</v>
      </c>
      <c r="N274" s="22" t="s">
        <v>111</v>
      </c>
      <c r="O274" s="22">
        <v>0</v>
      </c>
      <c r="P274" s="22">
        <v>21.3</v>
      </c>
      <c r="Q274" s="22">
        <v>90663081</v>
      </c>
      <c r="R274" s="22" t="s">
        <v>111</v>
      </c>
      <c r="S274" s="22">
        <v>0</v>
      </c>
      <c r="T274" s="23">
        <v>3.56E-2</v>
      </c>
      <c r="U274" s="22" t="s">
        <v>111</v>
      </c>
    </row>
    <row r="275" spans="1:21" x14ac:dyDescent="0.2">
      <c r="A275" s="22" t="s">
        <v>715</v>
      </c>
      <c r="B275" s="22" t="s">
        <v>111</v>
      </c>
      <c r="C275" s="22" t="s">
        <v>716</v>
      </c>
      <c r="D275" s="23">
        <v>-0.2001</v>
      </c>
      <c r="E275" s="22">
        <v>63.1</v>
      </c>
      <c r="F275" s="22" t="s">
        <v>111</v>
      </c>
      <c r="J275" s="22" t="s">
        <v>111</v>
      </c>
      <c r="K275" s="22">
        <v>0</v>
      </c>
      <c r="L275" s="22">
        <v>12127379800</v>
      </c>
      <c r="M275" s="22" t="s">
        <v>111</v>
      </c>
      <c r="N275" s="22" t="s">
        <v>111</v>
      </c>
      <c r="O275" s="22">
        <v>0</v>
      </c>
      <c r="P275" s="22">
        <v>42.5</v>
      </c>
      <c r="Q275" s="22">
        <v>969266430</v>
      </c>
      <c r="R275" s="22" t="s">
        <v>111</v>
      </c>
      <c r="S275" s="22">
        <v>0</v>
      </c>
      <c r="T275" s="23">
        <v>7.7700000000000005E-2</v>
      </c>
      <c r="U275" s="22" t="s">
        <v>111</v>
      </c>
    </row>
    <row r="276" spans="1:21" x14ac:dyDescent="0.2">
      <c r="A276" s="22" t="s">
        <v>22723</v>
      </c>
      <c r="B276" s="22" t="s">
        <v>111</v>
      </c>
      <c r="C276" s="22" t="s">
        <v>22722</v>
      </c>
      <c r="D276" s="23">
        <v>-0.19989999999999999</v>
      </c>
      <c r="E276" s="22">
        <v>15.73</v>
      </c>
      <c r="F276" s="22" t="s">
        <v>111</v>
      </c>
      <c r="J276" s="22" t="s">
        <v>111</v>
      </c>
      <c r="K276" s="22">
        <v>0</v>
      </c>
      <c r="L276" s="22">
        <v>3589956200</v>
      </c>
      <c r="M276" s="22" t="s">
        <v>111</v>
      </c>
      <c r="N276" s="22" t="s">
        <v>111</v>
      </c>
      <c r="O276" s="22">
        <v>0</v>
      </c>
      <c r="P276" s="22">
        <v>0</v>
      </c>
      <c r="Q276" s="22">
        <v>252874580</v>
      </c>
      <c r="R276" s="22" t="s">
        <v>111</v>
      </c>
      <c r="S276" s="22">
        <v>0</v>
      </c>
      <c r="T276" s="23">
        <v>6.6299999999999998E-2</v>
      </c>
      <c r="U276" s="22" t="s">
        <v>111</v>
      </c>
    </row>
    <row r="277" spans="1:21" x14ac:dyDescent="0.2">
      <c r="A277" s="22" t="s">
        <v>20303</v>
      </c>
      <c r="B277" s="22" t="s">
        <v>111</v>
      </c>
      <c r="C277" s="22" t="s">
        <v>20302</v>
      </c>
      <c r="D277" s="23">
        <v>-0.20030000000000001</v>
      </c>
      <c r="E277" s="22">
        <v>9.3800000000000008</v>
      </c>
      <c r="F277" s="22" t="s">
        <v>111</v>
      </c>
      <c r="J277" s="22" t="s">
        <v>111</v>
      </c>
      <c r="K277" s="22">
        <v>0</v>
      </c>
      <c r="L277" s="22">
        <v>2134963100</v>
      </c>
      <c r="M277" s="22" t="s">
        <v>111</v>
      </c>
      <c r="N277" s="22" t="s">
        <v>111</v>
      </c>
      <c r="O277" s="22">
        <v>0</v>
      </c>
      <c r="P277" s="22">
        <v>0</v>
      </c>
      <c r="Q277" s="22">
        <v>176620340</v>
      </c>
      <c r="R277" s="22" t="s">
        <v>111</v>
      </c>
      <c r="S277" s="22">
        <v>0</v>
      </c>
      <c r="T277" s="23">
        <v>7.8E-2</v>
      </c>
      <c r="U277" s="22" t="s">
        <v>111</v>
      </c>
    </row>
    <row r="278" spans="1:21" x14ac:dyDescent="0.2">
      <c r="A278" s="22" t="s">
        <v>5044</v>
      </c>
      <c r="B278" s="22" t="s">
        <v>111</v>
      </c>
      <c r="C278" s="22" t="s">
        <v>5043</v>
      </c>
      <c r="D278" s="23">
        <v>-0.19989999999999999</v>
      </c>
      <c r="E278" s="22">
        <v>31.06</v>
      </c>
      <c r="F278" s="22" t="s">
        <v>111</v>
      </c>
      <c r="J278" s="22" t="s">
        <v>111</v>
      </c>
      <c r="K278" s="22">
        <v>0</v>
      </c>
      <c r="L278" s="22">
        <v>3847567600</v>
      </c>
      <c r="M278" s="22" t="s">
        <v>111</v>
      </c>
      <c r="N278" s="22" t="s">
        <v>111</v>
      </c>
      <c r="O278" s="22">
        <v>0</v>
      </c>
      <c r="P278" s="22">
        <v>4.4800000000000004</v>
      </c>
      <c r="Q278" s="22">
        <v>264514840</v>
      </c>
      <c r="R278" s="22" t="s">
        <v>111</v>
      </c>
      <c r="S278" s="22">
        <v>0</v>
      </c>
      <c r="T278" s="23">
        <v>6.59E-2</v>
      </c>
      <c r="U278" s="22" t="s">
        <v>111</v>
      </c>
    </row>
    <row r="279" spans="1:21" x14ac:dyDescent="0.2">
      <c r="A279" s="22" t="s">
        <v>5887</v>
      </c>
      <c r="B279" s="22" t="s">
        <v>111</v>
      </c>
      <c r="C279" s="22" t="s">
        <v>5886</v>
      </c>
      <c r="D279" s="23">
        <v>-0.19980000000000001</v>
      </c>
      <c r="E279" s="22">
        <v>12.86</v>
      </c>
      <c r="F279" s="22" t="s">
        <v>111</v>
      </c>
      <c r="J279" s="22" t="s">
        <v>111</v>
      </c>
      <c r="K279" s="22">
        <v>0</v>
      </c>
      <c r="L279" s="22">
        <v>2072019600</v>
      </c>
      <c r="M279" s="22" t="s">
        <v>111</v>
      </c>
      <c r="N279" s="22" t="s">
        <v>111</v>
      </c>
      <c r="O279" s="22">
        <v>0</v>
      </c>
      <c r="P279" s="22">
        <v>1.63</v>
      </c>
      <c r="Q279" s="22">
        <v>249994400</v>
      </c>
      <c r="R279" s="22" t="s">
        <v>111</v>
      </c>
      <c r="S279" s="22">
        <v>0</v>
      </c>
      <c r="T279" s="23">
        <v>0.11650000000000001</v>
      </c>
      <c r="U279" s="22" t="s">
        <v>111</v>
      </c>
    </row>
    <row r="280" spans="1:21" x14ac:dyDescent="0.2">
      <c r="A280" s="22" t="s">
        <v>5987</v>
      </c>
      <c r="B280" s="22" t="s">
        <v>111</v>
      </c>
      <c r="C280" s="22" t="s">
        <v>5986</v>
      </c>
      <c r="D280" s="23">
        <v>-0.19989999999999999</v>
      </c>
      <c r="E280" s="22">
        <v>17.329999999999998</v>
      </c>
      <c r="F280" s="22" t="s">
        <v>111</v>
      </c>
      <c r="J280" s="22" t="s">
        <v>111</v>
      </c>
      <c r="K280" s="22">
        <v>0</v>
      </c>
      <c r="L280" s="22">
        <v>3125227600</v>
      </c>
      <c r="M280" s="22" t="s">
        <v>111</v>
      </c>
      <c r="N280" s="22" t="s">
        <v>111</v>
      </c>
      <c r="O280" s="22">
        <v>0</v>
      </c>
      <c r="P280" s="22">
        <v>0</v>
      </c>
      <c r="Q280" s="22">
        <v>787244640</v>
      </c>
      <c r="R280" s="22" t="s">
        <v>111</v>
      </c>
      <c r="S280" s="22">
        <v>0</v>
      </c>
      <c r="T280" s="23">
        <v>0.24110000000000001</v>
      </c>
      <c r="U280" s="22" t="s">
        <v>111</v>
      </c>
    </row>
    <row r="281" spans="1:21" x14ac:dyDescent="0.2">
      <c r="A281" s="22" t="s">
        <v>22721</v>
      </c>
      <c r="B281" s="22" t="s">
        <v>111</v>
      </c>
      <c r="C281" s="22" t="s">
        <v>22720</v>
      </c>
      <c r="D281" s="23">
        <v>-0.2</v>
      </c>
      <c r="E281" s="22">
        <v>10.08</v>
      </c>
      <c r="F281" s="22" t="s">
        <v>111</v>
      </c>
      <c r="J281" s="22" t="s">
        <v>111</v>
      </c>
      <c r="K281" s="22">
        <v>0</v>
      </c>
      <c r="L281" s="22">
        <v>1884517900</v>
      </c>
      <c r="M281" s="22" t="s">
        <v>111</v>
      </c>
      <c r="N281" s="22" t="s">
        <v>111</v>
      </c>
      <c r="O281" s="22">
        <v>0</v>
      </c>
      <c r="P281" s="22">
        <v>0</v>
      </c>
      <c r="Q281" s="22">
        <v>107770528</v>
      </c>
      <c r="R281" s="22" t="s">
        <v>111</v>
      </c>
      <c r="S281" s="22">
        <v>0</v>
      </c>
      <c r="T281" s="23">
        <v>5.3699999999999998E-2</v>
      </c>
      <c r="U281" s="22" t="s">
        <v>111</v>
      </c>
    </row>
    <row r="282" spans="1:21" x14ac:dyDescent="0.2">
      <c r="A282" s="22" t="s">
        <v>12095</v>
      </c>
      <c r="B282" s="22" t="s">
        <v>111</v>
      </c>
      <c r="C282" s="22" t="s">
        <v>12094</v>
      </c>
      <c r="D282" s="23">
        <v>-0.2</v>
      </c>
      <c r="E282" s="22">
        <v>8.9600000000000009</v>
      </c>
      <c r="F282" s="22" t="s">
        <v>111</v>
      </c>
      <c r="J282" s="22" t="s">
        <v>111</v>
      </c>
      <c r="K282" s="22">
        <v>0</v>
      </c>
      <c r="L282" s="22">
        <v>2787786000</v>
      </c>
      <c r="M282" s="22" t="s">
        <v>111</v>
      </c>
      <c r="N282" s="22" t="s">
        <v>111</v>
      </c>
      <c r="O282" s="22">
        <v>0</v>
      </c>
      <c r="P282" s="22">
        <v>0</v>
      </c>
      <c r="Q282" s="22">
        <v>114401494</v>
      </c>
      <c r="R282" s="22" t="s">
        <v>111</v>
      </c>
      <c r="S282" s="22">
        <v>0</v>
      </c>
      <c r="T282" s="23">
        <v>3.8399999999999997E-2</v>
      </c>
      <c r="U282" s="22" t="s">
        <v>111</v>
      </c>
    </row>
    <row r="283" spans="1:21" x14ac:dyDescent="0.2">
      <c r="A283" s="22" t="s">
        <v>424</v>
      </c>
      <c r="B283" s="22" t="s">
        <v>111</v>
      </c>
      <c r="C283" s="22" t="s">
        <v>425</v>
      </c>
      <c r="D283" s="23">
        <v>-0.1983</v>
      </c>
      <c r="E283" s="22">
        <v>16.41</v>
      </c>
      <c r="F283" s="22" t="s">
        <v>111</v>
      </c>
      <c r="J283" s="22" t="s">
        <v>111</v>
      </c>
      <c r="K283" s="22">
        <v>0</v>
      </c>
      <c r="L283" s="22">
        <v>1293345120</v>
      </c>
      <c r="M283" s="22" t="s">
        <v>111</v>
      </c>
      <c r="N283" s="22" t="s">
        <v>111</v>
      </c>
      <c r="O283" s="22">
        <v>0</v>
      </c>
      <c r="P283" s="22">
        <v>0</v>
      </c>
      <c r="Q283" s="22">
        <v>83620072</v>
      </c>
      <c r="R283" s="22" t="s">
        <v>111</v>
      </c>
      <c r="S283" s="22">
        <v>0</v>
      </c>
      <c r="T283" s="23">
        <v>6.0600000000000001E-2</v>
      </c>
      <c r="U283" s="22" t="s">
        <v>111</v>
      </c>
    </row>
    <row r="284" spans="1:21" x14ac:dyDescent="0.2">
      <c r="A284" s="22" t="s">
        <v>3961</v>
      </c>
      <c r="B284" s="22" t="s">
        <v>111</v>
      </c>
      <c r="C284" s="22" t="s">
        <v>3960</v>
      </c>
      <c r="D284" s="23">
        <v>-0.2</v>
      </c>
      <c r="E284" s="22">
        <v>36.799999999999997</v>
      </c>
      <c r="F284" s="22" t="s">
        <v>111</v>
      </c>
      <c r="J284" s="22" t="s">
        <v>111</v>
      </c>
      <c r="K284" s="22">
        <v>0</v>
      </c>
      <c r="L284" s="22">
        <v>2259902100</v>
      </c>
      <c r="M284" s="22" t="s">
        <v>111</v>
      </c>
      <c r="N284" s="22" t="s">
        <v>111</v>
      </c>
      <c r="O284" s="22">
        <v>0</v>
      </c>
      <c r="P284" s="22">
        <v>0</v>
      </c>
      <c r="Q284" s="22">
        <v>286974730</v>
      </c>
      <c r="R284" s="22" t="s">
        <v>111</v>
      </c>
      <c r="S284" s="22">
        <v>0.81</v>
      </c>
      <c r="T284" s="23">
        <v>0.1181</v>
      </c>
      <c r="U284" s="22" t="s">
        <v>111</v>
      </c>
    </row>
    <row r="285" spans="1:21" x14ac:dyDescent="0.2">
      <c r="A285" s="22" t="s">
        <v>22719</v>
      </c>
      <c r="B285" s="22" t="s">
        <v>111</v>
      </c>
      <c r="C285" s="22" t="s">
        <v>22718</v>
      </c>
      <c r="D285" s="23">
        <v>-0.2</v>
      </c>
      <c r="E285" s="22">
        <v>23.72</v>
      </c>
      <c r="F285" s="22" t="s">
        <v>111</v>
      </c>
      <c r="J285" s="22" t="s">
        <v>111</v>
      </c>
      <c r="K285" s="22">
        <v>0</v>
      </c>
      <c r="L285" s="22">
        <v>3164158500</v>
      </c>
      <c r="M285" s="22" t="s">
        <v>111</v>
      </c>
      <c r="N285" s="22" t="s">
        <v>111</v>
      </c>
      <c r="O285" s="22">
        <v>0</v>
      </c>
      <c r="P285" s="22">
        <v>0</v>
      </c>
      <c r="Q285" s="22">
        <v>198970940</v>
      </c>
      <c r="R285" s="22" t="s">
        <v>111</v>
      </c>
      <c r="S285" s="22">
        <v>0</v>
      </c>
      <c r="T285" s="23">
        <v>5.9499999999999997E-2</v>
      </c>
      <c r="U285" s="22" t="s">
        <v>111</v>
      </c>
    </row>
    <row r="286" spans="1:21" x14ac:dyDescent="0.2">
      <c r="A286" s="22" t="s">
        <v>1778</v>
      </c>
      <c r="B286" s="22" t="s">
        <v>111</v>
      </c>
      <c r="C286" s="22" t="s">
        <v>1779</v>
      </c>
      <c r="D286" s="23">
        <v>-0.20019999999999999</v>
      </c>
      <c r="E286" s="22">
        <v>7.35</v>
      </c>
      <c r="F286" s="22" t="s">
        <v>111</v>
      </c>
      <c r="J286" s="22" t="s">
        <v>111</v>
      </c>
      <c r="K286" s="22">
        <v>0</v>
      </c>
      <c r="L286" s="22">
        <v>2534007700</v>
      </c>
      <c r="M286" s="22" t="s">
        <v>111</v>
      </c>
      <c r="N286" s="22" t="s">
        <v>111</v>
      </c>
      <c r="O286" s="22">
        <v>0</v>
      </c>
      <c r="P286" s="22">
        <v>0</v>
      </c>
      <c r="Q286" s="22">
        <v>132356262</v>
      </c>
      <c r="R286" s="22" t="s">
        <v>111</v>
      </c>
      <c r="S286" s="22">
        <v>0</v>
      </c>
      <c r="T286" s="23">
        <v>4.9099999999999998E-2</v>
      </c>
      <c r="U286" s="22" t="s">
        <v>111</v>
      </c>
    </row>
    <row r="287" spans="1:21" x14ac:dyDescent="0.2">
      <c r="A287" s="22" t="s">
        <v>22717</v>
      </c>
      <c r="B287" s="22" t="s">
        <v>111</v>
      </c>
      <c r="C287" s="22" t="s">
        <v>22716</v>
      </c>
      <c r="D287" s="23">
        <v>-0.19769999999999999</v>
      </c>
      <c r="E287" s="22">
        <v>10.63</v>
      </c>
      <c r="F287" s="22" t="s">
        <v>111</v>
      </c>
      <c r="J287" s="22" t="s">
        <v>111</v>
      </c>
      <c r="K287" s="22">
        <v>0</v>
      </c>
      <c r="L287" s="22">
        <v>2788422900</v>
      </c>
      <c r="M287" s="22" t="s">
        <v>111</v>
      </c>
      <c r="N287" s="22" t="s">
        <v>111</v>
      </c>
      <c r="O287" s="22">
        <v>0</v>
      </c>
      <c r="P287" s="22">
        <v>0</v>
      </c>
      <c r="Q287" s="22">
        <v>57162787</v>
      </c>
      <c r="R287" s="22" t="s">
        <v>111</v>
      </c>
      <c r="S287" s="22">
        <v>0</v>
      </c>
      <c r="T287" s="23">
        <v>1.9300000000000001E-2</v>
      </c>
      <c r="U287" s="22" t="s">
        <v>111</v>
      </c>
    </row>
    <row r="288" spans="1:21" x14ac:dyDescent="0.2">
      <c r="A288" s="22" t="s">
        <v>4779</v>
      </c>
      <c r="B288" s="22" t="s">
        <v>111</v>
      </c>
      <c r="C288" s="22" t="s">
        <v>4778</v>
      </c>
      <c r="D288" s="23">
        <v>-0.19980000000000001</v>
      </c>
      <c r="E288" s="22">
        <v>16.22</v>
      </c>
      <c r="F288" s="22" t="s">
        <v>111</v>
      </c>
      <c r="J288" s="22" t="s">
        <v>111</v>
      </c>
      <c r="K288" s="22">
        <v>0</v>
      </c>
      <c r="L288" s="22">
        <v>1639106800</v>
      </c>
      <c r="M288" s="22" t="s">
        <v>111</v>
      </c>
      <c r="N288" s="22" t="s">
        <v>111</v>
      </c>
      <c r="O288" s="22">
        <v>0</v>
      </c>
      <c r="P288" s="22">
        <v>0</v>
      </c>
      <c r="Q288" s="22">
        <v>155211800</v>
      </c>
      <c r="R288" s="22" t="s">
        <v>111</v>
      </c>
      <c r="S288" s="22">
        <v>0</v>
      </c>
      <c r="T288" s="23">
        <v>9.0999999999999998E-2</v>
      </c>
      <c r="U288" s="22" t="s">
        <v>111</v>
      </c>
    </row>
    <row r="289" spans="1:21" x14ac:dyDescent="0.2">
      <c r="A289" s="22" t="s">
        <v>950</v>
      </c>
      <c r="B289" s="22" t="s">
        <v>111</v>
      </c>
      <c r="C289" s="22" t="s">
        <v>951</v>
      </c>
      <c r="D289" s="23">
        <v>-0.2001</v>
      </c>
      <c r="E289" s="22">
        <v>29.91</v>
      </c>
      <c r="F289" s="22" t="s">
        <v>111</v>
      </c>
      <c r="J289" s="22" t="s">
        <v>111</v>
      </c>
      <c r="K289" s="22">
        <v>0</v>
      </c>
      <c r="L289" s="22">
        <v>7983229600</v>
      </c>
      <c r="M289" s="22" t="s">
        <v>111</v>
      </c>
      <c r="N289" s="22" t="s">
        <v>111</v>
      </c>
      <c r="O289" s="22">
        <v>0</v>
      </c>
      <c r="P289" s="22">
        <v>30.54</v>
      </c>
      <c r="Q289" s="22">
        <v>468220110</v>
      </c>
      <c r="R289" s="22" t="s">
        <v>111</v>
      </c>
      <c r="S289" s="22">
        <v>0</v>
      </c>
      <c r="T289" s="23">
        <v>5.6399999999999999E-2</v>
      </c>
      <c r="U289" s="22" t="s">
        <v>111</v>
      </c>
    </row>
    <row r="290" spans="1:21" x14ac:dyDescent="0.2">
      <c r="A290" s="22" t="s">
        <v>5771</v>
      </c>
      <c r="B290" s="22" t="s">
        <v>111</v>
      </c>
      <c r="C290" s="22" t="s">
        <v>5770</v>
      </c>
      <c r="D290" s="23">
        <v>-0.19989999999999999</v>
      </c>
      <c r="E290" s="22">
        <v>26.17</v>
      </c>
      <c r="F290" s="22" t="s">
        <v>111</v>
      </c>
      <c r="J290" s="22" t="s">
        <v>111</v>
      </c>
      <c r="K290" s="22">
        <v>0</v>
      </c>
      <c r="L290" s="22">
        <v>4664111500</v>
      </c>
      <c r="M290" s="22" t="s">
        <v>111</v>
      </c>
      <c r="N290" s="22" t="s">
        <v>111</v>
      </c>
      <c r="O290" s="22">
        <v>0</v>
      </c>
      <c r="P290" s="22">
        <v>0</v>
      </c>
      <c r="Q290" s="22">
        <v>414558010</v>
      </c>
      <c r="R290" s="22" t="s">
        <v>111</v>
      </c>
      <c r="S290" s="22">
        <v>0</v>
      </c>
      <c r="T290" s="23">
        <v>8.4699999999999998E-2</v>
      </c>
      <c r="U290" s="22" t="s">
        <v>111</v>
      </c>
    </row>
    <row r="291" spans="1:21" x14ac:dyDescent="0.2">
      <c r="A291" s="22" t="s">
        <v>5885</v>
      </c>
      <c r="B291" s="22" t="s">
        <v>111</v>
      </c>
      <c r="C291" s="22" t="s">
        <v>5884</v>
      </c>
      <c r="D291" s="23">
        <v>-0.2001</v>
      </c>
      <c r="E291" s="22">
        <v>14.23</v>
      </c>
      <c r="F291" s="22" t="s">
        <v>111</v>
      </c>
      <c r="J291" s="22" t="s">
        <v>111</v>
      </c>
      <c r="K291" s="22">
        <v>0</v>
      </c>
      <c r="L291" s="22">
        <v>1893135300</v>
      </c>
      <c r="M291" s="22" t="s">
        <v>111</v>
      </c>
      <c r="N291" s="22" t="s">
        <v>111</v>
      </c>
      <c r="O291" s="22">
        <v>0</v>
      </c>
      <c r="P291" s="22">
        <v>0</v>
      </c>
      <c r="Q291" s="22">
        <v>128203039</v>
      </c>
      <c r="R291" s="22" t="s">
        <v>111</v>
      </c>
      <c r="S291" s="22">
        <v>0</v>
      </c>
      <c r="T291" s="23">
        <v>6.3700000000000007E-2</v>
      </c>
      <c r="U291" s="22" t="s">
        <v>111</v>
      </c>
    </row>
    <row r="292" spans="1:21" x14ac:dyDescent="0.2">
      <c r="A292" s="22" t="s">
        <v>22715</v>
      </c>
      <c r="B292" s="22" t="s">
        <v>111</v>
      </c>
      <c r="C292" s="22" t="s">
        <v>22714</v>
      </c>
      <c r="D292" s="23">
        <v>-0.19989999999999999</v>
      </c>
      <c r="E292" s="22">
        <v>25.85</v>
      </c>
      <c r="F292" s="22" t="s">
        <v>111</v>
      </c>
      <c r="J292" s="22" t="s">
        <v>111</v>
      </c>
      <c r="K292" s="22">
        <v>0</v>
      </c>
      <c r="L292" s="22">
        <v>2951729100</v>
      </c>
      <c r="M292" s="22" t="s">
        <v>111</v>
      </c>
      <c r="N292" s="22" t="s">
        <v>111</v>
      </c>
      <c r="O292" s="22">
        <v>0</v>
      </c>
      <c r="P292" s="22">
        <v>1.55</v>
      </c>
      <c r="Q292" s="22">
        <v>268958940</v>
      </c>
      <c r="R292" s="22" t="s">
        <v>111</v>
      </c>
      <c r="S292" s="22">
        <v>0</v>
      </c>
      <c r="T292" s="23">
        <v>8.5500000000000007E-2</v>
      </c>
      <c r="U292" s="22" t="s">
        <v>111</v>
      </c>
    </row>
    <row r="293" spans="1:21" x14ac:dyDescent="0.2">
      <c r="A293" s="22" t="s">
        <v>18204</v>
      </c>
      <c r="B293" s="22" t="s">
        <v>111</v>
      </c>
      <c r="C293" s="22" t="s">
        <v>18203</v>
      </c>
      <c r="D293" s="23">
        <v>-0.19980000000000001</v>
      </c>
      <c r="E293" s="22">
        <v>8.9700000000000006</v>
      </c>
      <c r="F293" s="22" t="s">
        <v>111</v>
      </c>
      <c r="J293" s="22" t="s">
        <v>111</v>
      </c>
      <c r="K293" s="22">
        <v>0</v>
      </c>
      <c r="L293" s="22">
        <v>2233175500</v>
      </c>
      <c r="M293" s="22" t="s">
        <v>111</v>
      </c>
      <c r="N293" s="22" t="s">
        <v>111</v>
      </c>
      <c r="O293" s="22">
        <v>0</v>
      </c>
      <c r="P293" s="22">
        <v>0.72</v>
      </c>
      <c r="Q293" s="22">
        <v>185239360</v>
      </c>
      <c r="R293" s="22" t="s">
        <v>111</v>
      </c>
      <c r="S293" s="22">
        <v>0</v>
      </c>
      <c r="T293" s="23">
        <v>7.9100000000000004E-2</v>
      </c>
      <c r="U293" s="22" t="s">
        <v>111</v>
      </c>
    </row>
    <row r="294" spans="1:21" x14ac:dyDescent="0.2">
      <c r="A294" s="22" t="s">
        <v>4986</v>
      </c>
      <c r="B294" s="22" t="s">
        <v>111</v>
      </c>
      <c r="C294" s="22" t="s">
        <v>4985</v>
      </c>
      <c r="D294" s="23">
        <v>-0.1968</v>
      </c>
      <c r="E294" s="22">
        <v>13.88</v>
      </c>
      <c r="F294" s="22" t="s">
        <v>111</v>
      </c>
      <c r="J294" s="22" t="s">
        <v>111</v>
      </c>
      <c r="K294" s="22">
        <v>0</v>
      </c>
      <c r="L294" s="22">
        <v>3419827900</v>
      </c>
      <c r="M294" s="22" t="s">
        <v>111</v>
      </c>
      <c r="N294" s="22" t="s">
        <v>111</v>
      </c>
      <c r="O294" s="22">
        <v>0</v>
      </c>
      <c r="P294" s="22">
        <v>0</v>
      </c>
      <c r="Q294" s="22">
        <v>218383670</v>
      </c>
      <c r="R294" s="22" t="s">
        <v>111</v>
      </c>
      <c r="S294" s="22">
        <v>0.02</v>
      </c>
      <c r="T294" s="23">
        <v>5.9499999999999997E-2</v>
      </c>
      <c r="U294" s="22" t="s">
        <v>111</v>
      </c>
    </row>
    <row r="295" spans="1:21" x14ac:dyDescent="0.2">
      <c r="A295" s="22" t="s">
        <v>499</v>
      </c>
      <c r="B295" s="22" t="s">
        <v>111</v>
      </c>
      <c r="C295" s="22" t="s">
        <v>500</v>
      </c>
      <c r="D295" s="23">
        <v>-0.20030000000000001</v>
      </c>
      <c r="E295" s="22">
        <v>11.14</v>
      </c>
      <c r="F295" s="22" t="s">
        <v>111</v>
      </c>
      <c r="J295" s="22" t="s">
        <v>111</v>
      </c>
      <c r="K295" s="22">
        <v>0</v>
      </c>
      <c r="L295" s="22">
        <v>1910281100</v>
      </c>
      <c r="M295" s="22" t="s">
        <v>111</v>
      </c>
      <c r="N295" s="22" t="s">
        <v>111</v>
      </c>
      <c r="O295" s="22">
        <v>0</v>
      </c>
      <c r="P295" s="22">
        <v>0.4</v>
      </c>
      <c r="Q295" s="22">
        <v>131100395</v>
      </c>
      <c r="R295" s="22" t="s">
        <v>111</v>
      </c>
      <c r="S295" s="22">
        <v>0</v>
      </c>
      <c r="T295" s="23">
        <v>6.5199999999999994E-2</v>
      </c>
      <c r="U295" s="22" t="s">
        <v>111</v>
      </c>
    </row>
    <row r="296" spans="1:21" x14ac:dyDescent="0.2">
      <c r="A296" s="22" t="s">
        <v>22713</v>
      </c>
      <c r="B296" s="22" t="s">
        <v>111</v>
      </c>
      <c r="C296" s="22" t="s">
        <v>22712</v>
      </c>
      <c r="D296" s="23">
        <v>-0.19980000000000001</v>
      </c>
      <c r="E296" s="22">
        <v>20.9</v>
      </c>
      <c r="F296" s="22" t="s">
        <v>111</v>
      </c>
      <c r="J296" s="22" t="s">
        <v>111</v>
      </c>
      <c r="K296" s="22">
        <v>0</v>
      </c>
      <c r="L296" s="22">
        <v>3443015100</v>
      </c>
      <c r="M296" s="22" t="s">
        <v>111</v>
      </c>
      <c r="N296" s="22" t="s">
        <v>111</v>
      </c>
      <c r="O296" s="22">
        <v>0</v>
      </c>
      <c r="P296" s="22">
        <v>0</v>
      </c>
      <c r="Q296" s="22">
        <v>233478890</v>
      </c>
      <c r="R296" s="22" t="s">
        <v>111</v>
      </c>
      <c r="S296" s="22">
        <v>3.85</v>
      </c>
      <c r="T296" s="23">
        <v>6.3200000000000006E-2</v>
      </c>
      <c r="U296" s="22" t="s">
        <v>111</v>
      </c>
    </row>
    <row r="297" spans="1:21" x14ac:dyDescent="0.2">
      <c r="A297" s="22" t="s">
        <v>1543</v>
      </c>
      <c r="B297" s="22" t="s">
        <v>111</v>
      </c>
      <c r="C297" s="22" t="s">
        <v>1544</v>
      </c>
      <c r="D297" s="23">
        <v>-0.19989999999999999</v>
      </c>
      <c r="E297" s="22">
        <v>10.77</v>
      </c>
      <c r="F297" s="22" t="s">
        <v>111</v>
      </c>
      <c r="J297" s="22" t="s">
        <v>111</v>
      </c>
      <c r="K297" s="22">
        <v>0</v>
      </c>
      <c r="L297" s="22">
        <v>3393799700</v>
      </c>
      <c r="M297" s="22" t="s">
        <v>111</v>
      </c>
      <c r="N297" s="22" t="s">
        <v>111</v>
      </c>
      <c r="O297" s="22">
        <v>0</v>
      </c>
      <c r="P297" s="22">
        <v>0</v>
      </c>
      <c r="Q297" s="22">
        <v>99148034</v>
      </c>
      <c r="R297" s="22" t="s">
        <v>111</v>
      </c>
      <c r="S297" s="22">
        <v>0</v>
      </c>
      <c r="T297" s="23">
        <v>2.7400000000000001E-2</v>
      </c>
      <c r="U297" s="22" t="s">
        <v>111</v>
      </c>
    </row>
    <row r="298" spans="1:21" x14ac:dyDescent="0.2">
      <c r="A298" s="22" t="s">
        <v>1567</v>
      </c>
      <c r="B298" s="22" t="s">
        <v>111</v>
      </c>
      <c r="C298" s="22" t="s">
        <v>2062</v>
      </c>
      <c r="D298" s="23">
        <v>-0.2001</v>
      </c>
      <c r="E298" s="22">
        <v>18.23</v>
      </c>
      <c r="F298" s="22" t="s">
        <v>111</v>
      </c>
      <c r="J298" s="22" t="s">
        <v>111</v>
      </c>
      <c r="K298" s="22">
        <v>0</v>
      </c>
      <c r="L298" s="22">
        <v>2885348000</v>
      </c>
      <c r="M298" s="22" t="s">
        <v>111</v>
      </c>
      <c r="N298" s="22" t="s">
        <v>111</v>
      </c>
      <c r="O298" s="22">
        <v>0</v>
      </c>
      <c r="P298" s="22">
        <v>0</v>
      </c>
      <c r="Q298" s="22">
        <v>109138539</v>
      </c>
      <c r="R298" s="22" t="s">
        <v>111</v>
      </c>
      <c r="S298" s="22">
        <v>1.1000000000000001</v>
      </c>
      <c r="T298" s="23">
        <v>3.56E-2</v>
      </c>
      <c r="U298" s="22" t="s">
        <v>111</v>
      </c>
    </row>
    <row r="299" spans="1:21" x14ac:dyDescent="0.2">
      <c r="A299" s="22" t="s">
        <v>6082</v>
      </c>
      <c r="B299" s="22" t="s">
        <v>111</v>
      </c>
      <c r="C299" s="22" t="s">
        <v>6081</v>
      </c>
      <c r="D299" s="23">
        <v>-0.17910000000000001</v>
      </c>
      <c r="E299" s="22">
        <v>6.83</v>
      </c>
      <c r="F299" s="22" t="s">
        <v>111</v>
      </c>
      <c r="J299" s="22" t="s">
        <v>111</v>
      </c>
      <c r="K299" s="22">
        <v>0</v>
      </c>
      <c r="L299" s="22">
        <v>2544913000</v>
      </c>
      <c r="M299" s="22" t="s">
        <v>111</v>
      </c>
      <c r="N299" s="22" t="s">
        <v>111</v>
      </c>
      <c r="O299" s="22">
        <v>0</v>
      </c>
      <c r="P299" s="22">
        <v>0</v>
      </c>
      <c r="Q299" s="22">
        <v>104911726</v>
      </c>
      <c r="R299" s="22" t="s">
        <v>111</v>
      </c>
      <c r="S299" s="22">
        <v>0.17</v>
      </c>
      <c r="T299" s="23">
        <v>3.9300000000000002E-2</v>
      </c>
      <c r="U299" s="22" t="s">
        <v>111</v>
      </c>
    </row>
    <row r="300" spans="1:21" x14ac:dyDescent="0.2">
      <c r="A300" s="22" t="s">
        <v>6419</v>
      </c>
      <c r="B300" s="22" t="s">
        <v>111</v>
      </c>
      <c r="C300" s="22" t="s">
        <v>6418</v>
      </c>
      <c r="D300" s="23">
        <v>-0.19689999999999999</v>
      </c>
      <c r="E300" s="22">
        <v>18.39</v>
      </c>
      <c r="F300" s="22" t="s">
        <v>111</v>
      </c>
      <c r="J300" s="22" t="s">
        <v>111</v>
      </c>
      <c r="K300" s="22">
        <v>0</v>
      </c>
      <c r="L300" s="22">
        <v>2648142600</v>
      </c>
      <c r="M300" s="22" t="s">
        <v>111</v>
      </c>
      <c r="N300" s="22" t="s">
        <v>111</v>
      </c>
      <c r="O300" s="22">
        <v>0</v>
      </c>
      <c r="P300" s="22">
        <v>0</v>
      </c>
      <c r="Q300" s="22">
        <v>153806950</v>
      </c>
      <c r="R300" s="22" t="s">
        <v>111</v>
      </c>
      <c r="S300" s="22">
        <v>1.85</v>
      </c>
      <c r="T300" s="23">
        <v>5.5E-2</v>
      </c>
      <c r="U300" s="22" t="s">
        <v>111</v>
      </c>
    </row>
    <row r="301" spans="1:21" x14ac:dyDescent="0.2">
      <c r="A301" s="22" t="s">
        <v>5401</v>
      </c>
      <c r="B301" s="22" t="s">
        <v>111</v>
      </c>
      <c r="C301" s="22" t="s">
        <v>5400</v>
      </c>
      <c r="D301" s="23">
        <v>-0.19989999999999999</v>
      </c>
      <c r="E301" s="22">
        <v>19.41</v>
      </c>
      <c r="F301" s="22" t="s">
        <v>111</v>
      </c>
      <c r="J301" s="22" t="s">
        <v>111</v>
      </c>
      <c r="K301" s="22">
        <v>0</v>
      </c>
      <c r="L301" s="22">
        <v>5383803200</v>
      </c>
      <c r="M301" s="22" t="s">
        <v>111</v>
      </c>
      <c r="N301" s="22" t="s">
        <v>111</v>
      </c>
      <c r="O301" s="22">
        <v>0</v>
      </c>
      <c r="P301" s="22">
        <v>0</v>
      </c>
      <c r="Q301" s="22">
        <v>477580610</v>
      </c>
      <c r="R301" s="22" t="s">
        <v>111</v>
      </c>
      <c r="S301" s="22">
        <v>0</v>
      </c>
      <c r="T301" s="23">
        <v>8.3099999999999993E-2</v>
      </c>
      <c r="U301" s="22" t="s">
        <v>111</v>
      </c>
    </row>
    <row r="302" spans="1:21" x14ac:dyDescent="0.2">
      <c r="A302" s="22" t="s">
        <v>6212</v>
      </c>
      <c r="B302" s="22" t="s">
        <v>111</v>
      </c>
      <c r="C302" s="22" t="s">
        <v>6211</v>
      </c>
      <c r="D302" s="23">
        <v>-0.17219999999999999</v>
      </c>
      <c r="E302" s="22">
        <v>11.92</v>
      </c>
      <c r="F302" s="22" t="s">
        <v>111</v>
      </c>
      <c r="J302" s="22" t="s">
        <v>111</v>
      </c>
      <c r="K302" s="22">
        <v>0</v>
      </c>
      <c r="L302" s="22">
        <v>1360072000</v>
      </c>
      <c r="M302" s="22" t="s">
        <v>111</v>
      </c>
      <c r="N302" s="22" t="s">
        <v>111</v>
      </c>
      <c r="O302" s="22">
        <v>0</v>
      </c>
      <c r="P302" s="22">
        <v>0</v>
      </c>
      <c r="Q302" s="22">
        <v>97530741</v>
      </c>
      <c r="R302" s="22" t="s">
        <v>111</v>
      </c>
      <c r="S302" s="22">
        <v>0.59</v>
      </c>
      <c r="T302" s="23">
        <v>6.8400000000000002E-2</v>
      </c>
      <c r="U302" s="22" t="s">
        <v>111</v>
      </c>
    </row>
    <row r="303" spans="1:21" x14ac:dyDescent="0.2">
      <c r="A303" s="22" t="s">
        <v>3959</v>
      </c>
      <c r="B303" s="22" t="s">
        <v>111</v>
      </c>
      <c r="C303" s="22" t="s">
        <v>3958</v>
      </c>
      <c r="D303" s="23">
        <v>-0.1996</v>
      </c>
      <c r="E303" s="22">
        <v>7.9</v>
      </c>
      <c r="F303" s="22" t="s">
        <v>111</v>
      </c>
      <c r="J303" s="22" t="s">
        <v>111</v>
      </c>
      <c r="K303" s="22">
        <v>0</v>
      </c>
      <c r="L303" s="22">
        <v>1575163400</v>
      </c>
      <c r="M303" s="22" t="s">
        <v>111</v>
      </c>
      <c r="N303" s="22" t="s">
        <v>111</v>
      </c>
      <c r="O303" s="22">
        <v>0</v>
      </c>
      <c r="P303" s="22">
        <v>0</v>
      </c>
      <c r="Q303" s="22">
        <v>46090544</v>
      </c>
      <c r="R303" s="22" t="s">
        <v>111</v>
      </c>
      <c r="S303" s="22">
        <v>0</v>
      </c>
      <c r="T303" s="23">
        <v>2.76E-2</v>
      </c>
      <c r="U303" s="22" t="s">
        <v>111</v>
      </c>
    </row>
    <row r="304" spans="1:21" x14ac:dyDescent="0.2">
      <c r="A304" s="22" t="s">
        <v>22711</v>
      </c>
      <c r="B304" s="22" t="s">
        <v>111</v>
      </c>
      <c r="C304" s="22" t="s">
        <v>22710</v>
      </c>
      <c r="D304" s="23">
        <v>-0.1928</v>
      </c>
      <c r="E304" s="22">
        <v>27.5</v>
      </c>
      <c r="F304" s="22" t="s">
        <v>111</v>
      </c>
      <c r="J304" s="22" t="s">
        <v>111</v>
      </c>
      <c r="K304" s="22">
        <v>0</v>
      </c>
      <c r="L304" s="22">
        <v>4950000000</v>
      </c>
      <c r="M304" s="22" t="s">
        <v>111</v>
      </c>
      <c r="N304" s="22" t="s">
        <v>111</v>
      </c>
      <c r="O304" s="22">
        <v>0</v>
      </c>
      <c r="P304" s="22">
        <v>68.709999999999994</v>
      </c>
      <c r="Q304" s="22">
        <v>157976380</v>
      </c>
      <c r="R304" s="22" t="s">
        <v>111</v>
      </c>
      <c r="S304" s="22">
        <v>0.03</v>
      </c>
      <c r="T304" s="23">
        <v>0.03</v>
      </c>
      <c r="U304" s="22" t="s">
        <v>111</v>
      </c>
    </row>
    <row r="305" spans="1:21" x14ac:dyDescent="0.2">
      <c r="A305" s="22" t="s">
        <v>15646</v>
      </c>
      <c r="B305" s="22" t="s">
        <v>111</v>
      </c>
      <c r="C305" s="22" t="s">
        <v>15645</v>
      </c>
      <c r="D305" s="23">
        <v>-0.186</v>
      </c>
      <c r="E305" s="22">
        <v>13.39</v>
      </c>
      <c r="F305" s="22" t="s">
        <v>111</v>
      </c>
      <c r="J305" s="22" t="s">
        <v>111</v>
      </c>
      <c r="K305" s="22">
        <v>0</v>
      </c>
      <c r="L305" s="22">
        <v>2460920900</v>
      </c>
      <c r="M305" s="22" t="s">
        <v>111</v>
      </c>
      <c r="N305" s="22" t="s">
        <v>111</v>
      </c>
      <c r="O305" s="22">
        <v>0</v>
      </c>
      <c r="P305" s="22">
        <v>0</v>
      </c>
      <c r="Q305" s="22">
        <v>154642540</v>
      </c>
      <c r="R305" s="22" t="s">
        <v>111</v>
      </c>
      <c r="S305" s="22">
        <v>0.14000000000000001</v>
      </c>
      <c r="T305" s="23">
        <v>5.9799999999999999E-2</v>
      </c>
      <c r="U305" s="22" t="s">
        <v>111</v>
      </c>
    </row>
    <row r="306" spans="1:21" x14ac:dyDescent="0.2">
      <c r="A306" s="22" t="s">
        <v>22709</v>
      </c>
      <c r="B306" s="22" t="s">
        <v>111</v>
      </c>
      <c r="C306" s="22" t="s">
        <v>22708</v>
      </c>
      <c r="D306" s="23">
        <v>-0.2</v>
      </c>
      <c r="E306" s="22">
        <v>6.72</v>
      </c>
      <c r="F306" s="22" t="s">
        <v>111</v>
      </c>
      <c r="J306" s="22" t="s">
        <v>111</v>
      </c>
      <c r="K306" s="22">
        <v>0</v>
      </c>
      <c r="L306" s="22">
        <v>1891255300</v>
      </c>
      <c r="M306" s="22" t="s">
        <v>111</v>
      </c>
      <c r="N306" s="22" t="s">
        <v>111</v>
      </c>
      <c r="O306" s="22">
        <v>0</v>
      </c>
      <c r="P306" s="22">
        <v>0</v>
      </c>
      <c r="Q306" s="22">
        <v>127158010</v>
      </c>
      <c r="R306" s="22" t="s">
        <v>111</v>
      </c>
      <c r="S306" s="22">
        <v>0</v>
      </c>
      <c r="T306" s="23">
        <v>6.2399999999999997E-2</v>
      </c>
      <c r="U306" s="22" t="s">
        <v>111</v>
      </c>
    </row>
    <row r="307" spans="1:21" x14ac:dyDescent="0.2">
      <c r="A307" s="22" t="s">
        <v>19370</v>
      </c>
      <c r="B307" s="22" t="s">
        <v>111</v>
      </c>
      <c r="C307" s="22" t="s">
        <v>19369</v>
      </c>
      <c r="D307" s="23">
        <v>-0.19919999999999999</v>
      </c>
      <c r="E307" s="22">
        <v>6.27</v>
      </c>
      <c r="F307" s="22" t="s">
        <v>111</v>
      </c>
      <c r="J307" s="22" t="s">
        <v>111</v>
      </c>
      <c r="K307" s="22">
        <v>0</v>
      </c>
      <c r="L307" s="22">
        <v>2059943600</v>
      </c>
      <c r="M307" s="22" t="s">
        <v>111</v>
      </c>
      <c r="N307" s="22" t="s">
        <v>111</v>
      </c>
      <c r="O307" s="22">
        <v>0</v>
      </c>
      <c r="P307" s="22">
        <v>0.39</v>
      </c>
      <c r="Q307" s="22">
        <v>61520028</v>
      </c>
      <c r="R307" s="22" t="s">
        <v>111</v>
      </c>
      <c r="S307" s="22">
        <v>0.47</v>
      </c>
      <c r="T307" s="23">
        <v>2.8199999999999999E-2</v>
      </c>
      <c r="U307" s="22" t="s">
        <v>111</v>
      </c>
    </row>
    <row r="308" spans="1:21" x14ac:dyDescent="0.2">
      <c r="A308" s="22" t="s">
        <v>13028</v>
      </c>
      <c r="B308" s="22" t="s">
        <v>111</v>
      </c>
      <c r="C308" s="22" t="s">
        <v>13027</v>
      </c>
      <c r="D308" s="23">
        <v>-0.2</v>
      </c>
      <c r="E308" s="22">
        <v>6.28</v>
      </c>
      <c r="F308" s="22" t="s">
        <v>111</v>
      </c>
      <c r="J308" s="22" t="s">
        <v>111</v>
      </c>
      <c r="K308" s="22">
        <v>0</v>
      </c>
      <c r="L308" s="22">
        <v>1551810100</v>
      </c>
      <c r="M308" s="22" t="s">
        <v>111</v>
      </c>
      <c r="N308" s="22" t="s">
        <v>111</v>
      </c>
      <c r="O308" s="22">
        <v>0</v>
      </c>
      <c r="P308" s="22">
        <v>0</v>
      </c>
      <c r="Q308" s="22">
        <v>79708184</v>
      </c>
      <c r="R308" s="22" t="s">
        <v>111</v>
      </c>
      <c r="S308" s="22">
        <v>0</v>
      </c>
      <c r="T308" s="23">
        <v>4.8500000000000001E-2</v>
      </c>
      <c r="U308" s="22" t="s">
        <v>111</v>
      </c>
    </row>
    <row r="309" spans="1:21" x14ac:dyDescent="0.2">
      <c r="A309" s="22" t="s">
        <v>9020</v>
      </c>
      <c r="B309" s="22" t="s">
        <v>111</v>
      </c>
      <c r="C309" s="22" t="s">
        <v>9019</v>
      </c>
      <c r="D309" s="23">
        <v>-0.2</v>
      </c>
      <c r="E309" s="22">
        <v>26.32</v>
      </c>
      <c r="F309" s="22" t="s">
        <v>111</v>
      </c>
      <c r="J309" s="22" t="s">
        <v>111</v>
      </c>
      <c r="K309" s="22">
        <v>0</v>
      </c>
      <c r="L309" s="22">
        <v>2184119100</v>
      </c>
      <c r="M309" s="22" t="s">
        <v>111</v>
      </c>
      <c r="N309" s="22" t="s">
        <v>111</v>
      </c>
      <c r="O309" s="22">
        <v>0</v>
      </c>
      <c r="P309" s="22">
        <v>1.96</v>
      </c>
      <c r="Q309" s="22">
        <v>128725423</v>
      </c>
      <c r="R309" s="22" t="s">
        <v>111</v>
      </c>
      <c r="S309" s="22">
        <v>0.93</v>
      </c>
      <c r="T309" s="23">
        <v>5.5899999999999998E-2</v>
      </c>
      <c r="U309" s="22" t="s">
        <v>111</v>
      </c>
    </row>
    <row r="310" spans="1:21" x14ac:dyDescent="0.2">
      <c r="A310" s="22" t="s">
        <v>22707</v>
      </c>
      <c r="B310" s="22" t="s">
        <v>111</v>
      </c>
      <c r="C310" s="22" t="s">
        <v>22706</v>
      </c>
      <c r="D310" s="23">
        <v>-0.20050000000000001</v>
      </c>
      <c r="E310" s="22">
        <v>6.06</v>
      </c>
      <c r="F310" s="22" t="s">
        <v>111</v>
      </c>
      <c r="J310" s="22" t="s">
        <v>111</v>
      </c>
      <c r="K310" s="22">
        <v>0</v>
      </c>
      <c r="L310" s="22">
        <v>4681160600</v>
      </c>
      <c r="M310" s="22" t="s">
        <v>111</v>
      </c>
      <c r="N310" s="22" t="s">
        <v>111</v>
      </c>
      <c r="O310" s="22">
        <v>0</v>
      </c>
      <c r="P310" s="22">
        <v>0.3</v>
      </c>
      <c r="Q310" s="22">
        <v>400143270</v>
      </c>
      <c r="R310" s="22" t="s">
        <v>111</v>
      </c>
      <c r="S310" s="22">
        <v>0</v>
      </c>
      <c r="T310" s="23">
        <v>8.0600000000000005E-2</v>
      </c>
      <c r="U310" s="22" t="s">
        <v>111</v>
      </c>
    </row>
    <row r="311" spans="1:21" x14ac:dyDescent="0.2">
      <c r="A311" s="22" t="s">
        <v>22705</v>
      </c>
      <c r="B311" s="22" t="s">
        <v>111</v>
      </c>
      <c r="C311" s="22" t="s">
        <v>22704</v>
      </c>
      <c r="D311" s="23">
        <v>-0.2001</v>
      </c>
      <c r="E311" s="22">
        <v>12.27</v>
      </c>
      <c r="F311" s="22" t="s">
        <v>111</v>
      </c>
      <c r="J311" s="22" t="s">
        <v>111</v>
      </c>
      <c r="K311" s="22">
        <v>0</v>
      </c>
      <c r="L311" s="22">
        <v>2675005300</v>
      </c>
      <c r="M311" s="22" t="s">
        <v>111</v>
      </c>
      <c r="N311" s="22" t="s">
        <v>111</v>
      </c>
      <c r="O311" s="22">
        <v>0</v>
      </c>
      <c r="P311" s="22">
        <v>0</v>
      </c>
      <c r="Q311" s="22">
        <v>100738220</v>
      </c>
      <c r="R311" s="22" t="s">
        <v>111</v>
      </c>
      <c r="S311" s="22">
        <v>0</v>
      </c>
      <c r="T311" s="23">
        <v>3.5400000000000001E-2</v>
      </c>
      <c r="U311" s="22" t="s">
        <v>111</v>
      </c>
    </row>
    <row r="312" spans="1:21" x14ac:dyDescent="0.2">
      <c r="A312" s="22" t="s">
        <v>22703</v>
      </c>
      <c r="B312" s="22" t="s">
        <v>111</v>
      </c>
      <c r="C312" s="22" t="s">
        <v>22702</v>
      </c>
      <c r="D312" s="23">
        <v>-0.20019999999999999</v>
      </c>
      <c r="E312" s="22">
        <v>19.54</v>
      </c>
      <c r="F312" s="22" t="s">
        <v>111</v>
      </c>
      <c r="J312" s="22" t="s">
        <v>111</v>
      </c>
      <c r="K312" s="22">
        <v>0</v>
      </c>
      <c r="L312" s="22">
        <v>4671765900</v>
      </c>
      <c r="M312" s="22" t="s">
        <v>111</v>
      </c>
      <c r="N312" s="22" t="s">
        <v>111</v>
      </c>
      <c r="O312" s="22">
        <v>0</v>
      </c>
      <c r="P312" s="22">
        <v>0</v>
      </c>
      <c r="Q312" s="22">
        <v>413451260</v>
      </c>
      <c r="R312" s="22" t="s">
        <v>111</v>
      </c>
      <c r="S312" s="22">
        <v>0</v>
      </c>
      <c r="T312" s="23">
        <v>8.4599999999999995E-2</v>
      </c>
      <c r="U312" s="22" t="s">
        <v>111</v>
      </c>
    </row>
    <row r="313" spans="1:21" x14ac:dyDescent="0.2">
      <c r="A313" s="22" t="s">
        <v>1657</v>
      </c>
      <c r="B313" s="22" t="s">
        <v>111</v>
      </c>
      <c r="C313" s="22" t="s">
        <v>1658</v>
      </c>
      <c r="D313" s="23">
        <v>-0.2</v>
      </c>
      <c r="E313" s="22">
        <v>74.22</v>
      </c>
      <c r="F313" s="22" t="s">
        <v>111</v>
      </c>
      <c r="J313" s="22" t="s">
        <v>111</v>
      </c>
      <c r="K313" s="22">
        <v>0</v>
      </c>
      <c r="L313" s="22">
        <v>46773095000</v>
      </c>
      <c r="M313" s="22" t="s">
        <v>111</v>
      </c>
      <c r="N313" s="22" t="s">
        <v>111</v>
      </c>
      <c r="O313" s="22">
        <v>0</v>
      </c>
      <c r="P313" s="22">
        <v>40.659999999999997</v>
      </c>
      <c r="Q313" s="22">
        <v>3028383400</v>
      </c>
      <c r="R313" s="22" t="s">
        <v>111</v>
      </c>
      <c r="S313" s="22">
        <v>0</v>
      </c>
      <c r="T313" s="23">
        <v>6.3299999999999995E-2</v>
      </c>
      <c r="U313" s="22" t="s">
        <v>111</v>
      </c>
    </row>
    <row r="314" spans="1:21" x14ac:dyDescent="0.2">
      <c r="A314" s="22" t="s">
        <v>10786</v>
      </c>
      <c r="B314" s="22" t="s">
        <v>111</v>
      </c>
      <c r="C314" s="22" t="s">
        <v>10785</v>
      </c>
      <c r="D314" s="23">
        <v>-0.2</v>
      </c>
      <c r="E314" s="22">
        <v>15.84</v>
      </c>
      <c r="F314" s="22" t="s">
        <v>111</v>
      </c>
      <c r="J314" s="22" t="s">
        <v>111</v>
      </c>
      <c r="K314" s="22">
        <v>0</v>
      </c>
      <c r="L314" s="22">
        <v>4299109200</v>
      </c>
      <c r="M314" s="22" t="s">
        <v>111</v>
      </c>
      <c r="N314" s="22" t="s">
        <v>111</v>
      </c>
      <c r="O314" s="22">
        <v>0</v>
      </c>
      <c r="P314" s="22">
        <v>0</v>
      </c>
      <c r="Q314" s="22">
        <v>394374500</v>
      </c>
      <c r="R314" s="22" t="s">
        <v>111</v>
      </c>
      <c r="S314" s="22">
        <v>0</v>
      </c>
      <c r="T314" s="23">
        <v>8.7400000000000005E-2</v>
      </c>
      <c r="U314" s="22" t="s">
        <v>111</v>
      </c>
    </row>
    <row r="315" spans="1:21" x14ac:dyDescent="0.2">
      <c r="A315" s="22" t="s">
        <v>7500</v>
      </c>
      <c r="B315" s="22" t="s">
        <v>111</v>
      </c>
      <c r="C315" s="22" t="s">
        <v>7499</v>
      </c>
      <c r="D315" s="23">
        <v>-0.2</v>
      </c>
      <c r="E315" s="22">
        <v>45.57</v>
      </c>
      <c r="F315" s="22" t="s">
        <v>111</v>
      </c>
      <c r="J315" s="22" t="s">
        <v>111</v>
      </c>
      <c r="K315" s="22">
        <v>0</v>
      </c>
      <c r="L315" s="22">
        <v>16725924000</v>
      </c>
      <c r="M315" s="22" t="s">
        <v>111</v>
      </c>
      <c r="N315" s="22" t="s">
        <v>111</v>
      </c>
      <c r="O315" s="22">
        <v>0</v>
      </c>
      <c r="P315" s="22">
        <v>21.78</v>
      </c>
      <c r="Q315" s="22">
        <v>1200345070</v>
      </c>
      <c r="R315" s="22" t="s">
        <v>111</v>
      </c>
      <c r="S315" s="22">
        <v>0</v>
      </c>
      <c r="T315" s="23">
        <v>6.6799999999999998E-2</v>
      </c>
      <c r="U315" s="22" t="s">
        <v>111</v>
      </c>
    </row>
    <row r="316" spans="1:21" x14ac:dyDescent="0.2">
      <c r="A316" s="22" t="s">
        <v>4442</v>
      </c>
      <c r="B316" s="22" t="s">
        <v>111</v>
      </c>
      <c r="C316" s="22" t="s">
        <v>4441</v>
      </c>
      <c r="D316" s="23">
        <v>-0.2001</v>
      </c>
      <c r="E316" s="22">
        <v>17.27</v>
      </c>
      <c r="F316" s="22" t="s">
        <v>111</v>
      </c>
      <c r="J316" s="22" t="s">
        <v>111</v>
      </c>
      <c r="K316" s="22">
        <v>0</v>
      </c>
      <c r="L316" s="22">
        <v>8652149900</v>
      </c>
      <c r="M316" s="22" t="s">
        <v>111</v>
      </c>
      <c r="N316" s="22" t="s">
        <v>111</v>
      </c>
      <c r="O316" s="22">
        <v>0</v>
      </c>
      <c r="P316" s="22">
        <v>0</v>
      </c>
      <c r="Q316" s="22">
        <v>624905880</v>
      </c>
      <c r="R316" s="22" t="s">
        <v>111</v>
      </c>
      <c r="S316" s="22">
        <v>0</v>
      </c>
      <c r="T316" s="23">
        <v>6.9000000000000006E-2</v>
      </c>
      <c r="U316" s="22" t="s">
        <v>111</v>
      </c>
    </row>
    <row r="317" spans="1:21" x14ac:dyDescent="0.2">
      <c r="A317" s="22" t="s">
        <v>5337</v>
      </c>
      <c r="B317" s="22" t="s">
        <v>111</v>
      </c>
      <c r="C317" s="22" t="s">
        <v>5336</v>
      </c>
      <c r="D317" s="23">
        <v>-0.2</v>
      </c>
      <c r="E317" s="22">
        <v>39.049999999999997</v>
      </c>
      <c r="F317" s="22" t="s">
        <v>111</v>
      </c>
      <c r="J317" s="22" t="s">
        <v>111</v>
      </c>
      <c r="K317" s="22">
        <v>0</v>
      </c>
      <c r="L317" s="22">
        <v>5353408000</v>
      </c>
      <c r="M317" s="22" t="s">
        <v>111</v>
      </c>
      <c r="N317" s="22" t="s">
        <v>111</v>
      </c>
      <c r="O317" s="22">
        <v>0</v>
      </c>
      <c r="P317" s="22">
        <v>46.6</v>
      </c>
      <c r="Q317" s="22">
        <v>223586290</v>
      </c>
      <c r="R317" s="22" t="s">
        <v>111</v>
      </c>
      <c r="S317" s="22">
        <v>0</v>
      </c>
      <c r="T317" s="23">
        <v>3.9E-2</v>
      </c>
      <c r="U317" s="22" t="s">
        <v>111</v>
      </c>
    </row>
    <row r="318" spans="1:21" x14ac:dyDescent="0.2">
      <c r="A318" s="22" t="s">
        <v>13366</v>
      </c>
      <c r="B318" s="22" t="s">
        <v>111</v>
      </c>
      <c r="C318" s="22" t="s">
        <v>13365</v>
      </c>
      <c r="D318" s="23">
        <v>-0.2001</v>
      </c>
      <c r="E318" s="22">
        <v>28.79</v>
      </c>
      <c r="F318" s="22" t="s">
        <v>111</v>
      </c>
      <c r="J318" s="22" t="s">
        <v>111</v>
      </c>
      <c r="K318" s="22">
        <v>0</v>
      </c>
      <c r="L318" s="22">
        <v>4150169200</v>
      </c>
      <c r="M318" s="22" t="s">
        <v>111</v>
      </c>
      <c r="N318" s="22" t="s">
        <v>111</v>
      </c>
      <c r="O318" s="22">
        <v>0</v>
      </c>
      <c r="P318" s="22">
        <v>0.78</v>
      </c>
      <c r="Q318" s="22">
        <v>117013074</v>
      </c>
      <c r="R318" s="22" t="s">
        <v>111</v>
      </c>
      <c r="S318" s="22">
        <v>4.5599999999999996</v>
      </c>
      <c r="T318" s="23">
        <v>2.64E-2</v>
      </c>
      <c r="U318" s="22" t="s">
        <v>111</v>
      </c>
    </row>
    <row r="319" spans="1:21" x14ac:dyDescent="0.2">
      <c r="A319" s="22" t="s">
        <v>4554</v>
      </c>
      <c r="B319" s="22" t="s">
        <v>111</v>
      </c>
      <c r="C319" s="22" t="s">
        <v>4553</v>
      </c>
      <c r="D319" s="23">
        <v>-0.2</v>
      </c>
      <c r="E319" s="22">
        <v>5.36</v>
      </c>
      <c r="F319" s="22" t="s">
        <v>111</v>
      </c>
      <c r="J319" s="22" t="s">
        <v>111</v>
      </c>
      <c r="K319" s="22">
        <v>0</v>
      </c>
      <c r="L319" s="22">
        <v>2122994300</v>
      </c>
      <c r="M319" s="22" t="s">
        <v>111</v>
      </c>
      <c r="N319" s="22" t="s">
        <v>111</v>
      </c>
      <c r="O319" s="22">
        <v>0</v>
      </c>
      <c r="P319" s="22">
        <v>1.26</v>
      </c>
      <c r="Q319" s="22">
        <v>104546707</v>
      </c>
      <c r="R319" s="22" t="s">
        <v>111</v>
      </c>
      <c r="S319" s="22">
        <v>0</v>
      </c>
      <c r="T319" s="23">
        <v>4.5900000000000003E-2</v>
      </c>
      <c r="U319" s="22" t="s">
        <v>111</v>
      </c>
    </row>
    <row r="320" spans="1:21" x14ac:dyDescent="0.2">
      <c r="A320" s="22" t="s">
        <v>4864</v>
      </c>
      <c r="B320" s="22" t="s">
        <v>111</v>
      </c>
      <c r="C320" s="22" t="s">
        <v>4863</v>
      </c>
      <c r="D320" s="23">
        <v>-0.19989999999999999</v>
      </c>
      <c r="E320" s="22">
        <v>16.170000000000002</v>
      </c>
      <c r="F320" s="22" t="s">
        <v>111</v>
      </c>
      <c r="J320" s="22" t="s">
        <v>111</v>
      </c>
      <c r="K320" s="22">
        <v>0</v>
      </c>
      <c r="L320" s="22">
        <v>2689921900</v>
      </c>
      <c r="M320" s="22" t="s">
        <v>111</v>
      </c>
      <c r="N320" s="22" t="s">
        <v>111</v>
      </c>
      <c r="O320" s="22">
        <v>0</v>
      </c>
      <c r="P320" s="22">
        <v>0</v>
      </c>
      <c r="Q320" s="22">
        <v>169385360</v>
      </c>
      <c r="R320" s="22" t="s">
        <v>111</v>
      </c>
      <c r="S320" s="22">
        <v>0</v>
      </c>
      <c r="T320" s="23">
        <v>5.9499999999999997E-2</v>
      </c>
      <c r="U320" s="22" t="s">
        <v>111</v>
      </c>
    </row>
    <row r="321" spans="1:21" x14ac:dyDescent="0.2">
      <c r="A321" s="22" t="s">
        <v>22701</v>
      </c>
      <c r="B321" s="22" t="s">
        <v>111</v>
      </c>
      <c r="C321" s="22" t="s">
        <v>22700</v>
      </c>
      <c r="D321" s="23">
        <v>-0.19869999999999999</v>
      </c>
      <c r="E321" s="22">
        <v>11.05</v>
      </c>
      <c r="F321" s="22" t="s">
        <v>111</v>
      </c>
      <c r="J321" s="22" t="s">
        <v>111</v>
      </c>
      <c r="K321" s="22">
        <v>0</v>
      </c>
      <c r="L321" s="22">
        <v>2737545400</v>
      </c>
      <c r="M321" s="22" t="s">
        <v>111</v>
      </c>
      <c r="N321" s="22" t="s">
        <v>111</v>
      </c>
      <c r="O321" s="22">
        <v>0</v>
      </c>
      <c r="P321" s="22">
        <v>0.11</v>
      </c>
      <c r="Q321" s="22">
        <v>162706740</v>
      </c>
      <c r="R321" s="22" t="s">
        <v>111</v>
      </c>
      <c r="S321" s="22">
        <v>0.01</v>
      </c>
      <c r="T321" s="23">
        <v>5.57E-2</v>
      </c>
      <c r="U321" s="22" t="s">
        <v>111</v>
      </c>
    </row>
    <row r="322" spans="1:21" x14ac:dyDescent="0.2">
      <c r="A322" s="22" t="s">
        <v>17107</v>
      </c>
      <c r="B322" s="22" t="s">
        <v>111</v>
      </c>
      <c r="C322" s="22" t="s">
        <v>17106</v>
      </c>
      <c r="D322" s="23">
        <v>-0.2</v>
      </c>
      <c r="E322" s="22">
        <v>9.6</v>
      </c>
      <c r="F322" s="22" t="s">
        <v>111</v>
      </c>
      <c r="J322" s="22" t="s">
        <v>111</v>
      </c>
      <c r="K322" s="22">
        <v>0</v>
      </c>
      <c r="L322" s="22">
        <v>1216060800</v>
      </c>
      <c r="M322" s="22" t="s">
        <v>111</v>
      </c>
      <c r="N322" s="22" t="s">
        <v>111</v>
      </c>
      <c r="O322" s="22">
        <v>0</v>
      </c>
      <c r="P322" s="22">
        <v>0</v>
      </c>
      <c r="Q322" s="22">
        <v>77033977</v>
      </c>
      <c r="R322" s="22" t="s">
        <v>111</v>
      </c>
      <c r="S322" s="22">
        <v>0</v>
      </c>
      <c r="T322" s="23">
        <v>5.96E-2</v>
      </c>
      <c r="U322" s="22" t="s">
        <v>111</v>
      </c>
    </row>
    <row r="323" spans="1:21" x14ac:dyDescent="0.2">
      <c r="A323" s="22" t="s">
        <v>21411</v>
      </c>
      <c r="B323" s="22" t="s">
        <v>111</v>
      </c>
      <c r="C323" s="22" t="s">
        <v>21410</v>
      </c>
      <c r="D323" s="23">
        <v>-0.19869999999999999</v>
      </c>
      <c r="E323" s="22">
        <v>2.42</v>
      </c>
      <c r="F323" s="22" t="s">
        <v>111</v>
      </c>
      <c r="J323" s="22" t="s">
        <v>111</v>
      </c>
      <c r="K323" s="22">
        <v>0</v>
      </c>
      <c r="L323" s="22">
        <v>2263857000</v>
      </c>
      <c r="M323" s="22" t="s">
        <v>111</v>
      </c>
      <c r="N323" s="22" t="s">
        <v>111</v>
      </c>
      <c r="O323" s="22">
        <v>0</v>
      </c>
      <c r="P323" s="22">
        <v>0</v>
      </c>
      <c r="Q323" s="22">
        <v>253387960</v>
      </c>
      <c r="R323" s="22" t="s">
        <v>111</v>
      </c>
      <c r="S323" s="22">
        <v>0</v>
      </c>
      <c r="T323" s="23">
        <v>0.10630000000000001</v>
      </c>
      <c r="U323" s="22" t="s">
        <v>111</v>
      </c>
    </row>
    <row r="324" spans="1:21" x14ac:dyDescent="0.2">
      <c r="A324" s="22" t="s">
        <v>8018</v>
      </c>
      <c r="B324" s="22" t="s">
        <v>111</v>
      </c>
      <c r="C324" s="22" t="s">
        <v>8017</v>
      </c>
      <c r="D324" s="23">
        <v>-0.19989999999999999</v>
      </c>
      <c r="E324" s="22">
        <v>27.17</v>
      </c>
      <c r="F324" s="22" t="s">
        <v>111</v>
      </c>
      <c r="J324" s="22" t="s">
        <v>111</v>
      </c>
      <c r="K324" s="22">
        <v>0</v>
      </c>
      <c r="L324" s="22">
        <v>11961341600</v>
      </c>
      <c r="M324" s="22" t="s">
        <v>111</v>
      </c>
      <c r="N324" s="22" t="s">
        <v>111</v>
      </c>
      <c r="O324" s="22">
        <v>0</v>
      </c>
      <c r="P324" s="22">
        <v>0</v>
      </c>
      <c r="Q324" s="22">
        <v>1125511070</v>
      </c>
      <c r="R324" s="22" t="s">
        <v>111</v>
      </c>
      <c r="S324" s="22">
        <v>0</v>
      </c>
      <c r="T324" s="23">
        <v>8.8200000000000001E-2</v>
      </c>
      <c r="U324" s="22" t="s">
        <v>111</v>
      </c>
    </row>
    <row r="325" spans="1:21" x14ac:dyDescent="0.2">
      <c r="A325" s="22" t="s">
        <v>22699</v>
      </c>
      <c r="B325" s="22" t="s">
        <v>111</v>
      </c>
      <c r="C325" s="22" t="s">
        <v>22698</v>
      </c>
      <c r="D325" s="23">
        <v>-0.2</v>
      </c>
      <c r="E325" s="22">
        <v>7.12</v>
      </c>
      <c r="F325" s="22" t="s">
        <v>111</v>
      </c>
      <c r="J325" s="22" t="s">
        <v>111</v>
      </c>
      <c r="K325" s="22">
        <v>0</v>
      </c>
      <c r="L325" s="22">
        <v>2609850100</v>
      </c>
      <c r="M325" s="22" t="s">
        <v>111</v>
      </c>
      <c r="N325" s="22" t="s">
        <v>111</v>
      </c>
      <c r="O325" s="22">
        <v>0</v>
      </c>
      <c r="P325" s="22">
        <v>0</v>
      </c>
      <c r="Q325" s="22">
        <v>114481479</v>
      </c>
      <c r="R325" s="22" t="s">
        <v>111</v>
      </c>
      <c r="S325" s="22">
        <v>0</v>
      </c>
      <c r="T325" s="23">
        <v>4.1399999999999999E-2</v>
      </c>
      <c r="U325" s="22" t="s">
        <v>111</v>
      </c>
    </row>
    <row r="326" spans="1:21" x14ac:dyDescent="0.2">
      <c r="A326" s="22" t="s">
        <v>22697</v>
      </c>
      <c r="B326" s="22" t="s">
        <v>111</v>
      </c>
      <c r="C326" s="22" t="s">
        <v>22696</v>
      </c>
      <c r="D326" s="23">
        <v>-0.2001</v>
      </c>
      <c r="E326" s="22">
        <v>15.79</v>
      </c>
      <c r="F326" s="22" t="s">
        <v>111</v>
      </c>
      <c r="J326" s="22" t="s">
        <v>111</v>
      </c>
      <c r="K326" s="22">
        <v>0</v>
      </c>
      <c r="L326" s="22">
        <v>2661519400</v>
      </c>
      <c r="M326" s="22" t="s">
        <v>111</v>
      </c>
      <c r="N326" s="22" t="s">
        <v>111</v>
      </c>
      <c r="O326" s="22">
        <v>0</v>
      </c>
      <c r="P326" s="22">
        <v>0</v>
      </c>
      <c r="Q326" s="22">
        <v>183831780</v>
      </c>
      <c r="R326" s="22" t="s">
        <v>111</v>
      </c>
      <c r="S326" s="22">
        <v>0</v>
      </c>
      <c r="T326" s="23">
        <v>6.4699999999999994E-2</v>
      </c>
      <c r="U326" s="22" t="s">
        <v>111</v>
      </c>
    </row>
    <row r="327" spans="1:21" x14ac:dyDescent="0.2">
      <c r="A327" s="22" t="s">
        <v>20059</v>
      </c>
      <c r="B327" s="22" t="s">
        <v>111</v>
      </c>
      <c r="C327" s="22" t="s">
        <v>20058</v>
      </c>
      <c r="D327" s="23">
        <v>-0.20039999999999999</v>
      </c>
      <c r="E327" s="22">
        <v>8.6999999999999993</v>
      </c>
      <c r="F327" s="22" t="s">
        <v>111</v>
      </c>
      <c r="J327" s="22" t="s">
        <v>111</v>
      </c>
      <c r="K327" s="22">
        <v>0</v>
      </c>
      <c r="L327" s="22">
        <v>3653880400</v>
      </c>
      <c r="M327" s="22" t="s">
        <v>111</v>
      </c>
      <c r="N327" s="22" t="s">
        <v>111</v>
      </c>
      <c r="O327" s="22">
        <v>0</v>
      </c>
      <c r="P327" s="22">
        <v>0</v>
      </c>
      <c r="Q327" s="22">
        <v>441812730</v>
      </c>
      <c r="R327" s="22" t="s">
        <v>111</v>
      </c>
      <c r="S327" s="22">
        <v>3.63</v>
      </c>
      <c r="T327" s="23">
        <v>0.1134</v>
      </c>
      <c r="U327" s="22" t="s">
        <v>111</v>
      </c>
    </row>
    <row r="328" spans="1:21" x14ac:dyDescent="0.2">
      <c r="A328" s="22" t="s">
        <v>6349</v>
      </c>
      <c r="B328" s="22" t="s">
        <v>111</v>
      </c>
      <c r="C328" s="22" t="s">
        <v>6348</v>
      </c>
      <c r="D328" s="23">
        <v>-0.19989999999999999</v>
      </c>
      <c r="E328" s="22">
        <v>11.77</v>
      </c>
      <c r="F328" s="22" t="s">
        <v>111</v>
      </c>
      <c r="J328" s="22" t="s">
        <v>111</v>
      </c>
      <c r="K328" s="22">
        <v>0</v>
      </c>
      <c r="L328" s="22">
        <v>5222929900</v>
      </c>
      <c r="M328" s="22" t="s">
        <v>111</v>
      </c>
      <c r="N328" s="22" t="s">
        <v>111</v>
      </c>
      <c r="O328" s="22">
        <v>0</v>
      </c>
      <c r="P328" s="22">
        <v>32.19</v>
      </c>
      <c r="Q328" s="22">
        <v>354634270</v>
      </c>
      <c r="R328" s="22" t="s">
        <v>111</v>
      </c>
      <c r="S328" s="22">
        <v>0</v>
      </c>
      <c r="T328" s="23">
        <v>6.3600000000000004E-2</v>
      </c>
      <c r="U328" s="22" t="s">
        <v>111</v>
      </c>
    </row>
    <row r="329" spans="1:21" x14ac:dyDescent="0.2">
      <c r="A329" s="22" t="s">
        <v>5714</v>
      </c>
      <c r="B329" s="22" t="s">
        <v>111</v>
      </c>
      <c r="C329" s="22" t="s">
        <v>5713</v>
      </c>
      <c r="D329" s="23">
        <v>-0.19270000000000001</v>
      </c>
      <c r="E329" s="22">
        <v>3.77</v>
      </c>
      <c r="F329" s="22" t="s">
        <v>111</v>
      </c>
      <c r="J329" s="22" t="s">
        <v>111</v>
      </c>
      <c r="K329" s="22">
        <v>0</v>
      </c>
      <c r="L329" s="22">
        <v>1339641880</v>
      </c>
      <c r="M329" s="22" t="s">
        <v>111</v>
      </c>
      <c r="N329" s="22" t="s">
        <v>111</v>
      </c>
      <c r="O329" s="22">
        <v>0</v>
      </c>
      <c r="P329" s="22">
        <v>0</v>
      </c>
      <c r="Q329" s="22">
        <v>51411753</v>
      </c>
      <c r="R329" s="22" t="s">
        <v>111</v>
      </c>
      <c r="S329" s="22">
        <v>0.02</v>
      </c>
      <c r="T329" s="23">
        <v>3.6200000000000003E-2</v>
      </c>
      <c r="U329" s="22" t="s">
        <v>111</v>
      </c>
    </row>
    <row r="330" spans="1:21" x14ac:dyDescent="0.2">
      <c r="A330" s="22" t="s">
        <v>20112</v>
      </c>
      <c r="B330" s="22" t="s">
        <v>111</v>
      </c>
      <c r="C330" s="22" t="s">
        <v>20111</v>
      </c>
      <c r="D330" s="23">
        <v>-0.19980000000000001</v>
      </c>
      <c r="E330" s="22">
        <v>16.100000000000001</v>
      </c>
      <c r="F330" s="22" t="s">
        <v>111</v>
      </c>
      <c r="J330" s="22" t="s">
        <v>111</v>
      </c>
      <c r="K330" s="22">
        <v>0</v>
      </c>
      <c r="L330" s="22">
        <v>1295489640</v>
      </c>
      <c r="M330" s="22" t="s">
        <v>111</v>
      </c>
      <c r="N330" s="22" t="s">
        <v>111</v>
      </c>
      <c r="O330" s="22">
        <v>0</v>
      </c>
      <c r="P330" s="22">
        <v>0</v>
      </c>
      <c r="Q330" s="22">
        <v>111853994</v>
      </c>
      <c r="R330" s="22" t="s">
        <v>111</v>
      </c>
      <c r="S330" s="22">
        <v>0</v>
      </c>
      <c r="T330" s="23">
        <v>8.1199999999999994E-2</v>
      </c>
      <c r="U330" s="22" t="s">
        <v>111</v>
      </c>
    </row>
    <row r="331" spans="1:21" x14ac:dyDescent="0.2">
      <c r="A331" s="22" t="s">
        <v>5591</v>
      </c>
      <c r="B331" s="22" t="s">
        <v>111</v>
      </c>
      <c r="C331" s="22" t="s">
        <v>5590</v>
      </c>
      <c r="D331" s="23">
        <v>-0.1996</v>
      </c>
      <c r="E331" s="22">
        <v>4.41</v>
      </c>
      <c r="F331" s="22" t="s">
        <v>111</v>
      </c>
      <c r="J331" s="22" t="s">
        <v>111</v>
      </c>
      <c r="K331" s="22">
        <v>0</v>
      </c>
      <c r="L331" s="22">
        <v>14468619000</v>
      </c>
      <c r="M331" s="22" t="s">
        <v>111</v>
      </c>
      <c r="N331" s="22" t="s">
        <v>111</v>
      </c>
      <c r="O331" s="22">
        <v>0</v>
      </c>
      <c r="P331" s="22">
        <v>0</v>
      </c>
      <c r="Q331" s="22">
        <v>1327750610</v>
      </c>
      <c r="R331" s="22" t="s">
        <v>111</v>
      </c>
      <c r="S331" s="22">
        <v>0</v>
      </c>
      <c r="T331" s="23">
        <v>8.6499999999999994E-2</v>
      </c>
      <c r="U331" s="22" t="s">
        <v>111</v>
      </c>
    </row>
    <row r="332" spans="1:21" x14ac:dyDescent="0.2">
      <c r="A332" s="22" t="s">
        <v>6791</v>
      </c>
      <c r="B332" s="22" t="s">
        <v>111</v>
      </c>
      <c r="C332" s="22" t="s">
        <v>6790</v>
      </c>
      <c r="D332" s="23">
        <v>-0.20019999999999999</v>
      </c>
      <c r="E332" s="22">
        <v>15.38</v>
      </c>
      <c r="F332" s="22" t="s">
        <v>111</v>
      </c>
      <c r="J332" s="22" t="s">
        <v>111</v>
      </c>
      <c r="K332" s="22">
        <v>0</v>
      </c>
      <c r="L332" s="22">
        <v>9792710900</v>
      </c>
      <c r="M332" s="22" t="s">
        <v>111</v>
      </c>
      <c r="N332" s="22" t="s">
        <v>111</v>
      </c>
      <c r="O332" s="22">
        <v>0</v>
      </c>
      <c r="P332" s="22">
        <v>39.229999999999997</v>
      </c>
      <c r="Q332" s="22">
        <v>409717550</v>
      </c>
      <c r="R332" s="22" t="s">
        <v>111</v>
      </c>
      <c r="S332" s="22">
        <v>0</v>
      </c>
      <c r="T332" s="23">
        <v>3.9199999999999999E-2</v>
      </c>
      <c r="U332" s="22" t="s">
        <v>111</v>
      </c>
    </row>
    <row r="333" spans="1:21" x14ac:dyDescent="0.2">
      <c r="A333" s="22" t="s">
        <v>8008</v>
      </c>
      <c r="B333" s="22" t="s">
        <v>111</v>
      </c>
      <c r="C333" s="22" t="s">
        <v>8007</v>
      </c>
      <c r="D333" s="23">
        <v>-0.2</v>
      </c>
      <c r="E333" s="22">
        <v>4.96</v>
      </c>
      <c r="F333" s="22" t="s">
        <v>111</v>
      </c>
      <c r="J333" s="22" t="s">
        <v>111</v>
      </c>
      <c r="K333" s="22">
        <v>0</v>
      </c>
      <c r="L333" s="22">
        <v>7572401100</v>
      </c>
      <c r="M333" s="22" t="s">
        <v>111</v>
      </c>
      <c r="N333" s="22" t="s">
        <v>111</v>
      </c>
      <c r="O333" s="22">
        <v>0</v>
      </c>
      <c r="P333" s="22">
        <v>0</v>
      </c>
      <c r="Q333" s="22">
        <v>623098100</v>
      </c>
      <c r="R333" s="22" t="s">
        <v>111</v>
      </c>
      <c r="S333" s="22">
        <v>0</v>
      </c>
      <c r="T333" s="23">
        <v>7.6600000000000001E-2</v>
      </c>
      <c r="U333" s="22" t="s">
        <v>111</v>
      </c>
    </row>
    <row r="334" spans="1:21" x14ac:dyDescent="0.2">
      <c r="A334" s="22" t="s">
        <v>9754</v>
      </c>
      <c r="B334" s="22" t="s">
        <v>111</v>
      </c>
      <c r="C334" s="22" t="s">
        <v>9753</v>
      </c>
      <c r="D334" s="23">
        <v>-0.19969999999999999</v>
      </c>
      <c r="E334" s="22">
        <v>6.05</v>
      </c>
      <c r="F334" s="22" t="s">
        <v>111</v>
      </c>
      <c r="J334" s="22" t="s">
        <v>111</v>
      </c>
      <c r="K334" s="22">
        <v>0</v>
      </c>
      <c r="L334" s="22">
        <v>1792419000</v>
      </c>
      <c r="M334" s="22" t="s">
        <v>111</v>
      </c>
      <c r="N334" s="22" t="s">
        <v>111</v>
      </c>
      <c r="O334" s="22">
        <v>0</v>
      </c>
      <c r="P334" s="22">
        <v>0</v>
      </c>
      <c r="Q334" s="22">
        <v>197739910</v>
      </c>
      <c r="R334" s="22" t="s">
        <v>111</v>
      </c>
      <c r="S334" s="22">
        <v>0</v>
      </c>
      <c r="T334" s="23">
        <v>0.105</v>
      </c>
      <c r="U334" s="22" t="s">
        <v>111</v>
      </c>
    </row>
    <row r="335" spans="1:21" x14ac:dyDescent="0.2">
      <c r="A335" s="22" t="s">
        <v>5961</v>
      </c>
      <c r="B335" s="22" t="s">
        <v>111</v>
      </c>
      <c r="C335" s="22" t="s">
        <v>5960</v>
      </c>
      <c r="D335" s="23">
        <v>-0.2006</v>
      </c>
      <c r="E335" s="22">
        <v>5.42</v>
      </c>
      <c r="F335" s="22" t="s">
        <v>111</v>
      </c>
      <c r="J335" s="22" t="s">
        <v>111</v>
      </c>
      <c r="K335" s="22">
        <v>0</v>
      </c>
      <c r="L335" s="22">
        <v>2664836300</v>
      </c>
      <c r="M335" s="22" t="s">
        <v>111</v>
      </c>
      <c r="N335" s="22" t="s">
        <v>111</v>
      </c>
      <c r="O335" s="22">
        <v>0</v>
      </c>
      <c r="P335" s="22">
        <v>0</v>
      </c>
      <c r="Q335" s="22">
        <v>151470610</v>
      </c>
      <c r="R335" s="22" t="s">
        <v>111</v>
      </c>
      <c r="S335" s="22">
        <v>0</v>
      </c>
      <c r="T335" s="23">
        <v>5.3199999999999997E-2</v>
      </c>
      <c r="U335" s="22" t="s">
        <v>111</v>
      </c>
    </row>
    <row r="336" spans="1:21" x14ac:dyDescent="0.2">
      <c r="A336" s="22" t="s">
        <v>22695</v>
      </c>
      <c r="B336" s="22" t="s">
        <v>111</v>
      </c>
      <c r="C336" s="22" t="s">
        <v>22694</v>
      </c>
      <c r="D336" s="23">
        <v>-0.19980000000000001</v>
      </c>
      <c r="E336" s="22">
        <v>16.02</v>
      </c>
      <c r="F336" s="22" t="s">
        <v>111</v>
      </c>
      <c r="J336" s="22" t="s">
        <v>111</v>
      </c>
      <c r="K336" s="22">
        <v>0</v>
      </c>
      <c r="L336" s="22">
        <v>2275877200</v>
      </c>
      <c r="M336" s="22" t="s">
        <v>111</v>
      </c>
      <c r="N336" s="22" t="s">
        <v>111</v>
      </c>
      <c r="O336" s="22">
        <v>0</v>
      </c>
      <c r="P336" s="22">
        <v>2.76</v>
      </c>
      <c r="Q336" s="22">
        <v>180179720</v>
      </c>
      <c r="R336" s="22" t="s">
        <v>111</v>
      </c>
      <c r="S336" s="22">
        <v>1.07</v>
      </c>
      <c r="T336" s="23">
        <v>7.3999999999999996E-2</v>
      </c>
      <c r="U336" s="22" t="s">
        <v>111</v>
      </c>
    </row>
    <row r="337" spans="1:21" x14ac:dyDescent="0.2">
      <c r="A337" s="22" t="s">
        <v>4824</v>
      </c>
      <c r="B337" s="22" t="s">
        <v>111</v>
      </c>
      <c r="C337" s="22" t="s">
        <v>4823</v>
      </c>
      <c r="D337" s="23">
        <v>-0.2</v>
      </c>
      <c r="E337" s="22">
        <v>21.36</v>
      </c>
      <c r="F337" s="22" t="s">
        <v>111</v>
      </c>
      <c r="J337" s="22" t="s">
        <v>111</v>
      </c>
      <c r="K337" s="22">
        <v>0</v>
      </c>
      <c r="L337" s="22">
        <v>8632984500</v>
      </c>
      <c r="M337" s="22" t="s">
        <v>111</v>
      </c>
      <c r="N337" s="22" t="s">
        <v>111</v>
      </c>
      <c r="O337" s="22">
        <v>0</v>
      </c>
      <c r="P337" s="22">
        <v>0</v>
      </c>
      <c r="Q337" s="22">
        <v>433303920</v>
      </c>
      <c r="R337" s="22" t="s">
        <v>111</v>
      </c>
      <c r="S337" s="22">
        <v>0</v>
      </c>
      <c r="T337" s="23">
        <v>4.6800000000000001E-2</v>
      </c>
      <c r="U337" s="22" t="s">
        <v>111</v>
      </c>
    </row>
    <row r="338" spans="1:21" x14ac:dyDescent="0.2">
      <c r="A338" s="22" t="s">
        <v>6294</v>
      </c>
      <c r="B338" s="22" t="s">
        <v>111</v>
      </c>
      <c r="C338" s="22" t="s">
        <v>6293</v>
      </c>
      <c r="D338" s="23">
        <v>-0.2</v>
      </c>
      <c r="E338" s="22">
        <v>25.64</v>
      </c>
      <c r="F338" s="22" t="s">
        <v>111</v>
      </c>
      <c r="J338" s="22" t="s">
        <v>111</v>
      </c>
      <c r="K338" s="22">
        <v>0</v>
      </c>
      <c r="L338" s="22">
        <v>3505440200</v>
      </c>
      <c r="M338" s="22" t="s">
        <v>111</v>
      </c>
      <c r="N338" s="22" t="s">
        <v>111</v>
      </c>
      <c r="O338" s="22" t="s">
        <v>111</v>
      </c>
      <c r="P338" s="22">
        <v>0</v>
      </c>
      <c r="Q338" s="22">
        <v>190488080</v>
      </c>
      <c r="R338" s="22" t="s">
        <v>111</v>
      </c>
      <c r="S338" s="22" t="s">
        <v>111</v>
      </c>
      <c r="T338" s="23">
        <v>5.0900000000000001E-2</v>
      </c>
      <c r="U338" s="22" t="s">
        <v>111</v>
      </c>
    </row>
    <row r="339" spans="1:21" x14ac:dyDescent="0.2">
      <c r="A339" s="22" t="s">
        <v>15083</v>
      </c>
      <c r="B339" s="22" t="s">
        <v>111</v>
      </c>
      <c r="C339" s="22" t="s">
        <v>15082</v>
      </c>
      <c r="D339" s="23">
        <v>-0.20019999999999999</v>
      </c>
      <c r="E339" s="22">
        <v>18.059999999999999</v>
      </c>
      <c r="F339" s="22" t="s">
        <v>111</v>
      </c>
      <c r="J339" s="22" t="s">
        <v>111</v>
      </c>
      <c r="K339" s="22">
        <v>0</v>
      </c>
      <c r="L339" s="22">
        <v>89680476000</v>
      </c>
      <c r="M339" s="22" t="s">
        <v>111</v>
      </c>
      <c r="N339" s="22" t="s">
        <v>111</v>
      </c>
      <c r="O339" s="22" t="s">
        <v>111</v>
      </c>
      <c r="P339" s="22">
        <v>82.47</v>
      </c>
      <c r="Q339" s="22">
        <v>2223969300</v>
      </c>
      <c r="R339" s="22" t="s">
        <v>111</v>
      </c>
      <c r="S339" s="22" t="s">
        <v>111</v>
      </c>
      <c r="T339" s="23">
        <v>2.4199999999999999E-2</v>
      </c>
      <c r="U339" s="22" t="s">
        <v>111</v>
      </c>
    </row>
    <row r="340" spans="1:21" x14ac:dyDescent="0.2">
      <c r="A340" s="22" t="s">
        <v>4238</v>
      </c>
      <c r="B340" s="22" t="s">
        <v>111</v>
      </c>
      <c r="C340" s="22" t="s">
        <v>4237</v>
      </c>
      <c r="D340" s="23">
        <v>-0.19989999999999999</v>
      </c>
      <c r="E340" s="22">
        <v>15.33</v>
      </c>
      <c r="F340" s="22" t="s">
        <v>111</v>
      </c>
      <c r="J340" s="22" t="s">
        <v>111</v>
      </c>
      <c r="K340" s="22">
        <v>0</v>
      </c>
      <c r="L340" s="22">
        <v>18476977000</v>
      </c>
      <c r="M340" s="22" t="s">
        <v>111</v>
      </c>
      <c r="N340" s="22" t="s">
        <v>111</v>
      </c>
      <c r="O340" s="22" t="s">
        <v>111</v>
      </c>
      <c r="P340" s="22">
        <v>11.73</v>
      </c>
      <c r="Q340" s="22">
        <v>1018576740</v>
      </c>
      <c r="R340" s="22" t="s">
        <v>111</v>
      </c>
      <c r="S340" s="22" t="s">
        <v>111</v>
      </c>
      <c r="T340" s="23">
        <v>5.2400000000000002E-2</v>
      </c>
      <c r="U340" s="22" t="s">
        <v>111</v>
      </c>
    </row>
    <row r="341" spans="1:21" x14ac:dyDescent="0.2">
      <c r="A341" s="22" t="s">
        <v>8257</v>
      </c>
      <c r="B341" s="22" t="s">
        <v>111</v>
      </c>
      <c r="C341" s="22" t="s">
        <v>8256</v>
      </c>
      <c r="D341" s="23">
        <v>-0.2</v>
      </c>
      <c r="E341" s="22">
        <v>4.2</v>
      </c>
      <c r="F341" s="22" t="s">
        <v>111</v>
      </c>
      <c r="J341" s="22" t="s">
        <v>111</v>
      </c>
      <c r="K341" s="22">
        <v>0</v>
      </c>
      <c r="L341" s="22">
        <v>2078189100</v>
      </c>
      <c r="M341" s="22" t="s">
        <v>111</v>
      </c>
      <c r="N341" s="22" t="s">
        <v>111</v>
      </c>
      <c r="O341" s="22" t="s">
        <v>111</v>
      </c>
      <c r="P341" s="22">
        <v>0.53</v>
      </c>
      <c r="Q341" s="22">
        <v>97806040</v>
      </c>
      <c r="R341" s="22" t="s">
        <v>111</v>
      </c>
      <c r="S341" s="22" t="s">
        <v>111</v>
      </c>
      <c r="T341" s="23">
        <v>4.3999999999999997E-2</v>
      </c>
      <c r="U341" s="22" t="s">
        <v>111</v>
      </c>
    </row>
    <row r="342" spans="1:21" x14ac:dyDescent="0.2">
      <c r="A342" s="22" t="s">
        <v>1448</v>
      </c>
      <c r="B342" s="22" t="s">
        <v>111</v>
      </c>
      <c r="C342" s="22" t="s">
        <v>1449</v>
      </c>
      <c r="D342" s="23">
        <v>-0.1578</v>
      </c>
      <c r="E342" s="22">
        <v>9.5</v>
      </c>
      <c r="F342" s="22" t="s">
        <v>111</v>
      </c>
      <c r="J342" s="22" t="s">
        <v>111</v>
      </c>
      <c r="K342" s="22">
        <v>0</v>
      </c>
      <c r="L342" s="22">
        <v>3800000000</v>
      </c>
      <c r="M342" s="22" t="s">
        <v>111</v>
      </c>
      <c r="N342" s="22" t="s">
        <v>111</v>
      </c>
      <c r="O342" s="22" t="s">
        <v>111</v>
      </c>
      <c r="P342" s="22">
        <v>30.63</v>
      </c>
      <c r="Q342" s="22">
        <v>231422660</v>
      </c>
      <c r="R342" s="22" t="s">
        <v>111</v>
      </c>
      <c r="S342" s="22" t="s">
        <v>111</v>
      </c>
      <c r="T342" s="23">
        <v>5.8099999999999999E-2</v>
      </c>
      <c r="U342" s="22" t="s">
        <v>111</v>
      </c>
    </row>
    <row r="343" spans="1:21" x14ac:dyDescent="0.2">
      <c r="A343" s="22" t="s">
        <v>4638</v>
      </c>
      <c r="B343" s="22" t="s">
        <v>111</v>
      </c>
      <c r="C343" s="22" t="s">
        <v>4637</v>
      </c>
      <c r="D343" s="23">
        <v>-0.19950000000000001</v>
      </c>
      <c r="E343" s="22">
        <v>6.66</v>
      </c>
      <c r="F343" s="22" t="s">
        <v>111</v>
      </c>
      <c r="J343" s="22" t="s">
        <v>111</v>
      </c>
      <c r="K343" s="22">
        <v>0</v>
      </c>
      <c r="L343" s="22">
        <v>2213894300</v>
      </c>
      <c r="M343" s="22" t="s">
        <v>111</v>
      </c>
      <c r="N343" s="22" t="s">
        <v>111</v>
      </c>
      <c r="O343" s="22" t="s">
        <v>111</v>
      </c>
      <c r="P343" s="22">
        <v>0</v>
      </c>
      <c r="Q343" s="22">
        <v>149741250</v>
      </c>
      <c r="R343" s="22" t="s">
        <v>111</v>
      </c>
      <c r="S343" s="22" t="s">
        <v>111</v>
      </c>
      <c r="T343" s="23">
        <v>6.2399999999999997E-2</v>
      </c>
      <c r="U343" s="22" t="s">
        <v>111</v>
      </c>
    </row>
    <row r="344" spans="1:21" x14ac:dyDescent="0.2">
      <c r="A344" s="22" t="s">
        <v>18892</v>
      </c>
      <c r="B344" s="22" t="s">
        <v>111</v>
      </c>
      <c r="C344" s="22" t="s">
        <v>18891</v>
      </c>
      <c r="D344" s="23">
        <v>-0.19980000000000001</v>
      </c>
      <c r="E344" s="22">
        <v>13.58</v>
      </c>
      <c r="F344" s="22" t="s">
        <v>111</v>
      </c>
      <c r="J344" s="22" t="s">
        <v>111</v>
      </c>
      <c r="K344" s="22">
        <v>0</v>
      </c>
      <c r="L344" s="22">
        <v>3128072500</v>
      </c>
      <c r="M344" s="22" t="s">
        <v>111</v>
      </c>
      <c r="N344" s="22" t="s">
        <v>111</v>
      </c>
      <c r="O344" s="22" t="s">
        <v>111</v>
      </c>
      <c r="P344" s="22">
        <v>0</v>
      </c>
      <c r="Q344" s="22">
        <v>578742770</v>
      </c>
      <c r="R344" s="22" t="s">
        <v>111</v>
      </c>
      <c r="S344" s="22" t="s">
        <v>111</v>
      </c>
      <c r="T344" s="23">
        <v>0.1757</v>
      </c>
      <c r="U344" s="22" t="s">
        <v>111</v>
      </c>
    </row>
    <row r="345" spans="1:21" x14ac:dyDescent="0.2">
      <c r="A345" s="22" t="s">
        <v>1744</v>
      </c>
      <c r="B345" s="22" t="s">
        <v>111</v>
      </c>
      <c r="C345" s="22" t="s">
        <v>1745</v>
      </c>
      <c r="D345" s="23">
        <v>-0.2001</v>
      </c>
      <c r="E345" s="22">
        <v>27.23</v>
      </c>
      <c r="F345" s="22" t="s">
        <v>111</v>
      </c>
      <c r="J345" s="22" t="s">
        <v>111</v>
      </c>
      <c r="K345" s="22">
        <v>0</v>
      </c>
      <c r="L345" s="22">
        <v>33533610000</v>
      </c>
      <c r="M345" s="22" t="s">
        <v>111</v>
      </c>
      <c r="N345" s="22" t="s">
        <v>111</v>
      </c>
      <c r="O345" s="22" t="s">
        <v>111</v>
      </c>
      <c r="P345" s="22">
        <v>0</v>
      </c>
      <c r="Q345" s="22">
        <v>1529067900</v>
      </c>
      <c r="R345" s="22" t="s">
        <v>111</v>
      </c>
      <c r="S345" s="22" t="s">
        <v>111</v>
      </c>
      <c r="T345" s="23">
        <v>4.2700000000000002E-2</v>
      </c>
      <c r="U345" s="22" t="s">
        <v>111</v>
      </c>
    </row>
    <row r="346" spans="1:21" x14ac:dyDescent="0.2">
      <c r="A346" s="22" t="s">
        <v>22693</v>
      </c>
      <c r="B346" s="22" t="s">
        <v>111</v>
      </c>
      <c r="C346" s="22" t="s">
        <v>22692</v>
      </c>
      <c r="D346" s="23">
        <v>-0.19689999999999999</v>
      </c>
      <c r="E346" s="22">
        <v>6.24</v>
      </c>
      <c r="F346" s="22" t="s">
        <v>111</v>
      </c>
      <c r="J346" s="22" t="s">
        <v>111</v>
      </c>
      <c r="K346" s="22">
        <v>0</v>
      </c>
      <c r="L346" s="22">
        <v>1956488500</v>
      </c>
      <c r="M346" s="22" t="s">
        <v>111</v>
      </c>
      <c r="N346" s="22" t="s">
        <v>111</v>
      </c>
      <c r="O346" s="22" t="s">
        <v>111</v>
      </c>
      <c r="P346" s="22">
        <v>0</v>
      </c>
      <c r="Q346" s="22">
        <v>70951507</v>
      </c>
      <c r="R346" s="22" t="s">
        <v>111</v>
      </c>
      <c r="S346" s="22" t="s">
        <v>111</v>
      </c>
      <c r="T346" s="23">
        <v>3.4200000000000001E-2</v>
      </c>
      <c r="U346" s="22" t="s">
        <v>111</v>
      </c>
    </row>
    <row r="347" spans="1:21" x14ac:dyDescent="0.2">
      <c r="A347" s="22" t="s">
        <v>5579</v>
      </c>
      <c r="B347" s="22" t="s">
        <v>111</v>
      </c>
      <c r="C347" s="22" t="s">
        <v>5578</v>
      </c>
      <c r="D347" s="23">
        <v>-0.1993</v>
      </c>
      <c r="E347" s="22">
        <v>4.38</v>
      </c>
      <c r="F347" s="22" t="s">
        <v>111</v>
      </c>
      <c r="J347" s="22" t="s">
        <v>111</v>
      </c>
      <c r="K347" s="22">
        <v>0</v>
      </c>
      <c r="L347" s="22">
        <v>2071348600</v>
      </c>
      <c r="M347" s="22" t="s">
        <v>111</v>
      </c>
      <c r="N347" s="22" t="s">
        <v>111</v>
      </c>
      <c r="O347" s="22" t="s">
        <v>111</v>
      </c>
      <c r="P347" s="22">
        <v>0</v>
      </c>
      <c r="Q347" s="22">
        <v>128664024</v>
      </c>
      <c r="R347" s="22" t="s">
        <v>111</v>
      </c>
      <c r="S347" s="22" t="s">
        <v>111</v>
      </c>
      <c r="T347" s="23">
        <v>5.8000000000000003E-2</v>
      </c>
      <c r="U347" s="22" t="s">
        <v>111</v>
      </c>
    </row>
    <row r="348" spans="1:21" x14ac:dyDescent="0.2">
      <c r="A348" s="22" t="s">
        <v>4737</v>
      </c>
      <c r="B348" s="22" t="s">
        <v>111</v>
      </c>
      <c r="C348" s="22" t="s">
        <v>4736</v>
      </c>
      <c r="D348" s="23">
        <v>-0.20030000000000001</v>
      </c>
      <c r="E348" s="22">
        <v>9.94</v>
      </c>
      <c r="F348" s="22" t="s">
        <v>111</v>
      </c>
      <c r="J348" s="22" t="s">
        <v>111</v>
      </c>
      <c r="K348" s="22">
        <v>0</v>
      </c>
      <c r="L348" s="22">
        <v>3045618700</v>
      </c>
      <c r="M348" s="22" t="s">
        <v>111</v>
      </c>
      <c r="N348" s="22" t="s">
        <v>111</v>
      </c>
      <c r="O348" s="22" t="s">
        <v>111</v>
      </c>
      <c r="P348" s="22">
        <v>0</v>
      </c>
      <c r="Q348" s="22">
        <v>201641630</v>
      </c>
      <c r="R348" s="22" t="s">
        <v>111</v>
      </c>
      <c r="S348" s="22" t="s">
        <v>111</v>
      </c>
      <c r="T348" s="23">
        <v>6.2300000000000001E-2</v>
      </c>
      <c r="U348" s="22" t="s">
        <v>111</v>
      </c>
    </row>
    <row r="349" spans="1:21" x14ac:dyDescent="0.2">
      <c r="A349" s="22" t="s">
        <v>5479</v>
      </c>
      <c r="B349" s="22" t="s">
        <v>111</v>
      </c>
      <c r="C349" s="22" t="s">
        <v>5478</v>
      </c>
      <c r="D349" s="23">
        <v>-0.1996</v>
      </c>
      <c r="E349" s="22">
        <v>8.94</v>
      </c>
      <c r="F349" s="22" t="s">
        <v>111</v>
      </c>
      <c r="J349" s="22" t="s">
        <v>111</v>
      </c>
      <c r="K349" s="22">
        <v>0</v>
      </c>
      <c r="L349" s="22">
        <v>2183685100</v>
      </c>
      <c r="M349" s="22" t="s">
        <v>111</v>
      </c>
      <c r="N349" s="22" t="s">
        <v>111</v>
      </c>
      <c r="O349" s="22" t="s">
        <v>111</v>
      </c>
      <c r="P349" s="22">
        <v>0</v>
      </c>
      <c r="Q349" s="22">
        <v>114452156</v>
      </c>
      <c r="R349" s="22" t="s">
        <v>111</v>
      </c>
      <c r="S349" s="22" t="s">
        <v>111</v>
      </c>
      <c r="T349" s="23">
        <v>4.87E-2</v>
      </c>
      <c r="U349" s="22" t="s">
        <v>111</v>
      </c>
    </row>
    <row r="350" spans="1:21" x14ac:dyDescent="0.2">
      <c r="A350" s="22" t="s">
        <v>13129</v>
      </c>
      <c r="B350" s="22" t="s">
        <v>111</v>
      </c>
      <c r="C350" s="22" t="s">
        <v>13128</v>
      </c>
      <c r="D350" s="23">
        <v>-0.20030000000000001</v>
      </c>
      <c r="E350" s="22">
        <v>12.66</v>
      </c>
      <c r="F350" s="22" t="s">
        <v>111</v>
      </c>
      <c r="J350" s="22" t="s">
        <v>111</v>
      </c>
      <c r="K350" s="22">
        <v>0</v>
      </c>
      <c r="L350" s="22">
        <v>5354414200</v>
      </c>
      <c r="M350" s="22" t="s">
        <v>111</v>
      </c>
      <c r="N350" s="22" t="s">
        <v>111</v>
      </c>
      <c r="O350" s="22" t="s">
        <v>111</v>
      </c>
      <c r="P350" s="22">
        <v>3.02</v>
      </c>
      <c r="Q350" s="22">
        <v>617914520</v>
      </c>
      <c r="R350" s="22" t="s">
        <v>111</v>
      </c>
      <c r="S350" s="22" t="s">
        <v>111</v>
      </c>
      <c r="T350" s="23">
        <v>0.1091</v>
      </c>
      <c r="U350" s="22" t="s">
        <v>111</v>
      </c>
    </row>
    <row r="351" spans="1:21" x14ac:dyDescent="0.2">
      <c r="A351" s="22" t="s">
        <v>6385</v>
      </c>
      <c r="B351" s="22" t="s">
        <v>111</v>
      </c>
      <c r="C351" s="22" t="s">
        <v>6384</v>
      </c>
      <c r="D351" s="23">
        <v>-0.19980000000000001</v>
      </c>
      <c r="E351" s="22">
        <v>13.06</v>
      </c>
      <c r="F351" s="22" t="s">
        <v>111</v>
      </c>
      <c r="J351" s="22" t="s">
        <v>111</v>
      </c>
      <c r="K351" s="22">
        <v>0</v>
      </c>
      <c r="L351" s="22">
        <v>3136572900</v>
      </c>
      <c r="M351" s="22" t="s">
        <v>111</v>
      </c>
      <c r="N351" s="22" t="s">
        <v>111</v>
      </c>
      <c r="O351" s="22" t="s">
        <v>111</v>
      </c>
      <c r="P351" s="22">
        <v>0</v>
      </c>
      <c r="Q351" s="22">
        <v>137117920</v>
      </c>
      <c r="R351" s="22" t="s">
        <v>111</v>
      </c>
      <c r="S351" s="22" t="s">
        <v>111</v>
      </c>
      <c r="T351" s="23">
        <v>4.1099999999999998E-2</v>
      </c>
      <c r="U351" s="22" t="s">
        <v>111</v>
      </c>
    </row>
    <row r="352" spans="1:21" x14ac:dyDescent="0.2">
      <c r="A352" s="22" t="s">
        <v>4636</v>
      </c>
      <c r="B352" s="22" t="s">
        <v>111</v>
      </c>
      <c r="C352" s="22" t="s">
        <v>4635</v>
      </c>
      <c r="D352" s="23">
        <v>-0.19980000000000001</v>
      </c>
      <c r="E352" s="22">
        <v>16.54</v>
      </c>
      <c r="F352" s="22" t="s">
        <v>111</v>
      </c>
      <c r="J352" s="22" t="s">
        <v>111</v>
      </c>
      <c r="K352" s="22">
        <v>0</v>
      </c>
      <c r="L352" s="22">
        <v>3267985200</v>
      </c>
      <c r="M352" s="22" t="s">
        <v>111</v>
      </c>
      <c r="N352" s="22" t="s">
        <v>111</v>
      </c>
      <c r="O352" s="22" t="s">
        <v>111</v>
      </c>
      <c r="P352" s="22">
        <v>0</v>
      </c>
      <c r="Q352" s="22">
        <v>186127400</v>
      </c>
      <c r="R352" s="22" t="s">
        <v>111</v>
      </c>
      <c r="S352" s="22" t="s">
        <v>111</v>
      </c>
      <c r="T352" s="23">
        <v>5.3499999999999999E-2</v>
      </c>
      <c r="U352" s="22" t="s">
        <v>111</v>
      </c>
    </row>
    <row r="353" spans="1:21" x14ac:dyDescent="0.2">
      <c r="A353" s="22" t="s">
        <v>1060</v>
      </c>
      <c r="B353" s="22" t="s">
        <v>111</v>
      </c>
      <c r="C353" s="22" t="s">
        <v>1061</v>
      </c>
      <c r="D353" s="23">
        <v>-0.2</v>
      </c>
      <c r="E353" s="22">
        <v>63.56</v>
      </c>
      <c r="F353" s="22" t="s">
        <v>111</v>
      </c>
      <c r="J353" s="22" t="s">
        <v>111</v>
      </c>
      <c r="K353" s="22">
        <v>0</v>
      </c>
      <c r="L353" s="22">
        <v>35136252000</v>
      </c>
      <c r="M353" s="22" t="s">
        <v>111</v>
      </c>
      <c r="N353" s="22" t="s">
        <v>111</v>
      </c>
      <c r="O353" s="22" t="s">
        <v>111</v>
      </c>
      <c r="P353" s="22">
        <v>19.95</v>
      </c>
      <c r="Q353" s="22">
        <v>1604324000</v>
      </c>
      <c r="R353" s="22" t="s">
        <v>111</v>
      </c>
      <c r="S353" s="22" t="s">
        <v>111</v>
      </c>
      <c r="T353" s="23">
        <v>4.3900000000000002E-2</v>
      </c>
      <c r="U353" s="22" t="s">
        <v>111</v>
      </c>
    </row>
    <row r="354" spans="1:21" x14ac:dyDescent="0.2">
      <c r="A354" s="22" t="s">
        <v>22691</v>
      </c>
      <c r="B354" s="22" t="s">
        <v>111</v>
      </c>
      <c r="C354" s="22" t="s">
        <v>22690</v>
      </c>
      <c r="D354" s="23">
        <v>-0.1817</v>
      </c>
      <c r="E354" s="22">
        <v>4.7300000000000004</v>
      </c>
      <c r="F354" s="22" t="s">
        <v>111</v>
      </c>
      <c r="J354" s="22" t="s">
        <v>111</v>
      </c>
      <c r="K354" s="22">
        <v>0</v>
      </c>
      <c r="L354" s="22">
        <v>4512743900</v>
      </c>
      <c r="M354" s="22" t="s">
        <v>111</v>
      </c>
      <c r="N354" s="22" t="s">
        <v>111</v>
      </c>
      <c r="O354" s="22" t="s">
        <v>111</v>
      </c>
      <c r="P354" s="22">
        <v>0</v>
      </c>
      <c r="Q354" s="22">
        <v>184397860</v>
      </c>
      <c r="R354" s="22" t="s">
        <v>111</v>
      </c>
      <c r="S354" s="22" t="s">
        <v>111</v>
      </c>
      <c r="T354" s="23">
        <v>3.85E-2</v>
      </c>
      <c r="U354" s="22" t="s">
        <v>111</v>
      </c>
    </row>
    <row r="355" spans="1:21" x14ac:dyDescent="0.2">
      <c r="A355" s="22" t="s">
        <v>3953</v>
      </c>
      <c r="B355" s="22" t="s">
        <v>111</v>
      </c>
      <c r="C355" s="22" t="s">
        <v>3952</v>
      </c>
      <c r="D355" s="23">
        <v>-0.1996</v>
      </c>
      <c r="E355" s="22">
        <v>4.29</v>
      </c>
      <c r="F355" s="22" t="s">
        <v>111</v>
      </c>
      <c r="J355" s="22" t="s">
        <v>111</v>
      </c>
      <c r="K355" s="22">
        <v>0</v>
      </c>
      <c r="L355" s="22">
        <v>1502941900</v>
      </c>
      <c r="M355" s="22" t="s">
        <v>111</v>
      </c>
      <c r="N355" s="22" t="s">
        <v>111</v>
      </c>
      <c r="O355" s="22" t="s">
        <v>111</v>
      </c>
      <c r="P355" s="22">
        <v>0</v>
      </c>
      <c r="Q355" s="22">
        <v>92529419</v>
      </c>
      <c r="R355" s="22" t="s">
        <v>111</v>
      </c>
      <c r="S355" s="22" t="s">
        <v>111</v>
      </c>
      <c r="T355" s="23">
        <v>5.7599999999999998E-2</v>
      </c>
      <c r="U355" s="22" t="s">
        <v>111</v>
      </c>
    </row>
    <row r="356" spans="1:21" x14ac:dyDescent="0.2">
      <c r="A356" s="22" t="s">
        <v>7498</v>
      </c>
      <c r="B356" s="22" t="s">
        <v>111</v>
      </c>
      <c r="C356" s="22" t="s">
        <v>7497</v>
      </c>
      <c r="D356" s="23">
        <v>-0.18609999999999999</v>
      </c>
      <c r="E356" s="22">
        <v>17.36</v>
      </c>
      <c r="F356" s="22" t="s">
        <v>111</v>
      </c>
      <c r="J356" s="22" t="s">
        <v>111</v>
      </c>
      <c r="K356" s="22">
        <v>0</v>
      </c>
      <c r="L356" s="22">
        <v>11671482500</v>
      </c>
      <c r="M356" s="22" t="s">
        <v>111</v>
      </c>
      <c r="N356" s="22" t="s">
        <v>111</v>
      </c>
      <c r="O356" s="22" t="s">
        <v>111</v>
      </c>
      <c r="P356" s="22">
        <v>0</v>
      </c>
      <c r="Q356" s="22">
        <v>485272720</v>
      </c>
      <c r="R356" s="22" t="s">
        <v>111</v>
      </c>
      <c r="S356" s="22" t="s">
        <v>111</v>
      </c>
      <c r="T356" s="23">
        <v>3.9199999999999999E-2</v>
      </c>
      <c r="U356" s="22" t="s">
        <v>111</v>
      </c>
    </row>
    <row r="357" spans="1:21" x14ac:dyDescent="0.2">
      <c r="A357" s="22" t="s">
        <v>22689</v>
      </c>
      <c r="B357" s="22" t="s">
        <v>111</v>
      </c>
      <c r="C357" s="22" t="s">
        <v>22688</v>
      </c>
      <c r="D357" s="23">
        <v>-0.2</v>
      </c>
      <c r="E357" s="22">
        <v>8.8000000000000007</v>
      </c>
      <c r="F357" s="22" t="s">
        <v>111</v>
      </c>
      <c r="J357" s="22" t="s">
        <v>111</v>
      </c>
      <c r="K357" s="22">
        <v>0</v>
      </c>
      <c r="L357" s="22">
        <v>2051995600</v>
      </c>
      <c r="M357" s="22" t="s">
        <v>111</v>
      </c>
      <c r="N357" s="22" t="s">
        <v>111</v>
      </c>
      <c r="O357" s="22" t="s">
        <v>111</v>
      </c>
      <c r="P357" s="22">
        <v>6.91</v>
      </c>
      <c r="Q357" s="22">
        <v>79017347</v>
      </c>
      <c r="R357" s="22" t="s">
        <v>111</v>
      </c>
      <c r="S357" s="22" t="s">
        <v>111</v>
      </c>
      <c r="T357" s="23">
        <v>3.6400000000000002E-2</v>
      </c>
      <c r="U357" s="22" t="s">
        <v>111</v>
      </c>
    </row>
    <row r="358" spans="1:21" x14ac:dyDescent="0.2">
      <c r="A358" s="22" t="s">
        <v>5924</v>
      </c>
      <c r="B358" s="22" t="s">
        <v>111</v>
      </c>
      <c r="C358" s="22" t="s">
        <v>5923</v>
      </c>
      <c r="D358" s="23">
        <v>-0.20030000000000001</v>
      </c>
      <c r="E358" s="22">
        <v>11.66</v>
      </c>
      <c r="F358" s="22" t="s">
        <v>111</v>
      </c>
      <c r="J358" s="22" t="s">
        <v>111</v>
      </c>
      <c r="K358" s="22">
        <v>0</v>
      </c>
      <c r="L358" s="22">
        <v>2894188700</v>
      </c>
      <c r="M358" s="22" t="s">
        <v>111</v>
      </c>
      <c r="N358" s="22" t="s">
        <v>111</v>
      </c>
      <c r="O358" s="22" t="s">
        <v>111</v>
      </c>
      <c r="P358" s="22">
        <v>0</v>
      </c>
      <c r="Q358" s="22">
        <v>178423170</v>
      </c>
      <c r="R358" s="22" t="s">
        <v>111</v>
      </c>
      <c r="S358" s="22" t="s">
        <v>111</v>
      </c>
      <c r="T358" s="23">
        <v>5.8000000000000003E-2</v>
      </c>
      <c r="U358" s="22" t="s">
        <v>111</v>
      </c>
    </row>
    <row r="359" spans="1:21" x14ac:dyDescent="0.2">
      <c r="A359" s="22" t="s">
        <v>18405</v>
      </c>
      <c r="B359" s="22" t="s">
        <v>111</v>
      </c>
      <c r="C359" s="22" t="s">
        <v>18404</v>
      </c>
      <c r="D359" s="23">
        <v>-0.1865</v>
      </c>
      <c r="E359" s="22">
        <v>13.35</v>
      </c>
      <c r="F359" s="22" t="s">
        <v>111</v>
      </c>
      <c r="J359" s="22" t="s">
        <v>111</v>
      </c>
      <c r="K359" s="22">
        <v>0</v>
      </c>
      <c r="L359" s="22">
        <v>23946466000</v>
      </c>
      <c r="M359" s="22" t="s">
        <v>111</v>
      </c>
      <c r="N359" s="22" t="s">
        <v>111</v>
      </c>
      <c r="O359" s="22" t="s">
        <v>111</v>
      </c>
      <c r="P359" s="22">
        <v>0</v>
      </c>
      <c r="Q359" s="22">
        <v>1487291900</v>
      </c>
      <c r="R359" s="22" t="s">
        <v>111</v>
      </c>
      <c r="S359" s="22" t="s">
        <v>111</v>
      </c>
      <c r="T359" s="23">
        <v>5.8900000000000001E-2</v>
      </c>
      <c r="U359" s="22" t="s">
        <v>111</v>
      </c>
    </row>
    <row r="360" spans="1:21" x14ac:dyDescent="0.2">
      <c r="A360" s="22" t="s">
        <v>6465</v>
      </c>
      <c r="B360" s="22" t="s">
        <v>111</v>
      </c>
      <c r="C360" s="22" t="s">
        <v>6464</v>
      </c>
      <c r="D360" s="23">
        <v>-0.2</v>
      </c>
      <c r="E360" s="22">
        <v>9.6</v>
      </c>
      <c r="F360" s="22" t="s">
        <v>111</v>
      </c>
      <c r="J360" s="22" t="s">
        <v>111</v>
      </c>
      <c r="K360" s="22">
        <v>0</v>
      </c>
      <c r="L360" s="22">
        <v>6222759600</v>
      </c>
      <c r="M360" s="22" t="s">
        <v>111</v>
      </c>
      <c r="N360" s="22" t="s">
        <v>111</v>
      </c>
      <c r="O360" s="22" t="s">
        <v>111</v>
      </c>
      <c r="P360" s="22">
        <v>0.1</v>
      </c>
      <c r="Q360" s="22">
        <v>280225720</v>
      </c>
      <c r="R360" s="22" t="s">
        <v>111</v>
      </c>
      <c r="S360" s="22" t="s">
        <v>111</v>
      </c>
      <c r="T360" s="23">
        <v>4.2599999999999999E-2</v>
      </c>
      <c r="U360" s="22" t="s">
        <v>111</v>
      </c>
    </row>
    <row r="361" spans="1:21" x14ac:dyDescent="0.2">
      <c r="A361" s="22" t="s">
        <v>16186</v>
      </c>
      <c r="B361" s="22" t="s">
        <v>111</v>
      </c>
      <c r="C361" s="22" t="s">
        <v>16185</v>
      </c>
      <c r="D361" s="23">
        <v>-0.2001</v>
      </c>
      <c r="E361" s="22">
        <v>29.18</v>
      </c>
      <c r="F361" s="22" t="s">
        <v>111</v>
      </c>
      <c r="J361" s="22" t="s">
        <v>111</v>
      </c>
      <c r="K361" s="22">
        <v>0</v>
      </c>
      <c r="L361" s="22">
        <v>7867287800</v>
      </c>
      <c r="M361" s="22" t="s">
        <v>111</v>
      </c>
      <c r="N361" s="22" t="s">
        <v>111</v>
      </c>
      <c r="O361" s="22" t="s">
        <v>111</v>
      </c>
      <c r="P361" s="22">
        <v>0</v>
      </c>
      <c r="Q361" s="22">
        <v>525764530</v>
      </c>
      <c r="R361" s="22" t="s">
        <v>111</v>
      </c>
      <c r="S361" s="22" t="s">
        <v>111</v>
      </c>
      <c r="T361" s="23">
        <v>6.3299999999999995E-2</v>
      </c>
      <c r="U361" s="22" t="s">
        <v>111</v>
      </c>
    </row>
    <row r="362" spans="1:21" x14ac:dyDescent="0.2">
      <c r="A362" s="22" t="s">
        <v>8001</v>
      </c>
      <c r="B362" s="22" t="s">
        <v>111</v>
      </c>
      <c r="C362" s="22" t="s">
        <v>8000</v>
      </c>
      <c r="D362" s="23">
        <v>-0.17810000000000001</v>
      </c>
      <c r="E362" s="22">
        <v>5.4</v>
      </c>
      <c r="F362" s="22" t="s">
        <v>111</v>
      </c>
      <c r="J362" s="22" t="s">
        <v>111</v>
      </c>
      <c r="K362" s="22">
        <v>0</v>
      </c>
      <c r="L362" s="22">
        <v>2864713400</v>
      </c>
      <c r="M362" s="22" t="s">
        <v>111</v>
      </c>
      <c r="N362" s="22" t="s">
        <v>111</v>
      </c>
      <c r="O362" s="22" t="s">
        <v>111</v>
      </c>
      <c r="P362" s="22">
        <v>0</v>
      </c>
      <c r="Q362" s="22">
        <v>298167070</v>
      </c>
      <c r="R362" s="22" t="s">
        <v>111</v>
      </c>
      <c r="S362" s="22" t="s">
        <v>111</v>
      </c>
      <c r="T362" s="23">
        <v>9.9099999999999994E-2</v>
      </c>
      <c r="U362" s="22" t="s">
        <v>111</v>
      </c>
    </row>
    <row r="363" spans="1:21" x14ac:dyDescent="0.2">
      <c r="A363" s="22" t="s">
        <v>15081</v>
      </c>
      <c r="B363" s="22" t="s">
        <v>111</v>
      </c>
      <c r="C363" s="22" t="s">
        <v>15080</v>
      </c>
      <c r="D363" s="23">
        <v>-0.19869999999999999</v>
      </c>
      <c r="E363" s="22">
        <v>4.88</v>
      </c>
      <c r="F363" s="22" t="s">
        <v>111</v>
      </c>
      <c r="J363" s="22" t="s">
        <v>111</v>
      </c>
      <c r="K363" s="22">
        <v>0</v>
      </c>
      <c r="L363" s="22">
        <v>2360233300</v>
      </c>
      <c r="M363" s="22" t="s">
        <v>111</v>
      </c>
      <c r="N363" s="22" t="s">
        <v>111</v>
      </c>
      <c r="O363" s="22" t="s">
        <v>111</v>
      </c>
      <c r="P363" s="22">
        <v>0</v>
      </c>
      <c r="Q363" s="22">
        <v>114193329</v>
      </c>
      <c r="R363" s="22" t="s">
        <v>111</v>
      </c>
      <c r="S363" s="22" t="s">
        <v>111</v>
      </c>
      <c r="T363" s="23">
        <v>4.5100000000000001E-2</v>
      </c>
      <c r="U363" s="22" t="s">
        <v>111</v>
      </c>
    </row>
    <row r="364" spans="1:21" x14ac:dyDescent="0.2">
      <c r="A364" s="22" t="s">
        <v>1724</v>
      </c>
      <c r="B364" s="22" t="s">
        <v>111</v>
      </c>
      <c r="C364" s="22" t="s">
        <v>1725</v>
      </c>
      <c r="D364" s="23">
        <v>-0.2001</v>
      </c>
      <c r="E364" s="22">
        <v>18.47</v>
      </c>
      <c r="F364" s="22" t="s">
        <v>111</v>
      </c>
      <c r="J364" s="22" t="s">
        <v>111</v>
      </c>
      <c r="K364" s="22">
        <v>0</v>
      </c>
      <c r="L364" s="22">
        <v>12198058500</v>
      </c>
      <c r="M364" s="22" t="s">
        <v>111</v>
      </c>
      <c r="N364" s="22" t="s">
        <v>111</v>
      </c>
      <c r="O364" s="22" t="s">
        <v>111</v>
      </c>
      <c r="P364" s="22">
        <v>0</v>
      </c>
      <c r="Q364" s="22">
        <v>761997260</v>
      </c>
      <c r="R364" s="22" t="s">
        <v>111</v>
      </c>
      <c r="S364" s="22" t="s">
        <v>111</v>
      </c>
      <c r="T364" s="23">
        <v>5.8999999999999997E-2</v>
      </c>
      <c r="U364" s="22" t="s">
        <v>111</v>
      </c>
    </row>
    <row r="365" spans="1:21" x14ac:dyDescent="0.2">
      <c r="A365" s="22" t="s">
        <v>9425</v>
      </c>
      <c r="B365" s="22" t="s">
        <v>111</v>
      </c>
      <c r="C365" s="22" t="s">
        <v>9424</v>
      </c>
      <c r="D365" s="23">
        <v>-0.2001</v>
      </c>
      <c r="E365" s="22">
        <v>15.07</v>
      </c>
      <c r="F365" s="22" t="s">
        <v>111</v>
      </c>
      <c r="J365" s="22" t="s">
        <v>111</v>
      </c>
      <c r="K365" s="22">
        <v>0</v>
      </c>
      <c r="L365" s="22">
        <v>7541789300</v>
      </c>
      <c r="M365" s="22" t="s">
        <v>111</v>
      </c>
      <c r="N365" s="22" t="s">
        <v>111</v>
      </c>
      <c r="O365" s="22" t="s">
        <v>111</v>
      </c>
      <c r="P365" s="22">
        <v>26.86</v>
      </c>
      <c r="Q365" s="22">
        <v>482332740</v>
      </c>
      <c r="R365" s="22" t="s">
        <v>111</v>
      </c>
      <c r="S365" s="22" t="s">
        <v>111</v>
      </c>
      <c r="T365" s="23">
        <v>5.8900000000000001E-2</v>
      </c>
      <c r="U365" s="22" t="s">
        <v>111</v>
      </c>
    </row>
    <row r="366" spans="1:21" x14ac:dyDescent="0.2">
      <c r="A366" s="22" t="s">
        <v>17719</v>
      </c>
      <c r="B366" s="22" t="s">
        <v>111</v>
      </c>
      <c r="C366" s="22" t="s">
        <v>17718</v>
      </c>
      <c r="D366" s="23">
        <v>-0.1993</v>
      </c>
      <c r="E366" s="22">
        <v>4.74</v>
      </c>
      <c r="F366" s="22" t="s">
        <v>111</v>
      </c>
      <c r="J366" s="22" t="s">
        <v>111</v>
      </c>
      <c r="K366" s="22">
        <v>0</v>
      </c>
      <c r="L366" s="22">
        <v>3001850000</v>
      </c>
      <c r="M366" s="22" t="s">
        <v>111</v>
      </c>
      <c r="N366" s="22" t="s">
        <v>111</v>
      </c>
      <c r="O366" s="22" t="s">
        <v>111</v>
      </c>
      <c r="P366" s="22">
        <v>0</v>
      </c>
      <c r="Q366" s="22">
        <v>128936482</v>
      </c>
      <c r="R366" s="22" t="s">
        <v>111</v>
      </c>
      <c r="S366" s="22" t="s">
        <v>111</v>
      </c>
      <c r="T366" s="23">
        <v>4.0500000000000001E-2</v>
      </c>
      <c r="U366" s="22" t="s">
        <v>111</v>
      </c>
    </row>
    <row r="367" spans="1:21" x14ac:dyDescent="0.2">
      <c r="A367" s="22" t="s">
        <v>22687</v>
      </c>
      <c r="B367" s="22" t="s">
        <v>111</v>
      </c>
      <c r="C367" s="22" t="s">
        <v>22686</v>
      </c>
      <c r="D367" s="23">
        <v>-0.2001</v>
      </c>
      <c r="E367" s="22">
        <v>34.54</v>
      </c>
      <c r="F367" s="22" t="s">
        <v>111</v>
      </c>
      <c r="J367" s="22" t="s">
        <v>111</v>
      </c>
      <c r="K367" s="22">
        <v>0</v>
      </c>
      <c r="L367" s="22">
        <v>2804650600</v>
      </c>
      <c r="M367" s="22" t="s">
        <v>111</v>
      </c>
      <c r="N367" s="22" t="s">
        <v>111</v>
      </c>
      <c r="O367" s="22" t="s">
        <v>111</v>
      </c>
      <c r="P367" s="22">
        <v>0</v>
      </c>
      <c r="Q367" s="22">
        <v>257804530</v>
      </c>
      <c r="R367" s="22" t="s">
        <v>111</v>
      </c>
      <c r="S367" s="22" t="s">
        <v>111</v>
      </c>
      <c r="T367" s="23">
        <v>8.6499999999999994E-2</v>
      </c>
      <c r="U367" s="22" t="s">
        <v>111</v>
      </c>
    </row>
    <row r="368" spans="1:21" x14ac:dyDescent="0.2">
      <c r="A368" s="22" t="s">
        <v>7997</v>
      </c>
      <c r="B368" s="22" t="s">
        <v>111</v>
      </c>
      <c r="C368" s="22" t="s">
        <v>7996</v>
      </c>
      <c r="D368" s="23">
        <v>-0.19600000000000001</v>
      </c>
      <c r="E368" s="22">
        <v>4.0599999999999996</v>
      </c>
      <c r="F368" s="22" t="s">
        <v>111</v>
      </c>
      <c r="J368" s="22" t="s">
        <v>111</v>
      </c>
      <c r="K368" s="22">
        <v>0</v>
      </c>
      <c r="L368" s="22">
        <v>4961090100</v>
      </c>
      <c r="M368" s="22" t="s">
        <v>111</v>
      </c>
      <c r="N368" s="22" t="s">
        <v>111</v>
      </c>
      <c r="O368" s="22" t="s">
        <v>111</v>
      </c>
      <c r="P368" s="22">
        <v>0</v>
      </c>
      <c r="Q368" s="22">
        <v>307740130</v>
      </c>
      <c r="R368" s="22" t="s">
        <v>111</v>
      </c>
      <c r="S368" s="22" t="s">
        <v>111</v>
      </c>
      <c r="T368" s="23">
        <v>5.79E-2</v>
      </c>
      <c r="U368" s="22" t="s">
        <v>111</v>
      </c>
    </row>
    <row r="369" spans="1:21" x14ac:dyDescent="0.2">
      <c r="A369" s="22" t="s">
        <v>22685</v>
      </c>
      <c r="B369" s="22" t="s">
        <v>111</v>
      </c>
      <c r="C369" s="22" t="s">
        <v>22684</v>
      </c>
      <c r="D369" s="23">
        <v>-0.19980000000000001</v>
      </c>
      <c r="E369" s="22">
        <v>13.82</v>
      </c>
      <c r="F369" s="22" t="s">
        <v>111</v>
      </c>
      <c r="J369" s="22" t="s">
        <v>111</v>
      </c>
      <c r="K369" s="22">
        <v>0</v>
      </c>
      <c r="L369" s="22">
        <v>3619216000</v>
      </c>
      <c r="M369" s="22" t="s">
        <v>111</v>
      </c>
      <c r="N369" s="22" t="s">
        <v>111</v>
      </c>
      <c r="O369" s="22" t="s">
        <v>111</v>
      </c>
      <c r="P369" s="22">
        <v>0.15</v>
      </c>
      <c r="Q369" s="22">
        <v>308429560</v>
      </c>
      <c r="R369" s="22" t="s">
        <v>111</v>
      </c>
      <c r="S369" s="22" t="s">
        <v>111</v>
      </c>
      <c r="T369" s="23">
        <v>7.9799999999999996E-2</v>
      </c>
      <c r="U369" s="22" t="s">
        <v>111</v>
      </c>
    </row>
    <row r="370" spans="1:21" x14ac:dyDescent="0.2">
      <c r="A370" s="22" t="s">
        <v>7492</v>
      </c>
      <c r="B370" s="22" t="s">
        <v>111</v>
      </c>
      <c r="C370" s="22" t="s">
        <v>7491</v>
      </c>
      <c r="D370" s="23">
        <v>-0.19209999999999999</v>
      </c>
      <c r="E370" s="22">
        <v>10.43</v>
      </c>
      <c r="F370" s="22" t="s">
        <v>111</v>
      </c>
      <c r="J370" s="22" t="s">
        <v>111</v>
      </c>
      <c r="K370" s="22">
        <v>0</v>
      </c>
      <c r="L370" s="22">
        <v>7384986800</v>
      </c>
      <c r="M370" s="22" t="s">
        <v>111</v>
      </c>
      <c r="N370" s="22" t="s">
        <v>111</v>
      </c>
      <c r="O370" s="22" t="s">
        <v>111</v>
      </c>
      <c r="P370" s="22">
        <v>3.31</v>
      </c>
      <c r="Q370" s="22">
        <v>563493460</v>
      </c>
      <c r="R370" s="22" t="s">
        <v>111</v>
      </c>
      <c r="S370" s="22" t="s">
        <v>111</v>
      </c>
      <c r="T370" s="23">
        <v>7.1499999999999994E-2</v>
      </c>
      <c r="U370" s="22" t="s">
        <v>111</v>
      </c>
    </row>
    <row r="371" spans="1:21" x14ac:dyDescent="0.2">
      <c r="A371" s="22" t="s">
        <v>5755</v>
      </c>
      <c r="B371" s="22" t="s">
        <v>111</v>
      </c>
      <c r="C371" s="22" t="s">
        <v>5754</v>
      </c>
      <c r="D371" s="23">
        <v>-0.20019999999999999</v>
      </c>
      <c r="E371" s="22">
        <v>13.46</v>
      </c>
      <c r="F371" s="22" t="s">
        <v>111</v>
      </c>
      <c r="J371" s="22" t="s">
        <v>111</v>
      </c>
      <c r="K371" s="22">
        <v>0</v>
      </c>
      <c r="L371" s="22">
        <v>5622894600</v>
      </c>
      <c r="M371" s="22" t="s">
        <v>111</v>
      </c>
      <c r="N371" s="22" t="s">
        <v>111</v>
      </c>
      <c r="O371" s="22" t="s">
        <v>111</v>
      </c>
      <c r="P371" s="22">
        <v>0</v>
      </c>
      <c r="Q371" s="22">
        <v>403043500</v>
      </c>
      <c r="R371" s="22" t="s">
        <v>111</v>
      </c>
      <c r="S371" s="22" t="s">
        <v>111</v>
      </c>
      <c r="T371" s="23">
        <v>6.7199999999999996E-2</v>
      </c>
      <c r="U371" s="22" t="s">
        <v>111</v>
      </c>
    </row>
    <row r="372" spans="1:21" x14ac:dyDescent="0.2">
      <c r="A372" s="22" t="s">
        <v>8577</v>
      </c>
      <c r="B372" s="22" t="s">
        <v>111</v>
      </c>
      <c r="C372" s="22" t="s">
        <v>8576</v>
      </c>
      <c r="D372" s="23">
        <v>-0.20019999999999999</v>
      </c>
      <c r="E372" s="22">
        <v>13.02</v>
      </c>
      <c r="F372" s="22" t="s">
        <v>111</v>
      </c>
      <c r="J372" s="22" t="s">
        <v>111</v>
      </c>
      <c r="K372" s="22">
        <v>0</v>
      </c>
      <c r="L372" s="22">
        <v>6709566100</v>
      </c>
      <c r="M372" s="22" t="s">
        <v>111</v>
      </c>
      <c r="N372" s="22" t="s">
        <v>111</v>
      </c>
      <c r="O372" s="22" t="s">
        <v>111</v>
      </c>
      <c r="P372" s="22">
        <v>0</v>
      </c>
      <c r="Q372" s="22">
        <v>164197530</v>
      </c>
      <c r="R372" s="22" t="s">
        <v>111</v>
      </c>
      <c r="S372" s="22" t="s">
        <v>111</v>
      </c>
      <c r="T372" s="23">
        <v>2.3099999999999999E-2</v>
      </c>
      <c r="U372" s="22" t="s">
        <v>111</v>
      </c>
    </row>
    <row r="373" spans="1:21" x14ac:dyDescent="0.2">
      <c r="A373" s="22" t="s">
        <v>600</v>
      </c>
      <c r="B373" s="22" t="s">
        <v>111</v>
      </c>
      <c r="C373" s="22" t="s">
        <v>601</v>
      </c>
      <c r="D373" s="23">
        <v>-0.2</v>
      </c>
      <c r="E373" s="22">
        <v>9.1999999999999993</v>
      </c>
      <c r="F373" s="22" t="s">
        <v>111</v>
      </c>
      <c r="J373" s="22" t="s">
        <v>111</v>
      </c>
      <c r="K373" s="22">
        <v>0</v>
      </c>
      <c r="L373" s="22">
        <v>6544732200</v>
      </c>
      <c r="M373" s="22" t="s">
        <v>111</v>
      </c>
      <c r="N373" s="22" t="s">
        <v>111</v>
      </c>
      <c r="O373" s="22" t="s">
        <v>111</v>
      </c>
      <c r="P373" s="22">
        <v>0</v>
      </c>
      <c r="Q373" s="22">
        <v>398394830</v>
      </c>
      <c r="R373" s="22" t="s">
        <v>111</v>
      </c>
      <c r="S373" s="22" t="s">
        <v>111</v>
      </c>
      <c r="T373" s="23">
        <v>5.7599999999999998E-2</v>
      </c>
      <c r="U373" s="22" t="s">
        <v>111</v>
      </c>
    </row>
    <row r="374" spans="1:21" x14ac:dyDescent="0.2">
      <c r="A374" s="22" t="s">
        <v>5934</v>
      </c>
      <c r="B374" s="22" t="s">
        <v>111</v>
      </c>
      <c r="C374" s="22" t="s">
        <v>5933</v>
      </c>
      <c r="D374" s="23">
        <v>-0.2</v>
      </c>
      <c r="E374" s="22">
        <v>9.36</v>
      </c>
      <c r="F374" s="22" t="s">
        <v>111</v>
      </c>
      <c r="J374" s="22" t="s">
        <v>111</v>
      </c>
      <c r="K374" s="22">
        <v>0</v>
      </c>
      <c r="L374" s="22">
        <v>3133541400</v>
      </c>
      <c r="M374" s="22" t="s">
        <v>111</v>
      </c>
      <c r="N374" s="22" t="s">
        <v>111</v>
      </c>
      <c r="O374" s="22" t="s">
        <v>111</v>
      </c>
      <c r="P374" s="22">
        <v>0</v>
      </c>
      <c r="Q374" s="22">
        <v>225446940</v>
      </c>
      <c r="R374" s="22" t="s">
        <v>111</v>
      </c>
      <c r="S374" s="22" t="s">
        <v>111</v>
      </c>
      <c r="T374" s="23">
        <v>6.83E-2</v>
      </c>
      <c r="U374" s="22" t="s">
        <v>111</v>
      </c>
    </row>
    <row r="375" spans="1:21" x14ac:dyDescent="0.2">
      <c r="A375" s="22" t="s">
        <v>7993</v>
      </c>
      <c r="B375" s="22" t="s">
        <v>111</v>
      </c>
      <c r="C375" s="22" t="s">
        <v>7992</v>
      </c>
      <c r="D375" s="23">
        <v>-0.20019999999999999</v>
      </c>
      <c r="E375" s="22">
        <v>15.78</v>
      </c>
      <c r="F375" s="22" t="s">
        <v>111</v>
      </c>
      <c r="J375" s="22" t="s">
        <v>111</v>
      </c>
      <c r="K375" s="22">
        <v>0</v>
      </c>
      <c r="L375" s="22">
        <v>3169552100</v>
      </c>
      <c r="M375" s="22" t="s">
        <v>111</v>
      </c>
      <c r="N375" s="22" t="s">
        <v>111</v>
      </c>
      <c r="O375" s="22" t="s">
        <v>111</v>
      </c>
      <c r="P375" s="22">
        <v>0</v>
      </c>
      <c r="Q375" s="22">
        <v>175389280</v>
      </c>
      <c r="R375" s="22" t="s">
        <v>111</v>
      </c>
      <c r="S375" s="22" t="s">
        <v>111</v>
      </c>
      <c r="T375" s="23">
        <v>5.1900000000000002E-2</v>
      </c>
      <c r="U375" s="22" t="s">
        <v>111</v>
      </c>
    </row>
    <row r="376" spans="1:21" x14ac:dyDescent="0.2">
      <c r="A376" s="22" t="s">
        <v>18651</v>
      </c>
      <c r="B376" s="22" t="s">
        <v>111</v>
      </c>
      <c r="C376" s="22" t="s">
        <v>18650</v>
      </c>
      <c r="D376" s="23">
        <v>-0.19980000000000001</v>
      </c>
      <c r="E376" s="22">
        <v>8.89</v>
      </c>
      <c r="F376" s="22" t="s">
        <v>111</v>
      </c>
      <c r="J376" s="22" t="s">
        <v>111</v>
      </c>
      <c r="K376" s="22">
        <v>0</v>
      </c>
      <c r="L376" s="22">
        <v>6101811300</v>
      </c>
      <c r="M376" s="22" t="s">
        <v>111</v>
      </c>
      <c r="N376" s="22" t="s">
        <v>111</v>
      </c>
      <c r="O376" s="22" t="s">
        <v>111</v>
      </c>
      <c r="P376" s="22">
        <v>0</v>
      </c>
      <c r="Q376" s="22">
        <v>659311120</v>
      </c>
      <c r="R376" s="22" t="s">
        <v>111</v>
      </c>
      <c r="S376" s="22" t="s">
        <v>111</v>
      </c>
      <c r="T376" s="23">
        <v>0.10299999999999999</v>
      </c>
      <c r="U376" s="22" t="s">
        <v>111</v>
      </c>
    </row>
    <row r="377" spans="1:21" x14ac:dyDescent="0.2">
      <c r="A377" s="22" t="s">
        <v>4822</v>
      </c>
      <c r="B377" s="22" t="s">
        <v>111</v>
      </c>
      <c r="C377" s="22" t="s">
        <v>4821</v>
      </c>
      <c r="D377" s="23">
        <v>-0.19950000000000001</v>
      </c>
      <c r="E377" s="22">
        <v>3.21</v>
      </c>
      <c r="F377" s="22" t="s">
        <v>111</v>
      </c>
      <c r="J377" s="22" t="s">
        <v>111</v>
      </c>
      <c r="K377" s="22">
        <v>0</v>
      </c>
      <c r="L377" s="22">
        <v>5483224000</v>
      </c>
      <c r="M377" s="22" t="s">
        <v>111</v>
      </c>
      <c r="N377" s="22" t="s">
        <v>111</v>
      </c>
      <c r="O377" s="22" t="s">
        <v>111</v>
      </c>
      <c r="P377" s="22">
        <v>0</v>
      </c>
      <c r="Q377" s="22">
        <v>447410210</v>
      </c>
      <c r="R377" s="22" t="s">
        <v>111</v>
      </c>
      <c r="S377" s="22" t="s">
        <v>111</v>
      </c>
      <c r="T377" s="23">
        <v>7.6999999999999999E-2</v>
      </c>
      <c r="U377" s="22" t="s">
        <v>111</v>
      </c>
    </row>
    <row r="378" spans="1:21" x14ac:dyDescent="0.2">
      <c r="A378" s="22" t="s">
        <v>6325</v>
      </c>
      <c r="B378" s="22" t="s">
        <v>111</v>
      </c>
      <c r="C378" s="22" t="s">
        <v>6324</v>
      </c>
      <c r="D378" s="23">
        <v>-0.20030000000000001</v>
      </c>
      <c r="E378" s="22">
        <v>5.67</v>
      </c>
      <c r="F378" s="22" t="s">
        <v>111</v>
      </c>
      <c r="J378" s="22" t="s">
        <v>111</v>
      </c>
      <c r="K378" s="22">
        <v>0</v>
      </c>
      <c r="L378" s="22">
        <v>4984779800</v>
      </c>
      <c r="M378" s="22" t="s">
        <v>111</v>
      </c>
      <c r="N378" s="22" t="s">
        <v>111</v>
      </c>
      <c r="O378" s="22" t="s">
        <v>111</v>
      </c>
      <c r="P378" s="22">
        <v>28.72</v>
      </c>
      <c r="Q378" s="22">
        <v>248089420</v>
      </c>
      <c r="R378" s="22" t="s">
        <v>111</v>
      </c>
      <c r="S378" s="22" t="s">
        <v>111</v>
      </c>
      <c r="T378" s="23">
        <v>4.6600000000000003E-2</v>
      </c>
      <c r="U378" s="22" t="s">
        <v>111</v>
      </c>
    </row>
    <row r="379" spans="1:21" x14ac:dyDescent="0.2">
      <c r="A379" s="22" t="s">
        <v>5073</v>
      </c>
      <c r="B379" s="22" t="s">
        <v>111</v>
      </c>
      <c r="C379" s="22" t="s">
        <v>5072</v>
      </c>
      <c r="D379" s="23">
        <v>-0.2</v>
      </c>
      <c r="E379" s="22">
        <v>10.16</v>
      </c>
      <c r="F379" s="22" t="s">
        <v>111</v>
      </c>
      <c r="J379" s="22" t="s">
        <v>111</v>
      </c>
      <c r="K379" s="22">
        <v>0</v>
      </c>
      <c r="L379" s="22">
        <v>4522714200</v>
      </c>
      <c r="M379" s="22" t="s">
        <v>111</v>
      </c>
      <c r="N379" s="22" t="s">
        <v>111</v>
      </c>
      <c r="O379" s="22" t="s">
        <v>111</v>
      </c>
      <c r="P379" s="22">
        <v>0</v>
      </c>
      <c r="Q379" s="22">
        <v>262646760</v>
      </c>
      <c r="R379" s="22" t="s">
        <v>111</v>
      </c>
      <c r="S379" s="22" t="s">
        <v>111</v>
      </c>
      <c r="T379" s="23">
        <v>5.4899999999999997E-2</v>
      </c>
      <c r="U379" s="22" t="s">
        <v>111</v>
      </c>
    </row>
    <row r="380" spans="1:21" x14ac:dyDescent="0.2">
      <c r="A380" s="22" t="s">
        <v>9308</v>
      </c>
      <c r="B380" s="22" t="s">
        <v>111</v>
      </c>
      <c r="C380" s="22" t="s">
        <v>9307</v>
      </c>
      <c r="D380" s="23">
        <v>-0.1981</v>
      </c>
      <c r="E380" s="22">
        <v>8.58</v>
      </c>
      <c r="F380" s="22" t="s">
        <v>111</v>
      </c>
      <c r="J380" s="22" t="s">
        <v>111</v>
      </c>
      <c r="K380" s="22">
        <v>0</v>
      </c>
      <c r="L380" s="22">
        <v>4168058900</v>
      </c>
      <c r="M380" s="22" t="s">
        <v>111</v>
      </c>
      <c r="N380" s="22" t="s">
        <v>111</v>
      </c>
      <c r="O380" s="22" t="s">
        <v>111</v>
      </c>
      <c r="P380" s="22">
        <v>4.9800000000000004</v>
      </c>
      <c r="Q380" s="22">
        <v>243991210</v>
      </c>
      <c r="R380" s="22" t="s">
        <v>111</v>
      </c>
      <c r="S380" s="22" t="s">
        <v>111</v>
      </c>
      <c r="T380" s="23">
        <v>5.4600000000000003E-2</v>
      </c>
      <c r="U380" s="22" t="s">
        <v>111</v>
      </c>
    </row>
    <row r="381" spans="1:21" x14ac:dyDescent="0.2">
      <c r="A381" s="22" t="s">
        <v>22683</v>
      </c>
      <c r="B381" s="22" t="s">
        <v>111</v>
      </c>
      <c r="C381" s="22" t="s">
        <v>22682</v>
      </c>
      <c r="D381" s="23">
        <v>-0.2</v>
      </c>
      <c r="E381" s="22">
        <v>9.1199999999999992</v>
      </c>
      <c r="F381" s="22" t="s">
        <v>111</v>
      </c>
      <c r="J381" s="22" t="s">
        <v>111</v>
      </c>
      <c r="K381" s="22">
        <v>0</v>
      </c>
      <c r="L381" s="22">
        <v>7566955100</v>
      </c>
      <c r="M381" s="22" t="s">
        <v>111</v>
      </c>
      <c r="N381" s="22" t="s">
        <v>111</v>
      </c>
      <c r="O381" s="22" t="s">
        <v>111</v>
      </c>
      <c r="P381" s="22">
        <v>31.2</v>
      </c>
      <c r="Q381" s="22">
        <v>362804480</v>
      </c>
      <c r="R381" s="22" t="s">
        <v>111</v>
      </c>
      <c r="S381" s="22" t="s">
        <v>111</v>
      </c>
      <c r="T381" s="23">
        <v>4.4999999999999998E-2</v>
      </c>
      <c r="U381" s="22" t="s">
        <v>111</v>
      </c>
    </row>
    <row r="382" spans="1:21" x14ac:dyDescent="0.2">
      <c r="A382" s="22" t="s">
        <v>1309</v>
      </c>
      <c r="B382" s="22" t="s">
        <v>111</v>
      </c>
      <c r="C382" s="22" t="s">
        <v>1310</v>
      </c>
      <c r="D382" s="23">
        <v>-0.20030000000000001</v>
      </c>
      <c r="E382" s="22">
        <v>4.91</v>
      </c>
      <c r="F382" s="22" t="s">
        <v>111</v>
      </c>
      <c r="J382" s="22" t="s">
        <v>111</v>
      </c>
      <c r="K382" s="22">
        <v>0</v>
      </c>
      <c r="L382" s="22">
        <v>2638678600</v>
      </c>
      <c r="M382" s="22" t="s">
        <v>111</v>
      </c>
      <c r="N382" s="22" t="s">
        <v>111</v>
      </c>
      <c r="O382" s="22" t="s">
        <v>111</v>
      </c>
      <c r="P382" s="22">
        <v>0</v>
      </c>
      <c r="Q382" s="22">
        <v>210622030</v>
      </c>
      <c r="R382" s="22" t="s">
        <v>111</v>
      </c>
      <c r="S382" s="22" t="s">
        <v>111</v>
      </c>
      <c r="T382" s="23">
        <v>7.5399999999999995E-2</v>
      </c>
      <c r="U382" s="22" t="s">
        <v>111</v>
      </c>
    </row>
    <row r="383" spans="1:21" x14ac:dyDescent="0.2">
      <c r="A383" s="22" t="s">
        <v>5143</v>
      </c>
      <c r="B383" s="22" t="s">
        <v>111</v>
      </c>
      <c r="C383" s="22" t="s">
        <v>5142</v>
      </c>
      <c r="D383" s="23">
        <v>-0.2006</v>
      </c>
      <c r="E383" s="22">
        <v>5.38</v>
      </c>
      <c r="F383" s="22" t="s">
        <v>111</v>
      </c>
      <c r="J383" s="22" t="s">
        <v>111</v>
      </c>
      <c r="K383" s="22">
        <v>0</v>
      </c>
      <c r="L383" s="22">
        <v>3721563600</v>
      </c>
      <c r="M383" s="22" t="s">
        <v>111</v>
      </c>
      <c r="N383" s="22" t="s">
        <v>111</v>
      </c>
      <c r="O383" s="22" t="s">
        <v>111</v>
      </c>
      <c r="P383" s="22">
        <v>1.02</v>
      </c>
      <c r="Q383" s="22">
        <v>238961830</v>
      </c>
      <c r="R383" s="22" t="s">
        <v>111</v>
      </c>
      <c r="S383" s="22" t="s">
        <v>111</v>
      </c>
      <c r="T383" s="23">
        <v>6.0400000000000002E-2</v>
      </c>
      <c r="U383" s="22" t="s">
        <v>111</v>
      </c>
    </row>
    <row r="384" spans="1:21" x14ac:dyDescent="0.2">
      <c r="A384" s="22" t="s">
        <v>4438</v>
      </c>
      <c r="B384" s="22" t="s">
        <v>111</v>
      </c>
      <c r="C384" s="22" t="s">
        <v>4437</v>
      </c>
      <c r="D384" s="23">
        <v>-0.2</v>
      </c>
      <c r="E384" s="22">
        <v>75.099999999999994</v>
      </c>
      <c r="F384" s="22" t="s">
        <v>111</v>
      </c>
      <c r="J384" s="22" t="s">
        <v>111</v>
      </c>
      <c r="K384" s="22">
        <v>0</v>
      </c>
      <c r="L384" s="22">
        <v>82553568000</v>
      </c>
      <c r="M384" s="22" t="s">
        <v>111</v>
      </c>
      <c r="N384" s="22" t="s">
        <v>111</v>
      </c>
      <c r="O384" s="22" t="s">
        <v>111</v>
      </c>
      <c r="P384" s="22">
        <v>0</v>
      </c>
      <c r="Q384" s="22">
        <v>4754931700</v>
      </c>
      <c r="R384" s="22" t="s">
        <v>111</v>
      </c>
      <c r="S384" s="22" t="s">
        <v>111</v>
      </c>
      <c r="T384" s="23">
        <v>5.6099999999999997E-2</v>
      </c>
      <c r="U384" s="22" t="s">
        <v>111</v>
      </c>
    </row>
    <row r="385" spans="1:21" x14ac:dyDescent="0.2">
      <c r="A385" s="22" t="s">
        <v>15045</v>
      </c>
      <c r="B385" s="22" t="s">
        <v>111</v>
      </c>
      <c r="C385" s="22" t="s">
        <v>15044</v>
      </c>
      <c r="D385" s="23">
        <v>-0.1996</v>
      </c>
      <c r="E385" s="22">
        <v>7.3</v>
      </c>
      <c r="F385" s="22" t="s">
        <v>111</v>
      </c>
      <c r="J385" s="22" t="s">
        <v>111</v>
      </c>
      <c r="K385" s="22">
        <v>0</v>
      </c>
      <c r="L385" s="22">
        <v>5721913300</v>
      </c>
      <c r="M385" s="22" t="s">
        <v>111</v>
      </c>
      <c r="N385" s="22" t="s">
        <v>111</v>
      </c>
      <c r="O385" s="22" t="s">
        <v>111</v>
      </c>
      <c r="P385" s="22">
        <v>0.11</v>
      </c>
      <c r="Q385" s="22">
        <v>475244990</v>
      </c>
      <c r="R385" s="22" t="s">
        <v>111</v>
      </c>
      <c r="S385" s="22" t="s">
        <v>111</v>
      </c>
      <c r="T385" s="23">
        <v>7.9200000000000007E-2</v>
      </c>
      <c r="U385" s="22" t="s">
        <v>111</v>
      </c>
    </row>
    <row r="386" spans="1:21" x14ac:dyDescent="0.2">
      <c r="A386" s="22" t="s">
        <v>22681</v>
      </c>
      <c r="B386" s="22" t="s">
        <v>111</v>
      </c>
      <c r="C386" s="22" t="s">
        <v>22680</v>
      </c>
      <c r="D386" s="23">
        <v>-0.18859999999999999</v>
      </c>
      <c r="E386" s="22">
        <v>9.98</v>
      </c>
      <c r="F386" s="22" t="s">
        <v>111</v>
      </c>
      <c r="J386" s="22" t="s">
        <v>111</v>
      </c>
      <c r="K386" s="22">
        <v>0</v>
      </c>
      <c r="L386" s="22">
        <v>1572503300</v>
      </c>
      <c r="M386" s="22" t="s">
        <v>111</v>
      </c>
      <c r="N386" s="22" t="s">
        <v>111</v>
      </c>
      <c r="O386" s="22" t="s">
        <v>111</v>
      </c>
      <c r="P386" s="22">
        <v>0</v>
      </c>
      <c r="Q386" s="22">
        <v>94927264</v>
      </c>
      <c r="R386" s="22" t="s">
        <v>111</v>
      </c>
      <c r="S386" s="22" t="s">
        <v>111</v>
      </c>
      <c r="T386" s="23">
        <v>5.7099999999999998E-2</v>
      </c>
      <c r="U386" s="22" t="s">
        <v>111</v>
      </c>
    </row>
    <row r="387" spans="1:21" x14ac:dyDescent="0.2">
      <c r="A387" s="22" t="s">
        <v>22679</v>
      </c>
      <c r="B387" s="22" t="s">
        <v>111</v>
      </c>
      <c r="C387" s="22" t="s">
        <v>22678</v>
      </c>
      <c r="D387" s="23">
        <v>-0.19950000000000001</v>
      </c>
      <c r="E387" s="22">
        <v>6.62</v>
      </c>
      <c r="F387" s="22" t="s">
        <v>111</v>
      </c>
      <c r="J387" s="22" t="s">
        <v>111</v>
      </c>
      <c r="K387" s="22">
        <v>0</v>
      </c>
      <c r="L387" s="22">
        <v>5663962000</v>
      </c>
      <c r="M387" s="22" t="s">
        <v>111</v>
      </c>
      <c r="N387" s="22" t="s">
        <v>111</v>
      </c>
      <c r="O387" s="22" t="s">
        <v>111</v>
      </c>
      <c r="P387" s="22">
        <v>45.63</v>
      </c>
      <c r="Q387" s="22">
        <v>284204640</v>
      </c>
      <c r="R387" s="22" t="s">
        <v>111</v>
      </c>
      <c r="S387" s="22" t="s">
        <v>111</v>
      </c>
      <c r="T387" s="23">
        <v>4.7500000000000001E-2</v>
      </c>
      <c r="U387" s="22" t="s">
        <v>111</v>
      </c>
    </row>
    <row r="388" spans="1:21" x14ac:dyDescent="0.2">
      <c r="A388" s="22" t="s">
        <v>1269</v>
      </c>
      <c r="B388" s="22" t="s">
        <v>111</v>
      </c>
      <c r="C388" s="22" t="s">
        <v>1270</v>
      </c>
      <c r="D388" s="23">
        <v>-0.2</v>
      </c>
      <c r="E388" s="22">
        <v>12.88</v>
      </c>
      <c r="F388" s="22" t="s">
        <v>111</v>
      </c>
      <c r="J388" s="22" t="s">
        <v>111</v>
      </c>
      <c r="K388" s="22">
        <v>0</v>
      </c>
      <c r="L388" s="22">
        <v>4751289000</v>
      </c>
      <c r="M388" s="22" t="s">
        <v>111</v>
      </c>
      <c r="N388" s="22" t="s">
        <v>111</v>
      </c>
      <c r="O388" s="22" t="s">
        <v>111</v>
      </c>
      <c r="P388" s="22">
        <v>0</v>
      </c>
      <c r="Q388" s="22">
        <v>335825330</v>
      </c>
      <c r="R388" s="22" t="s">
        <v>111</v>
      </c>
      <c r="S388" s="22" t="s">
        <v>111</v>
      </c>
      <c r="T388" s="23">
        <v>6.6400000000000001E-2</v>
      </c>
      <c r="U388" s="22" t="s">
        <v>111</v>
      </c>
    </row>
    <row r="389" spans="1:21" x14ac:dyDescent="0.2">
      <c r="A389" s="22" t="s">
        <v>6245</v>
      </c>
      <c r="B389" s="22" t="s">
        <v>111</v>
      </c>
      <c r="C389" s="22" t="s">
        <v>6244</v>
      </c>
      <c r="D389" s="23">
        <v>-0.19969999999999999</v>
      </c>
      <c r="E389" s="22">
        <v>4.7300000000000004</v>
      </c>
      <c r="F389" s="22" t="s">
        <v>111</v>
      </c>
      <c r="J389" s="22" t="s">
        <v>111</v>
      </c>
      <c r="K389" s="22">
        <v>0</v>
      </c>
      <c r="L389" s="22">
        <v>3258890000</v>
      </c>
      <c r="M389" s="22" t="s">
        <v>111</v>
      </c>
      <c r="N389" s="22" t="s">
        <v>111</v>
      </c>
      <c r="O389" s="22" t="s">
        <v>111</v>
      </c>
      <c r="P389" s="22">
        <v>2.5099999999999998</v>
      </c>
      <c r="Q389" s="22">
        <v>198806100</v>
      </c>
      <c r="R389" s="22" t="s">
        <v>111</v>
      </c>
      <c r="S389" s="22" t="s">
        <v>111</v>
      </c>
      <c r="T389" s="23">
        <v>5.7299999999999997E-2</v>
      </c>
      <c r="U389" s="22" t="s">
        <v>111</v>
      </c>
    </row>
    <row r="390" spans="1:21" x14ac:dyDescent="0.2">
      <c r="A390" s="22" t="s">
        <v>13315</v>
      </c>
      <c r="B390" s="22" t="s">
        <v>111</v>
      </c>
      <c r="C390" s="22" t="s">
        <v>13314</v>
      </c>
      <c r="D390" s="23">
        <v>-0.2</v>
      </c>
      <c r="E390" s="22">
        <v>5.12</v>
      </c>
      <c r="F390" s="22" t="s">
        <v>111</v>
      </c>
      <c r="J390" s="22" t="s">
        <v>111</v>
      </c>
      <c r="K390" s="22">
        <v>0</v>
      </c>
      <c r="L390" s="22">
        <v>11645578600</v>
      </c>
      <c r="M390" s="22" t="s">
        <v>111</v>
      </c>
      <c r="N390" s="22" t="s">
        <v>111</v>
      </c>
      <c r="O390" s="22" t="s">
        <v>111</v>
      </c>
      <c r="P390" s="22">
        <v>2.67</v>
      </c>
      <c r="Q390" s="22">
        <v>1077315720</v>
      </c>
      <c r="R390" s="22" t="s">
        <v>111</v>
      </c>
      <c r="S390" s="22" t="s">
        <v>111</v>
      </c>
      <c r="T390" s="23">
        <v>8.6900000000000005E-2</v>
      </c>
      <c r="U390" s="22" t="s">
        <v>111</v>
      </c>
    </row>
    <row r="391" spans="1:21" x14ac:dyDescent="0.2">
      <c r="A391" s="22" t="s">
        <v>5438</v>
      </c>
      <c r="B391" s="22" t="s">
        <v>111</v>
      </c>
      <c r="C391" s="22" t="s">
        <v>5437</v>
      </c>
      <c r="D391" s="23">
        <v>-0.20030000000000001</v>
      </c>
      <c r="E391" s="22">
        <v>12.1</v>
      </c>
      <c r="F391" s="22" t="s">
        <v>111</v>
      </c>
      <c r="J391" s="22" t="s">
        <v>111</v>
      </c>
      <c r="K391" s="22">
        <v>0</v>
      </c>
      <c r="L391" s="22">
        <v>2027338400</v>
      </c>
      <c r="M391" s="22" t="s">
        <v>111</v>
      </c>
      <c r="N391" s="22" t="s">
        <v>111</v>
      </c>
      <c r="O391" s="22" t="s">
        <v>111</v>
      </c>
      <c r="P391" s="22">
        <v>0.53</v>
      </c>
      <c r="Q391" s="22">
        <v>122244981</v>
      </c>
      <c r="R391" s="22" t="s">
        <v>111</v>
      </c>
      <c r="S391" s="22" t="s">
        <v>111</v>
      </c>
      <c r="T391" s="23">
        <v>5.6899999999999999E-2</v>
      </c>
      <c r="U391" s="22" t="s">
        <v>111</v>
      </c>
    </row>
    <row r="392" spans="1:21" x14ac:dyDescent="0.2">
      <c r="A392" s="22" t="s">
        <v>1699</v>
      </c>
      <c r="B392" s="22" t="s">
        <v>111</v>
      </c>
      <c r="C392" s="22" t="s">
        <v>1700</v>
      </c>
      <c r="D392" s="23">
        <v>-0.1996</v>
      </c>
      <c r="E392" s="22">
        <v>4.13</v>
      </c>
      <c r="F392" s="22" t="s">
        <v>111</v>
      </c>
      <c r="J392" s="22" t="s">
        <v>111</v>
      </c>
      <c r="K392" s="22">
        <v>0</v>
      </c>
      <c r="L392" s="22">
        <v>3836682100</v>
      </c>
      <c r="M392" s="22" t="s">
        <v>111</v>
      </c>
      <c r="N392" s="22" t="s">
        <v>111</v>
      </c>
      <c r="O392" s="22" t="s">
        <v>111</v>
      </c>
      <c r="P392" s="22">
        <v>0</v>
      </c>
      <c r="Q392" s="22">
        <v>322235020</v>
      </c>
      <c r="R392" s="22" t="s">
        <v>111</v>
      </c>
      <c r="S392" s="22" t="s">
        <v>111</v>
      </c>
      <c r="T392" s="23">
        <v>7.8399999999999997E-2</v>
      </c>
      <c r="U392" s="22" t="s">
        <v>111</v>
      </c>
    </row>
    <row r="393" spans="1:21" x14ac:dyDescent="0.2">
      <c r="A393" s="22" t="s">
        <v>4724</v>
      </c>
      <c r="B393" s="22" t="s">
        <v>111</v>
      </c>
      <c r="C393" s="22" t="s">
        <v>4723</v>
      </c>
      <c r="D393" s="23">
        <v>-0.20019999999999999</v>
      </c>
      <c r="E393" s="22">
        <v>13.78</v>
      </c>
      <c r="F393" s="22" t="s">
        <v>111</v>
      </c>
      <c r="J393" s="22" t="s">
        <v>111</v>
      </c>
      <c r="K393" s="22">
        <v>0</v>
      </c>
      <c r="L393" s="22">
        <v>8808483900</v>
      </c>
      <c r="M393" s="22" t="s">
        <v>111</v>
      </c>
      <c r="N393" s="22" t="s">
        <v>111</v>
      </c>
      <c r="O393" s="22" t="s">
        <v>111</v>
      </c>
      <c r="P393" s="22">
        <v>0</v>
      </c>
      <c r="Q393" s="22">
        <v>535399510</v>
      </c>
      <c r="R393" s="22" t="s">
        <v>111</v>
      </c>
      <c r="S393" s="22" t="s">
        <v>111</v>
      </c>
      <c r="T393" s="23">
        <v>5.7000000000000002E-2</v>
      </c>
      <c r="U393" s="22" t="s">
        <v>111</v>
      </c>
    </row>
    <row r="394" spans="1:21" x14ac:dyDescent="0.2">
      <c r="A394" s="22" t="s">
        <v>18096</v>
      </c>
      <c r="B394" s="22" t="s">
        <v>111</v>
      </c>
      <c r="C394" s="22" t="s">
        <v>18095</v>
      </c>
      <c r="D394" s="23">
        <v>-0.19989999999999999</v>
      </c>
      <c r="E394" s="22">
        <v>11.97</v>
      </c>
      <c r="F394" s="22" t="s">
        <v>111</v>
      </c>
      <c r="J394" s="22" t="s">
        <v>111</v>
      </c>
      <c r="K394" s="22">
        <v>0</v>
      </c>
      <c r="L394" s="22">
        <v>3071135600</v>
      </c>
      <c r="M394" s="22" t="s">
        <v>111</v>
      </c>
      <c r="N394" s="22" t="s">
        <v>111</v>
      </c>
      <c r="O394" s="22" t="s">
        <v>111</v>
      </c>
      <c r="P394" s="22">
        <v>0</v>
      </c>
      <c r="Q394" s="22">
        <v>193882570</v>
      </c>
      <c r="R394" s="22" t="s">
        <v>111</v>
      </c>
      <c r="S394" s="22" t="s">
        <v>111</v>
      </c>
      <c r="T394" s="23">
        <v>5.91E-2</v>
      </c>
      <c r="U394" s="22" t="s">
        <v>111</v>
      </c>
    </row>
    <row r="395" spans="1:21" x14ac:dyDescent="0.2">
      <c r="A395" s="22" t="s">
        <v>6029</v>
      </c>
      <c r="B395" s="22" t="s">
        <v>111</v>
      </c>
      <c r="C395" s="22" t="s">
        <v>6028</v>
      </c>
      <c r="D395" s="23">
        <v>-0.20030000000000001</v>
      </c>
      <c r="E395" s="22">
        <v>4.67</v>
      </c>
      <c r="F395" s="22" t="s">
        <v>111</v>
      </c>
      <c r="J395" s="22" t="s">
        <v>111</v>
      </c>
      <c r="K395" s="22">
        <v>0</v>
      </c>
      <c r="L395" s="22">
        <v>6121206600</v>
      </c>
      <c r="M395" s="22" t="s">
        <v>111</v>
      </c>
      <c r="N395" s="22" t="s">
        <v>111</v>
      </c>
      <c r="O395" s="22" t="s">
        <v>111</v>
      </c>
      <c r="P395" s="22">
        <v>0</v>
      </c>
      <c r="Q395" s="22">
        <v>534741700</v>
      </c>
      <c r="R395" s="22" t="s">
        <v>111</v>
      </c>
      <c r="S395" s="22" t="s">
        <v>111</v>
      </c>
      <c r="T395" s="23">
        <v>8.2900000000000001E-2</v>
      </c>
      <c r="U395" s="22" t="s">
        <v>111</v>
      </c>
    </row>
    <row r="396" spans="1:21" x14ac:dyDescent="0.2">
      <c r="A396" s="22" t="s">
        <v>5235</v>
      </c>
      <c r="B396" s="22" t="s">
        <v>111</v>
      </c>
      <c r="C396" s="22" t="s">
        <v>5234</v>
      </c>
      <c r="D396" s="23">
        <v>-0.19919999999999999</v>
      </c>
      <c r="E396" s="22">
        <v>7.76</v>
      </c>
      <c r="F396" s="22" t="s">
        <v>111</v>
      </c>
      <c r="J396" s="22" t="s">
        <v>111</v>
      </c>
      <c r="K396" s="22">
        <v>0</v>
      </c>
      <c r="L396" s="22">
        <v>9268914000</v>
      </c>
      <c r="M396" s="22" t="s">
        <v>111</v>
      </c>
      <c r="N396" s="22" t="s">
        <v>111</v>
      </c>
      <c r="O396" s="22" t="s">
        <v>111</v>
      </c>
      <c r="P396" s="22">
        <v>0</v>
      </c>
      <c r="Q396" s="22">
        <v>361091100</v>
      </c>
      <c r="R396" s="22" t="s">
        <v>111</v>
      </c>
      <c r="S396" s="22" t="s">
        <v>111</v>
      </c>
      <c r="T396" s="23">
        <v>3.6499999999999998E-2</v>
      </c>
      <c r="U396" s="22" t="s">
        <v>111</v>
      </c>
    </row>
    <row r="397" spans="1:21" x14ac:dyDescent="0.2">
      <c r="A397" s="22" t="s">
        <v>7488</v>
      </c>
      <c r="B397" s="22" t="s">
        <v>111</v>
      </c>
      <c r="C397" s="22" t="s">
        <v>7487</v>
      </c>
      <c r="D397" s="23">
        <v>-0.19620000000000001</v>
      </c>
      <c r="E397" s="22">
        <v>5.08</v>
      </c>
      <c r="F397" s="22" t="s">
        <v>111</v>
      </c>
      <c r="J397" s="22" t="s">
        <v>111</v>
      </c>
      <c r="K397" s="22">
        <v>0</v>
      </c>
      <c r="L397" s="22">
        <v>2327141300</v>
      </c>
      <c r="M397" s="22" t="s">
        <v>111</v>
      </c>
      <c r="N397" s="22" t="s">
        <v>111</v>
      </c>
      <c r="O397" s="22" t="s">
        <v>111</v>
      </c>
      <c r="P397" s="22">
        <v>0</v>
      </c>
      <c r="Q397" s="22">
        <v>114110283</v>
      </c>
      <c r="R397" s="22" t="s">
        <v>111</v>
      </c>
      <c r="S397" s="22" t="s">
        <v>111</v>
      </c>
      <c r="T397" s="23">
        <v>4.6199999999999998E-2</v>
      </c>
      <c r="U397" s="22" t="s">
        <v>111</v>
      </c>
    </row>
    <row r="398" spans="1:21" x14ac:dyDescent="0.2">
      <c r="A398" s="22" t="s">
        <v>9796</v>
      </c>
      <c r="B398" s="22" t="s">
        <v>111</v>
      </c>
      <c r="C398" s="22" t="s">
        <v>9795</v>
      </c>
      <c r="D398" s="23">
        <v>-0.19939999999999999</v>
      </c>
      <c r="E398" s="22">
        <v>4.9400000000000004</v>
      </c>
      <c r="F398" s="22" t="s">
        <v>111</v>
      </c>
      <c r="J398" s="22" t="s">
        <v>111</v>
      </c>
      <c r="K398" s="22">
        <v>0</v>
      </c>
      <c r="L398" s="22">
        <v>7000302000</v>
      </c>
      <c r="M398" s="22" t="s">
        <v>111</v>
      </c>
      <c r="N398" s="22" t="s">
        <v>111</v>
      </c>
      <c r="O398" s="22" t="s">
        <v>111</v>
      </c>
      <c r="P398" s="22">
        <v>1.1100000000000001</v>
      </c>
      <c r="Q398" s="22">
        <v>374283710</v>
      </c>
      <c r="R398" s="22" t="s">
        <v>111</v>
      </c>
      <c r="S398" s="22" t="s">
        <v>111</v>
      </c>
      <c r="T398" s="23">
        <v>5.04E-2</v>
      </c>
      <c r="U398" s="22" t="s">
        <v>111</v>
      </c>
    </row>
    <row r="399" spans="1:21" x14ac:dyDescent="0.2">
      <c r="A399" s="22" t="s">
        <v>1600</v>
      </c>
      <c r="B399" s="22" t="s">
        <v>111</v>
      </c>
      <c r="C399" s="22" t="s">
        <v>1601</v>
      </c>
      <c r="D399" s="23">
        <v>-0.20030000000000001</v>
      </c>
      <c r="E399" s="22">
        <v>10.220000000000001</v>
      </c>
      <c r="F399" s="22" t="s">
        <v>111</v>
      </c>
      <c r="J399" s="22" t="s">
        <v>111</v>
      </c>
      <c r="K399" s="22">
        <v>0</v>
      </c>
      <c r="L399" s="22">
        <v>3419839900</v>
      </c>
      <c r="M399" s="22" t="s">
        <v>111</v>
      </c>
      <c r="N399" s="22" t="s">
        <v>111</v>
      </c>
      <c r="O399" s="22" t="s">
        <v>111</v>
      </c>
      <c r="P399" s="22">
        <v>30.01</v>
      </c>
      <c r="Q399" s="22">
        <v>176460680</v>
      </c>
      <c r="R399" s="22" t="s">
        <v>111</v>
      </c>
      <c r="S399" s="22" t="s">
        <v>111</v>
      </c>
      <c r="T399" s="23">
        <v>4.8500000000000001E-2</v>
      </c>
      <c r="U399" s="22" t="s">
        <v>111</v>
      </c>
    </row>
    <row r="400" spans="1:21" x14ac:dyDescent="0.2">
      <c r="A400" s="22" t="s">
        <v>2316</v>
      </c>
      <c r="B400" s="22" t="s">
        <v>111</v>
      </c>
      <c r="C400" s="22" t="s">
        <v>2315</v>
      </c>
      <c r="D400" s="23">
        <v>-0.20019999999999999</v>
      </c>
      <c r="E400" s="22">
        <v>10.31</v>
      </c>
      <c r="F400" s="22" t="s">
        <v>111</v>
      </c>
      <c r="J400" s="22" t="s">
        <v>111</v>
      </c>
      <c r="K400" s="22">
        <v>0</v>
      </c>
      <c r="L400" s="22">
        <v>10524137900</v>
      </c>
      <c r="M400" s="22" t="s">
        <v>111</v>
      </c>
      <c r="N400" s="22" t="s">
        <v>111</v>
      </c>
      <c r="O400" s="22" t="s">
        <v>111</v>
      </c>
      <c r="P400" s="22">
        <v>0</v>
      </c>
      <c r="Q400" s="22">
        <v>1288120330</v>
      </c>
      <c r="R400" s="22" t="s">
        <v>111</v>
      </c>
      <c r="S400" s="22" t="s">
        <v>111</v>
      </c>
      <c r="T400" s="23">
        <v>0.1153</v>
      </c>
      <c r="U400" s="22" t="s">
        <v>111</v>
      </c>
    </row>
    <row r="401" spans="1:21" x14ac:dyDescent="0.2">
      <c r="A401" s="22" t="s">
        <v>19175</v>
      </c>
      <c r="B401" s="22" t="s">
        <v>111</v>
      </c>
      <c r="C401" s="22" t="s">
        <v>19174</v>
      </c>
      <c r="D401" s="23">
        <v>-0.2</v>
      </c>
      <c r="E401" s="22">
        <v>11.36</v>
      </c>
      <c r="F401" s="22" t="s">
        <v>111</v>
      </c>
      <c r="J401" s="22" t="s">
        <v>111</v>
      </c>
      <c r="K401" s="22">
        <v>0</v>
      </c>
      <c r="L401" s="22">
        <v>2902577800</v>
      </c>
      <c r="M401" s="22" t="s">
        <v>111</v>
      </c>
      <c r="N401" s="22" t="s">
        <v>111</v>
      </c>
      <c r="O401" s="22" t="s">
        <v>111</v>
      </c>
      <c r="P401" s="22">
        <v>3.77</v>
      </c>
      <c r="Q401" s="22">
        <v>201434050</v>
      </c>
      <c r="R401" s="22" t="s">
        <v>111</v>
      </c>
      <c r="S401" s="22" t="s">
        <v>111</v>
      </c>
      <c r="T401" s="23">
        <v>6.5699999999999995E-2</v>
      </c>
      <c r="U401" s="22" t="s">
        <v>111</v>
      </c>
    </row>
    <row r="402" spans="1:21" x14ac:dyDescent="0.2">
      <c r="A402" s="22" t="s">
        <v>22677</v>
      </c>
      <c r="B402" s="22" t="s">
        <v>111</v>
      </c>
      <c r="C402" s="22" t="s">
        <v>22676</v>
      </c>
      <c r="D402" s="23">
        <v>-0.1711</v>
      </c>
      <c r="E402" s="22">
        <v>55.7</v>
      </c>
      <c r="F402" s="22" t="s">
        <v>111</v>
      </c>
      <c r="J402" s="22" t="s">
        <v>111</v>
      </c>
      <c r="K402" s="22">
        <v>0</v>
      </c>
      <c r="L402" s="22">
        <v>88563551000</v>
      </c>
      <c r="M402" s="22" t="s">
        <v>111</v>
      </c>
      <c r="N402" s="22" t="s">
        <v>111</v>
      </c>
      <c r="O402" s="22" t="s">
        <v>111</v>
      </c>
      <c r="P402" s="22">
        <v>29.46</v>
      </c>
      <c r="Q402" s="22">
        <v>5507313100</v>
      </c>
      <c r="R402" s="22" t="s">
        <v>111</v>
      </c>
      <c r="S402" s="22" t="s">
        <v>111</v>
      </c>
      <c r="T402" s="23">
        <v>6.08E-2</v>
      </c>
      <c r="U402" s="22" t="s">
        <v>111</v>
      </c>
    </row>
    <row r="403" spans="1:21" x14ac:dyDescent="0.2">
      <c r="A403" s="22" t="s">
        <v>22675</v>
      </c>
      <c r="B403" s="22" t="s">
        <v>111</v>
      </c>
      <c r="C403" s="22" t="s">
        <v>22674</v>
      </c>
      <c r="D403" s="23">
        <v>-0.19969999999999999</v>
      </c>
      <c r="E403" s="22">
        <v>5.13</v>
      </c>
      <c r="F403" s="22" t="s">
        <v>111</v>
      </c>
      <c r="J403" s="22" t="s">
        <v>111</v>
      </c>
      <c r="K403" s="22">
        <v>0</v>
      </c>
      <c r="L403" s="22">
        <v>2211647900</v>
      </c>
      <c r="M403" s="22" t="s">
        <v>111</v>
      </c>
      <c r="N403" s="22" t="s">
        <v>111</v>
      </c>
      <c r="O403" s="22" t="s">
        <v>111</v>
      </c>
      <c r="P403" s="22">
        <v>0.59</v>
      </c>
      <c r="Q403" s="22">
        <v>129025852</v>
      </c>
      <c r="R403" s="22" t="s">
        <v>111</v>
      </c>
      <c r="S403" s="22" t="s">
        <v>111</v>
      </c>
      <c r="T403" s="23">
        <v>5.5399999999999998E-2</v>
      </c>
      <c r="U403" s="22" t="s">
        <v>111</v>
      </c>
    </row>
    <row r="404" spans="1:21" x14ac:dyDescent="0.2">
      <c r="A404" s="22" t="s">
        <v>4380</v>
      </c>
      <c r="B404" s="22" t="s">
        <v>111</v>
      </c>
      <c r="C404" s="22" t="s">
        <v>4379</v>
      </c>
      <c r="D404" s="23">
        <v>-0.19919999999999999</v>
      </c>
      <c r="E404" s="22">
        <v>6.07</v>
      </c>
      <c r="F404" s="22" t="s">
        <v>111</v>
      </c>
      <c r="J404" s="22" t="s">
        <v>111</v>
      </c>
      <c r="K404" s="22">
        <v>0</v>
      </c>
      <c r="L404" s="22">
        <v>4839262000</v>
      </c>
      <c r="M404" s="22" t="s">
        <v>111</v>
      </c>
      <c r="N404" s="22" t="s">
        <v>111</v>
      </c>
      <c r="O404" s="22" t="s">
        <v>111</v>
      </c>
      <c r="P404" s="22">
        <v>0</v>
      </c>
      <c r="Q404" s="22">
        <v>253122620</v>
      </c>
      <c r="R404" s="22" t="s">
        <v>111</v>
      </c>
      <c r="S404" s="22" t="s">
        <v>111</v>
      </c>
      <c r="T404" s="23">
        <v>4.9200000000000001E-2</v>
      </c>
      <c r="U404" s="22" t="s">
        <v>111</v>
      </c>
    </row>
    <row r="405" spans="1:21" x14ac:dyDescent="0.2">
      <c r="A405" s="22" t="s">
        <v>4436</v>
      </c>
      <c r="B405" s="22" t="s">
        <v>111</v>
      </c>
      <c r="C405" s="22" t="s">
        <v>4435</v>
      </c>
      <c r="D405" s="23">
        <v>-0.2</v>
      </c>
      <c r="E405" s="22">
        <v>5.8</v>
      </c>
      <c r="F405" s="22" t="s">
        <v>111</v>
      </c>
      <c r="J405" s="22" t="s">
        <v>111</v>
      </c>
      <c r="K405" s="22">
        <v>0</v>
      </c>
      <c r="L405" s="22">
        <v>1487488100</v>
      </c>
      <c r="M405" s="22" t="s">
        <v>111</v>
      </c>
      <c r="N405" s="22" t="s">
        <v>111</v>
      </c>
      <c r="O405" s="22" t="s">
        <v>111</v>
      </c>
      <c r="P405" s="22">
        <v>0</v>
      </c>
      <c r="Q405" s="22">
        <v>80462700</v>
      </c>
      <c r="R405" s="22" t="s">
        <v>111</v>
      </c>
      <c r="S405" s="22" t="s">
        <v>111</v>
      </c>
      <c r="T405" s="23">
        <v>5.0599999999999999E-2</v>
      </c>
      <c r="U405" s="22" t="s">
        <v>111</v>
      </c>
    </row>
    <row r="406" spans="1:21" x14ac:dyDescent="0.2">
      <c r="A406" s="22" t="s">
        <v>22673</v>
      </c>
      <c r="B406" s="22" t="s">
        <v>111</v>
      </c>
      <c r="C406" s="22" t="s">
        <v>22672</v>
      </c>
      <c r="D406" s="23">
        <v>-0.1789</v>
      </c>
      <c r="E406" s="22">
        <v>3.03</v>
      </c>
      <c r="F406" s="22" t="s">
        <v>111</v>
      </c>
      <c r="J406" s="22" t="s">
        <v>111</v>
      </c>
      <c r="K406" s="22">
        <v>0</v>
      </c>
      <c r="L406" s="22">
        <v>1592766900</v>
      </c>
      <c r="M406" s="22" t="s">
        <v>111</v>
      </c>
      <c r="N406" s="22" t="s">
        <v>111</v>
      </c>
      <c r="O406" s="22" t="s">
        <v>111</v>
      </c>
      <c r="P406" s="22">
        <v>0</v>
      </c>
      <c r="Q406" s="22">
        <v>91354265</v>
      </c>
      <c r="R406" s="22" t="s">
        <v>111</v>
      </c>
      <c r="S406" s="22" t="s">
        <v>111</v>
      </c>
      <c r="T406" s="23">
        <v>5.5E-2</v>
      </c>
      <c r="U406" s="22" t="s">
        <v>111</v>
      </c>
    </row>
    <row r="407" spans="1:21" x14ac:dyDescent="0.2">
      <c r="A407" s="22" t="s">
        <v>5769</v>
      </c>
      <c r="B407" s="22" t="s">
        <v>111</v>
      </c>
      <c r="C407" s="22" t="s">
        <v>5768</v>
      </c>
      <c r="D407" s="23">
        <v>-0.19570000000000001</v>
      </c>
      <c r="E407" s="22">
        <v>1.89</v>
      </c>
      <c r="F407" s="22" t="s">
        <v>111</v>
      </c>
      <c r="J407" s="22" t="s">
        <v>111</v>
      </c>
      <c r="K407" s="22">
        <v>0</v>
      </c>
      <c r="L407" s="22">
        <v>2935623900</v>
      </c>
      <c r="M407" s="22" t="s">
        <v>111</v>
      </c>
      <c r="N407" s="22" t="s">
        <v>111</v>
      </c>
      <c r="O407" s="22" t="s">
        <v>111</v>
      </c>
      <c r="P407" s="22">
        <v>0</v>
      </c>
      <c r="Q407" s="22">
        <v>100851241</v>
      </c>
      <c r="R407" s="22" t="s">
        <v>111</v>
      </c>
      <c r="S407" s="22" t="s">
        <v>111</v>
      </c>
      <c r="T407" s="23">
        <v>3.2199999999999999E-2</v>
      </c>
      <c r="U407" s="22" t="s">
        <v>111</v>
      </c>
    </row>
    <row r="408" spans="1:21" x14ac:dyDescent="0.2">
      <c r="A408" s="22" t="s">
        <v>17289</v>
      </c>
      <c r="B408" s="22" t="s">
        <v>111</v>
      </c>
      <c r="C408" s="22" t="s">
        <v>17288</v>
      </c>
      <c r="D408" s="23">
        <v>-0.19969999999999999</v>
      </c>
      <c r="E408" s="22">
        <v>10.26</v>
      </c>
      <c r="F408" s="22" t="s">
        <v>111</v>
      </c>
      <c r="J408" s="22" t="s">
        <v>111</v>
      </c>
      <c r="K408" s="22">
        <v>0</v>
      </c>
      <c r="L408" s="22">
        <v>5113219300</v>
      </c>
      <c r="M408" s="22" t="s">
        <v>111</v>
      </c>
      <c r="N408" s="22" t="s">
        <v>111</v>
      </c>
      <c r="O408" s="22" t="s">
        <v>111</v>
      </c>
      <c r="P408" s="22">
        <v>0.62</v>
      </c>
      <c r="Q408" s="22">
        <v>390785020</v>
      </c>
      <c r="R408" s="22" t="s">
        <v>111</v>
      </c>
      <c r="S408" s="22" t="s">
        <v>111</v>
      </c>
      <c r="T408" s="23">
        <v>7.2999999999999995E-2</v>
      </c>
      <c r="U408" s="22" t="s">
        <v>111</v>
      </c>
    </row>
    <row r="409" spans="1:21" x14ac:dyDescent="0.2">
      <c r="A409" s="22" t="s">
        <v>6285</v>
      </c>
      <c r="B409" s="22" t="s">
        <v>111</v>
      </c>
      <c r="C409" s="22" t="s">
        <v>6284</v>
      </c>
      <c r="D409" s="23">
        <v>-0.1996</v>
      </c>
      <c r="E409" s="22">
        <v>3.61</v>
      </c>
      <c r="F409" s="22" t="s">
        <v>111</v>
      </c>
      <c r="J409" s="22" t="s">
        <v>111</v>
      </c>
      <c r="K409" s="22">
        <v>0</v>
      </c>
      <c r="L409" s="22">
        <v>5932650100</v>
      </c>
      <c r="M409" s="22" t="s">
        <v>111</v>
      </c>
      <c r="N409" s="22" t="s">
        <v>111</v>
      </c>
      <c r="O409" s="22" t="s">
        <v>111</v>
      </c>
      <c r="P409" s="22">
        <v>0</v>
      </c>
      <c r="Q409" s="22">
        <v>458912430</v>
      </c>
      <c r="R409" s="22" t="s">
        <v>111</v>
      </c>
      <c r="S409" s="22" t="s">
        <v>111</v>
      </c>
      <c r="T409" s="23">
        <v>7.2599999999999998E-2</v>
      </c>
      <c r="U409" s="22" t="s">
        <v>111</v>
      </c>
    </row>
    <row r="410" spans="1:21" x14ac:dyDescent="0.2">
      <c r="A410" s="22" t="s">
        <v>6146</v>
      </c>
      <c r="B410" s="22" t="s">
        <v>111</v>
      </c>
      <c r="C410" s="22" t="s">
        <v>6145</v>
      </c>
      <c r="D410" s="23">
        <v>-0.20039999999999999</v>
      </c>
      <c r="E410" s="22">
        <v>8.3800000000000008</v>
      </c>
      <c r="F410" s="22" t="s">
        <v>111</v>
      </c>
      <c r="J410" s="22" t="s">
        <v>111</v>
      </c>
      <c r="K410" s="22">
        <v>0</v>
      </c>
      <c r="L410" s="22">
        <v>4500321900</v>
      </c>
      <c r="M410" s="22" t="s">
        <v>111</v>
      </c>
      <c r="N410" s="22" t="s">
        <v>111</v>
      </c>
      <c r="O410" s="22" t="s">
        <v>111</v>
      </c>
      <c r="P410" s="22">
        <v>0</v>
      </c>
      <c r="Q410" s="22">
        <v>459417910</v>
      </c>
      <c r="R410" s="22" t="s">
        <v>111</v>
      </c>
      <c r="S410" s="22" t="s">
        <v>111</v>
      </c>
      <c r="T410" s="23">
        <v>9.5899999999999999E-2</v>
      </c>
      <c r="U410" s="22" t="s">
        <v>111</v>
      </c>
    </row>
    <row r="411" spans="1:21" x14ac:dyDescent="0.2">
      <c r="A411" s="22" t="s">
        <v>4538</v>
      </c>
      <c r="B411" s="22" t="s">
        <v>111</v>
      </c>
      <c r="C411" s="22" t="s">
        <v>4537</v>
      </c>
      <c r="D411" s="23">
        <v>-0.19989999999999999</v>
      </c>
      <c r="E411" s="22">
        <v>11.57</v>
      </c>
      <c r="F411" s="22" t="s">
        <v>111</v>
      </c>
      <c r="J411" s="22" t="s">
        <v>111</v>
      </c>
      <c r="K411" s="22">
        <v>0</v>
      </c>
      <c r="L411" s="22">
        <v>4322516400</v>
      </c>
      <c r="M411" s="22" t="s">
        <v>111</v>
      </c>
      <c r="N411" s="22" t="s">
        <v>111</v>
      </c>
      <c r="O411" s="22" t="s">
        <v>111</v>
      </c>
      <c r="P411" s="22">
        <v>0</v>
      </c>
      <c r="Q411" s="22">
        <v>392863370</v>
      </c>
      <c r="R411" s="22" t="s">
        <v>111</v>
      </c>
      <c r="S411" s="22" t="s">
        <v>111</v>
      </c>
      <c r="T411" s="23">
        <v>8.5699999999999998E-2</v>
      </c>
      <c r="U411" s="22" t="s">
        <v>111</v>
      </c>
    </row>
    <row r="412" spans="1:21" x14ac:dyDescent="0.2">
      <c r="A412" s="22" t="s">
        <v>22671</v>
      </c>
      <c r="B412" s="22" t="s">
        <v>111</v>
      </c>
      <c r="C412" s="22" t="s">
        <v>22670</v>
      </c>
      <c r="D412" s="23">
        <v>-0.19900000000000001</v>
      </c>
      <c r="E412" s="22">
        <v>3.06</v>
      </c>
      <c r="F412" s="22" t="s">
        <v>111</v>
      </c>
      <c r="J412" s="22" t="s">
        <v>111</v>
      </c>
      <c r="K412" s="22">
        <v>0</v>
      </c>
      <c r="L412" s="22">
        <v>2458022500</v>
      </c>
      <c r="M412" s="22" t="s">
        <v>111</v>
      </c>
      <c r="N412" s="22" t="s">
        <v>111</v>
      </c>
      <c r="O412" s="22" t="s">
        <v>111</v>
      </c>
      <c r="P412" s="22">
        <v>0</v>
      </c>
      <c r="Q412" s="22">
        <v>159982700</v>
      </c>
      <c r="R412" s="22" t="s">
        <v>111</v>
      </c>
      <c r="S412" s="22" t="s">
        <v>111</v>
      </c>
      <c r="T412" s="23">
        <v>6.13E-2</v>
      </c>
      <c r="U412" s="22" t="s">
        <v>111</v>
      </c>
    </row>
    <row r="413" spans="1:21" x14ac:dyDescent="0.2">
      <c r="A413" s="22" t="s">
        <v>18200</v>
      </c>
      <c r="B413" s="22" t="s">
        <v>111</v>
      </c>
      <c r="C413" s="22" t="s">
        <v>18199</v>
      </c>
      <c r="D413" s="23">
        <v>-0.1933</v>
      </c>
      <c r="E413" s="22">
        <v>5.76</v>
      </c>
      <c r="F413" s="22" t="s">
        <v>111</v>
      </c>
      <c r="J413" s="22" t="s">
        <v>111</v>
      </c>
      <c r="K413" s="22">
        <v>0</v>
      </c>
      <c r="L413" s="22">
        <v>1217066810</v>
      </c>
      <c r="M413" s="22" t="s">
        <v>111</v>
      </c>
      <c r="N413" s="22" t="s">
        <v>111</v>
      </c>
      <c r="O413" s="22" t="s">
        <v>111</v>
      </c>
      <c r="P413" s="22">
        <v>1.1599999999999999</v>
      </c>
      <c r="Q413" s="22">
        <v>83413003</v>
      </c>
      <c r="R413" s="22" t="s">
        <v>111</v>
      </c>
      <c r="S413" s="22" t="s">
        <v>111</v>
      </c>
      <c r="T413" s="23">
        <v>6.4500000000000002E-2</v>
      </c>
      <c r="U413" s="22" t="s">
        <v>111</v>
      </c>
    </row>
    <row r="414" spans="1:21" x14ac:dyDescent="0.2">
      <c r="A414" s="22" t="s">
        <v>6027</v>
      </c>
      <c r="B414" s="22" t="s">
        <v>111</v>
      </c>
      <c r="C414" s="22" t="s">
        <v>6026</v>
      </c>
      <c r="D414" s="23">
        <v>-0.20019999999999999</v>
      </c>
      <c r="E414" s="22">
        <v>13.78</v>
      </c>
      <c r="F414" s="22" t="s">
        <v>111</v>
      </c>
      <c r="J414" s="22" t="s">
        <v>111</v>
      </c>
      <c r="K414" s="22">
        <v>0</v>
      </c>
      <c r="L414" s="22">
        <v>4289390600</v>
      </c>
      <c r="M414" s="22" t="s">
        <v>111</v>
      </c>
      <c r="N414" s="22" t="s">
        <v>111</v>
      </c>
      <c r="O414" s="22" t="s">
        <v>111</v>
      </c>
      <c r="P414" s="22">
        <v>0</v>
      </c>
      <c r="Q414" s="22">
        <v>383228140</v>
      </c>
      <c r="R414" s="22" t="s">
        <v>111</v>
      </c>
      <c r="S414" s="22" t="s">
        <v>111</v>
      </c>
      <c r="T414" s="23">
        <v>8.4400000000000003E-2</v>
      </c>
      <c r="U414" s="22" t="s">
        <v>111</v>
      </c>
    </row>
    <row r="415" spans="1:21" x14ac:dyDescent="0.2">
      <c r="A415" s="22" t="s">
        <v>16938</v>
      </c>
      <c r="B415" s="22" t="s">
        <v>111</v>
      </c>
      <c r="C415" s="22" t="s">
        <v>16937</v>
      </c>
      <c r="D415" s="23">
        <v>-0.1883</v>
      </c>
      <c r="E415" s="22">
        <v>12.63</v>
      </c>
      <c r="F415" s="22" t="s">
        <v>111</v>
      </c>
      <c r="J415" s="22" t="s">
        <v>111</v>
      </c>
      <c r="K415" s="22">
        <v>0</v>
      </c>
      <c r="L415" s="22">
        <v>6333427900</v>
      </c>
      <c r="M415" s="22" t="s">
        <v>111</v>
      </c>
      <c r="N415" s="22" t="s">
        <v>111</v>
      </c>
      <c r="O415" s="22" t="s">
        <v>111</v>
      </c>
      <c r="P415" s="22">
        <v>9.84</v>
      </c>
      <c r="Q415" s="22">
        <v>481105750</v>
      </c>
      <c r="R415" s="22" t="s">
        <v>111</v>
      </c>
      <c r="S415" s="22" t="s">
        <v>111</v>
      </c>
      <c r="T415" s="23">
        <v>7.1499999999999994E-2</v>
      </c>
      <c r="U415" s="22" t="s">
        <v>111</v>
      </c>
    </row>
    <row r="416" spans="1:21" x14ac:dyDescent="0.2">
      <c r="A416" s="22" t="s">
        <v>22669</v>
      </c>
      <c r="B416" s="22" t="s">
        <v>111</v>
      </c>
      <c r="C416" s="22" t="s">
        <v>22668</v>
      </c>
      <c r="D416" s="23">
        <v>-0.20039999999999999</v>
      </c>
      <c r="E416" s="22">
        <v>4.1900000000000004</v>
      </c>
      <c r="F416" s="22" t="s">
        <v>111</v>
      </c>
      <c r="J416" s="22" t="s">
        <v>111</v>
      </c>
      <c r="K416" s="22">
        <v>0</v>
      </c>
      <c r="L416" s="22">
        <v>2395945200</v>
      </c>
      <c r="M416" s="22" t="s">
        <v>111</v>
      </c>
      <c r="N416" s="22" t="s">
        <v>111</v>
      </c>
      <c r="O416" s="22" t="s">
        <v>111</v>
      </c>
      <c r="P416" s="22">
        <v>0</v>
      </c>
      <c r="Q416" s="22">
        <v>157770800</v>
      </c>
      <c r="R416" s="22" t="s">
        <v>111</v>
      </c>
      <c r="S416" s="22" t="s">
        <v>111</v>
      </c>
      <c r="T416" s="23">
        <v>6.1499999999999999E-2</v>
      </c>
      <c r="U416" s="22" t="s">
        <v>111</v>
      </c>
    </row>
    <row r="417" spans="1:21" x14ac:dyDescent="0.2">
      <c r="A417" s="22" t="s">
        <v>21576</v>
      </c>
      <c r="B417" s="22" t="s">
        <v>111</v>
      </c>
      <c r="C417" s="22" t="s">
        <v>21575</v>
      </c>
      <c r="D417" s="23">
        <v>-0.19989999999999999</v>
      </c>
      <c r="E417" s="22">
        <v>11.73</v>
      </c>
      <c r="F417" s="22" t="s">
        <v>111</v>
      </c>
      <c r="J417" s="22" t="s">
        <v>111</v>
      </c>
      <c r="K417" s="22">
        <v>0</v>
      </c>
      <c r="L417" s="22">
        <v>3110022800</v>
      </c>
      <c r="M417" s="22" t="s">
        <v>111</v>
      </c>
      <c r="N417" s="22" t="s">
        <v>111</v>
      </c>
      <c r="O417" s="22" t="s">
        <v>111</v>
      </c>
      <c r="P417" s="22">
        <v>0</v>
      </c>
      <c r="Q417" s="22">
        <v>380063500</v>
      </c>
      <c r="R417" s="22" t="s">
        <v>111</v>
      </c>
      <c r="S417" s="22" t="s">
        <v>111</v>
      </c>
      <c r="T417" s="23">
        <v>0.1152</v>
      </c>
      <c r="U417" s="22" t="s">
        <v>111</v>
      </c>
    </row>
    <row r="418" spans="1:21" x14ac:dyDescent="0.2">
      <c r="A418" s="22" t="s">
        <v>1703</v>
      </c>
      <c r="B418" s="22" t="s">
        <v>111</v>
      </c>
      <c r="C418" s="22" t="s">
        <v>1704</v>
      </c>
      <c r="D418" s="23">
        <v>-0.20039999999999999</v>
      </c>
      <c r="E418" s="22">
        <v>8.6199999999999992</v>
      </c>
      <c r="F418" s="22" t="s">
        <v>111</v>
      </c>
      <c r="J418" s="22" t="s">
        <v>111</v>
      </c>
      <c r="K418" s="22">
        <v>0</v>
      </c>
      <c r="L418" s="22">
        <v>1750998000</v>
      </c>
      <c r="M418" s="22" t="s">
        <v>111</v>
      </c>
      <c r="N418" s="22" t="s">
        <v>111</v>
      </c>
      <c r="O418" s="22" t="s">
        <v>111</v>
      </c>
      <c r="P418" s="22">
        <v>0</v>
      </c>
      <c r="Q418" s="22">
        <v>106383987</v>
      </c>
      <c r="R418" s="22" t="s">
        <v>111</v>
      </c>
      <c r="S418" s="22" t="s">
        <v>111</v>
      </c>
      <c r="T418" s="23">
        <v>5.7000000000000002E-2</v>
      </c>
      <c r="U418" s="22" t="s">
        <v>111</v>
      </c>
    </row>
    <row r="419" spans="1:21" x14ac:dyDescent="0.2">
      <c r="A419" s="22" t="s">
        <v>20209</v>
      </c>
      <c r="B419" s="22" t="s">
        <v>111</v>
      </c>
      <c r="C419" s="22" t="s">
        <v>20208</v>
      </c>
      <c r="D419" s="23">
        <v>-0.2001</v>
      </c>
      <c r="E419" s="22">
        <v>16.75</v>
      </c>
      <c r="F419" s="22" t="s">
        <v>111</v>
      </c>
      <c r="J419" s="22" t="s">
        <v>111</v>
      </c>
      <c r="K419" s="22">
        <v>0</v>
      </c>
      <c r="L419" s="22">
        <v>6226047200</v>
      </c>
      <c r="M419" s="22" t="s">
        <v>111</v>
      </c>
      <c r="N419" s="22" t="s">
        <v>111</v>
      </c>
      <c r="O419" s="22" t="s">
        <v>111</v>
      </c>
      <c r="P419" s="22">
        <v>25.36</v>
      </c>
      <c r="Q419" s="22">
        <v>820208600</v>
      </c>
      <c r="R419" s="22" t="s">
        <v>111</v>
      </c>
      <c r="S419" s="22" t="s">
        <v>111</v>
      </c>
      <c r="T419" s="23">
        <v>0.12759999999999999</v>
      </c>
      <c r="U419" s="22" t="s">
        <v>111</v>
      </c>
    </row>
    <row r="420" spans="1:21" x14ac:dyDescent="0.2">
      <c r="A420" s="22" t="s">
        <v>22667</v>
      </c>
      <c r="B420" s="22" t="s">
        <v>111</v>
      </c>
      <c r="C420" s="22" t="s">
        <v>22666</v>
      </c>
      <c r="D420" s="23">
        <v>-0.2006</v>
      </c>
      <c r="E420" s="22">
        <v>5.7</v>
      </c>
      <c r="F420" s="22" t="s">
        <v>111</v>
      </c>
      <c r="J420" s="22" t="s">
        <v>111</v>
      </c>
      <c r="K420" s="22">
        <v>0</v>
      </c>
      <c r="L420" s="22">
        <v>5052157300</v>
      </c>
      <c r="M420" s="22" t="s">
        <v>111</v>
      </c>
      <c r="N420" s="22" t="s">
        <v>111</v>
      </c>
      <c r="O420" s="22" t="s">
        <v>111</v>
      </c>
      <c r="P420" s="22">
        <v>3.72</v>
      </c>
      <c r="Q420" s="22">
        <v>306578690</v>
      </c>
      <c r="R420" s="22" t="s">
        <v>111</v>
      </c>
      <c r="S420" s="22" t="s">
        <v>111</v>
      </c>
      <c r="T420" s="23">
        <v>5.7099999999999998E-2</v>
      </c>
      <c r="U420" s="22" t="s">
        <v>111</v>
      </c>
    </row>
    <row r="421" spans="1:21" x14ac:dyDescent="0.2">
      <c r="A421" s="22" t="s">
        <v>7486</v>
      </c>
      <c r="B421" s="22" t="s">
        <v>111</v>
      </c>
      <c r="C421" s="22" t="s">
        <v>7485</v>
      </c>
      <c r="D421" s="23">
        <v>-0.19869999999999999</v>
      </c>
      <c r="E421" s="22">
        <v>8.9499999999999993</v>
      </c>
      <c r="F421" s="22" t="s">
        <v>111</v>
      </c>
      <c r="J421" s="22" t="s">
        <v>111</v>
      </c>
      <c r="K421" s="22">
        <v>0</v>
      </c>
      <c r="L421" s="22">
        <v>3975988400</v>
      </c>
      <c r="M421" s="22" t="s">
        <v>111</v>
      </c>
      <c r="N421" s="22" t="s">
        <v>111</v>
      </c>
      <c r="O421" s="22" t="s">
        <v>111</v>
      </c>
      <c r="P421" s="22">
        <v>0.85</v>
      </c>
      <c r="Q421" s="22">
        <v>224967790</v>
      </c>
      <c r="R421" s="22" t="s">
        <v>111</v>
      </c>
      <c r="S421" s="22" t="s">
        <v>111</v>
      </c>
      <c r="T421" s="23">
        <v>5.2999999999999999E-2</v>
      </c>
      <c r="U421" s="22" t="s">
        <v>111</v>
      </c>
    </row>
    <row r="422" spans="1:21" x14ac:dyDescent="0.2">
      <c r="A422" s="22" t="s">
        <v>21622</v>
      </c>
      <c r="B422" s="22" t="s">
        <v>111</v>
      </c>
      <c r="C422" s="22" t="s">
        <v>21621</v>
      </c>
      <c r="D422" s="23">
        <v>-0.1996</v>
      </c>
      <c r="E422" s="22">
        <v>4.17</v>
      </c>
      <c r="F422" s="22" t="s">
        <v>111</v>
      </c>
      <c r="J422" s="22" t="s">
        <v>111</v>
      </c>
      <c r="K422" s="22">
        <v>0</v>
      </c>
      <c r="L422" s="22">
        <v>2626359800</v>
      </c>
      <c r="M422" s="22" t="s">
        <v>111</v>
      </c>
      <c r="N422" s="22" t="s">
        <v>111</v>
      </c>
      <c r="O422" s="22">
        <v>0</v>
      </c>
      <c r="P422" s="22">
        <v>0.14000000000000001</v>
      </c>
      <c r="Q422" s="22">
        <v>313667230</v>
      </c>
      <c r="R422" s="22" t="s">
        <v>111</v>
      </c>
      <c r="S422" s="22">
        <v>0.1</v>
      </c>
      <c r="T422" s="23">
        <v>0.1144</v>
      </c>
      <c r="U422" s="22" t="s">
        <v>111</v>
      </c>
    </row>
    <row r="423" spans="1:21" x14ac:dyDescent="0.2">
      <c r="A423" s="22" t="s">
        <v>7981</v>
      </c>
      <c r="B423" s="22" t="s">
        <v>111</v>
      </c>
      <c r="C423" s="22" t="s">
        <v>7980</v>
      </c>
      <c r="D423" s="23">
        <v>-0.2001</v>
      </c>
      <c r="E423" s="22">
        <v>16.55</v>
      </c>
      <c r="F423" s="22" t="s">
        <v>111</v>
      </c>
      <c r="J423" s="22" t="s">
        <v>111</v>
      </c>
      <c r="K423" s="22">
        <v>0</v>
      </c>
      <c r="L423" s="22">
        <v>13152305700</v>
      </c>
      <c r="M423" s="22" t="s">
        <v>111</v>
      </c>
      <c r="N423" s="22" t="s">
        <v>111</v>
      </c>
      <c r="O423" s="22">
        <v>0</v>
      </c>
      <c r="P423" s="22">
        <v>3.34</v>
      </c>
      <c r="Q423" s="22">
        <v>797846480</v>
      </c>
      <c r="R423" s="22" t="s">
        <v>111</v>
      </c>
      <c r="S423" s="22">
        <v>0</v>
      </c>
      <c r="T423" s="23">
        <v>5.7200000000000001E-2</v>
      </c>
      <c r="U423" s="22" t="s">
        <v>111</v>
      </c>
    </row>
    <row r="424" spans="1:21" x14ac:dyDescent="0.2">
      <c r="A424" s="22" t="s">
        <v>7484</v>
      </c>
      <c r="B424" s="22" t="s">
        <v>111</v>
      </c>
      <c r="C424" s="22" t="s">
        <v>7483</v>
      </c>
      <c r="D424" s="23">
        <v>-0.18859999999999999</v>
      </c>
      <c r="E424" s="22">
        <v>18.03</v>
      </c>
      <c r="F424" s="22" t="s">
        <v>111</v>
      </c>
      <c r="J424" s="22" t="s">
        <v>111</v>
      </c>
      <c r="K424" s="22">
        <v>0</v>
      </c>
      <c r="L424" s="22">
        <v>5524990700</v>
      </c>
      <c r="M424" s="22" t="s">
        <v>111</v>
      </c>
      <c r="N424" s="22" t="s">
        <v>111</v>
      </c>
      <c r="O424" s="22">
        <v>0</v>
      </c>
      <c r="P424" s="22">
        <v>32.619999999999997</v>
      </c>
      <c r="Q424" s="22">
        <v>327965850</v>
      </c>
      <c r="R424" s="22" t="s">
        <v>111</v>
      </c>
      <c r="S424" s="22">
        <v>0.11</v>
      </c>
      <c r="T424" s="23">
        <v>5.6000000000000001E-2</v>
      </c>
      <c r="U424" s="22" t="s">
        <v>111</v>
      </c>
    </row>
    <row r="425" spans="1:21" x14ac:dyDescent="0.2">
      <c r="A425" s="22" t="s">
        <v>7978</v>
      </c>
      <c r="B425" s="22" t="s">
        <v>111</v>
      </c>
      <c r="C425" s="22" t="s">
        <v>7977</v>
      </c>
      <c r="D425" s="23">
        <v>-0.19980000000000001</v>
      </c>
      <c r="E425" s="22">
        <v>8.0500000000000007</v>
      </c>
      <c r="F425" s="22" t="s">
        <v>111</v>
      </c>
      <c r="J425" s="22" t="s">
        <v>111</v>
      </c>
      <c r="K425" s="22">
        <v>0</v>
      </c>
      <c r="L425" s="22">
        <v>5102118200</v>
      </c>
      <c r="M425" s="22" t="s">
        <v>111</v>
      </c>
      <c r="N425" s="22" t="s">
        <v>111</v>
      </c>
      <c r="O425" s="22">
        <v>0</v>
      </c>
      <c r="P425" s="22">
        <v>0</v>
      </c>
      <c r="Q425" s="22">
        <v>370720510</v>
      </c>
      <c r="R425" s="22" t="s">
        <v>111</v>
      </c>
      <c r="S425" s="22">
        <v>0</v>
      </c>
      <c r="T425" s="23">
        <v>6.8500000000000005E-2</v>
      </c>
      <c r="U425" s="22" t="s">
        <v>111</v>
      </c>
    </row>
    <row r="426" spans="1:21" x14ac:dyDescent="0.2">
      <c r="A426" s="22" t="s">
        <v>22665</v>
      </c>
      <c r="B426" s="22" t="s">
        <v>111</v>
      </c>
      <c r="C426" s="22" t="s">
        <v>22664</v>
      </c>
      <c r="D426" s="23">
        <v>-0.1943</v>
      </c>
      <c r="E426" s="22">
        <v>7.09</v>
      </c>
      <c r="F426" s="22" t="s">
        <v>111</v>
      </c>
      <c r="J426" s="22" t="s">
        <v>111</v>
      </c>
      <c r="K426" s="22">
        <v>0</v>
      </c>
      <c r="L426" s="22">
        <v>3208220700</v>
      </c>
      <c r="M426" s="22" t="s">
        <v>111</v>
      </c>
      <c r="N426" s="22" t="s">
        <v>111</v>
      </c>
      <c r="O426" s="22">
        <v>0</v>
      </c>
      <c r="P426" s="22">
        <v>0.48</v>
      </c>
      <c r="Q426" s="22">
        <v>465948940</v>
      </c>
      <c r="R426" s="22" t="s">
        <v>111</v>
      </c>
      <c r="S426" s="22">
        <v>1.1299999999999999</v>
      </c>
      <c r="T426" s="23">
        <v>0.13969999999999999</v>
      </c>
      <c r="U426" s="22" t="s">
        <v>111</v>
      </c>
    </row>
    <row r="427" spans="1:21" x14ac:dyDescent="0.2">
      <c r="A427" s="22" t="s">
        <v>10626</v>
      </c>
      <c r="B427" s="22" t="s">
        <v>111</v>
      </c>
      <c r="C427" s="22" t="s">
        <v>10625</v>
      </c>
      <c r="D427" s="23">
        <v>-0.20030000000000001</v>
      </c>
      <c r="E427" s="22">
        <v>12.06</v>
      </c>
      <c r="F427" s="22" t="s">
        <v>111</v>
      </c>
      <c r="J427" s="22" t="s">
        <v>111</v>
      </c>
      <c r="K427" s="22">
        <v>0</v>
      </c>
      <c r="L427" s="22">
        <v>1821293300</v>
      </c>
      <c r="M427" s="22" t="s">
        <v>111</v>
      </c>
      <c r="N427" s="22" t="s">
        <v>111</v>
      </c>
      <c r="O427" s="22">
        <v>0</v>
      </c>
      <c r="P427" s="22">
        <v>0</v>
      </c>
      <c r="Q427" s="22">
        <v>118507756</v>
      </c>
      <c r="R427" s="22" t="s">
        <v>111</v>
      </c>
      <c r="S427" s="22">
        <v>0</v>
      </c>
      <c r="T427" s="23">
        <v>6.1499999999999999E-2</v>
      </c>
      <c r="U427" s="22" t="s">
        <v>111</v>
      </c>
    </row>
    <row r="428" spans="1:21" x14ac:dyDescent="0.2">
      <c r="A428" s="22" t="s">
        <v>22663</v>
      </c>
      <c r="B428" s="22" t="s">
        <v>111</v>
      </c>
      <c r="C428" s="22" t="s">
        <v>22662</v>
      </c>
      <c r="D428" s="23">
        <v>-0.1971</v>
      </c>
      <c r="E428" s="22">
        <v>5.5</v>
      </c>
      <c r="F428" s="22" t="s">
        <v>111</v>
      </c>
      <c r="J428" s="22" t="s">
        <v>111</v>
      </c>
      <c r="K428" s="22">
        <v>0</v>
      </c>
      <c r="L428" s="22">
        <v>3886496700</v>
      </c>
      <c r="M428" s="22" t="s">
        <v>111</v>
      </c>
      <c r="N428" s="22" t="s">
        <v>111</v>
      </c>
      <c r="O428" s="22">
        <v>0</v>
      </c>
      <c r="P428" s="22">
        <v>0</v>
      </c>
      <c r="Q428" s="22">
        <v>162748170</v>
      </c>
      <c r="R428" s="22" t="s">
        <v>111</v>
      </c>
      <c r="S428" s="22">
        <v>0.01</v>
      </c>
      <c r="T428" s="23">
        <v>3.9300000000000002E-2</v>
      </c>
      <c r="U428" s="22" t="s">
        <v>111</v>
      </c>
    </row>
    <row r="429" spans="1:21" x14ac:dyDescent="0.2">
      <c r="A429" s="22" t="s">
        <v>22661</v>
      </c>
      <c r="B429" s="22" t="s">
        <v>111</v>
      </c>
      <c r="C429" s="22" t="s">
        <v>22660</v>
      </c>
      <c r="D429" s="23">
        <v>-0.1983</v>
      </c>
      <c r="E429" s="22">
        <v>12.9</v>
      </c>
      <c r="F429" s="22" t="s">
        <v>111</v>
      </c>
      <c r="J429" s="22" t="s">
        <v>111</v>
      </c>
      <c r="K429" s="22">
        <v>0</v>
      </c>
      <c r="L429" s="22">
        <v>2789965500</v>
      </c>
      <c r="M429" s="22" t="s">
        <v>111</v>
      </c>
      <c r="N429" s="22" t="s">
        <v>111</v>
      </c>
      <c r="O429" s="22">
        <v>0</v>
      </c>
      <c r="P429" s="22">
        <v>0</v>
      </c>
      <c r="Q429" s="22">
        <v>118746199</v>
      </c>
      <c r="R429" s="22" t="s">
        <v>111</v>
      </c>
      <c r="S429" s="22">
        <v>0</v>
      </c>
      <c r="T429" s="23">
        <v>4.0300000000000002E-2</v>
      </c>
      <c r="U429" s="22" t="s">
        <v>111</v>
      </c>
    </row>
    <row r="430" spans="1:21" x14ac:dyDescent="0.2">
      <c r="A430" s="22" t="s">
        <v>22659</v>
      </c>
      <c r="B430" s="22" t="s">
        <v>111</v>
      </c>
      <c r="C430" s="22" t="s">
        <v>22658</v>
      </c>
      <c r="D430" s="23">
        <v>-0.1938</v>
      </c>
      <c r="E430" s="22">
        <v>5.24</v>
      </c>
      <c r="F430" s="22" t="s">
        <v>111</v>
      </c>
      <c r="J430" s="22" t="s">
        <v>111</v>
      </c>
      <c r="K430" s="22">
        <v>0</v>
      </c>
      <c r="L430" s="22">
        <v>2945804000</v>
      </c>
      <c r="M430" s="22" t="s">
        <v>111</v>
      </c>
      <c r="N430" s="22" t="s">
        <v>111</v>
      </c>
      <c r="O430" s="22">
        <v>0</v>
      </c>
      <c r="P430" s="22">
        <v>0</v>
      </c>
      <c r="Q430" s="22">
        <v>146810290</v>
      </c>
      <c r="R430" s="22" t="s">
        <v>111</v>
      </c>
      <c r="S430" s="22">
        <v>0.03</v>
      </c>
      <c r="T430" s="23">
        <v>4.6699999999999998E-2</v>
      </c>
      <c r="U430" s="22" t="s">
        <v>111</v>
      </c>
    </row>
    <row r="431" spans="1:21" x14ac:dyDescent="0.2">
      <c r="A431" s="22" t="s">
        <v>5709</v>
      </c>
      <c r="B431" s="22" t="s">
        <v>111</v>
      </c>
      <c r="C431" s="22" t="s">
        <v>5708</v>
      </c>
      <c r="D431" s="23">
        <v>-0.2006</v>
      </c>
      <c r="E431" s="22">
        <v>5.18</v>
      </c>
      <c r="F431" s="22" t="s">
        <v>111</v>
      </c>
      <c r="J431" s="22" t="s">
        <v>111</v>
      </c>
      <c r="K431" s="22">
        <v>0</v>
      </c>
      <c r="L431" s="22">
        <v>2090460700</v>
      </c>
      <c r="M431" s="22" t="s">
        <v>111</v>
      </c>
      <c r="N431" s="22" t="s">
        <v>111</v>
      </c>
      <c r="O431" s="22">
        <v>0</v>
      </c>
      <c r="P431" s="22">
        <v>0.06</v>
      </c>
      <c r="Q431" s="22">
        <v>122252808</v>
      </c>
      <c r="R431" s="22" t="s">
        <v>111</v>
      </c>
      <c r="S431" s="22">
        <v>0</v>
      </c>
      <c r="T431" s="23">
        <v>5.5100000000000003E-2</v>
      </c>
      <c r="U431" s="22" t="s">
        <v>111</v>
      </c>
    </row>
    <row r="432" spans="1:21" x14ac:dyDescent="0.2">
      <c r="A432" s="22" t="s">
        <v>7016</v>
      </c>
      <c r="B432" s="22" t="s">
        <v>111</v>
      </c>
      <c r="C432" s="22" t="s">
        <v>7015</v>
      </c>
      <c r="D432" s="23">
        <v>-0.1988</v>
      </c>
      <c r="E432" s="22">
        <v>19.55</v>
      </c>
      <c r="F432" s="22" t="s">
        <v>111</v>
      </c>
      <c r="J432" s="22" t="s">
        <v>111</v>
      </c>
      <c r="K432" s="22">
        <v>0</v>
      </c>
      <c r="L432" s="22">
        <v>13646548000</v>
      </c>
      <c r="M432" s="22" t="s">
        <v>111</v>
      </c>
      <c r="N432" s="22" t="s">
        <v>111</v>
      </c>
      <c r="O432" s="22">
        <v>0</v>
      </c>
      <c r="P432" s="22">
        <v>0</v>
      </c>
      <c r="Q432" s="22">
        <v>582770840</v>
      </c>
      <c r="R432" s="22" t="s">
        <v>111</v>
      </c>
      <c r="S432" s="22">
        <v>0</v>
      </c>
      <c r="T432" s="23">
        <v>3.9800000000000002E-2</v>
      </c>
      <c r="U432" s="22" t="s">
        <v>111</v>
      </c>
    </row>
    <row r="433" spans="1:21" x14ac:dyDescent="0.2">
      <c r="A433" s="22" t="s">
        <v>6314</v>
      </c>
      <c r="B433" s="22" t="s">
        <v>111</v>
      </c>
      <c r="C433" s="22" t="s">
        <v>6313</v>
      </c>
      <c r="D433" s="23">
        <v>-0.19980000000000001</v>
      </c>
      <c r="E433" s="22">
        <v>8.01</v>
      </c>
      <c r="F433" s="22" t="s">
        <v>111</v>
      </c>
      <c r="J433" s="22" t="s">
        <v>111</v>
      </c>
      <c r="K433" s="22">
        <v>0</v>
      </c>
      <c r="L433" s="22">
        <v>2390839400</v>
      </c>
      <c r="M433" s="22" t="s">
        <v>111</v>
      </c>
      <c r="N433" s="22" t="s">
        <v>111</v>
      </c>
      <c r="O433" s="22">
        <v>0</v>
      </c>
      <c r="P433" s="22">
        <v>0</v>
      </c>
      <c r="Q433" s="22">
        <v>149516040</v>
      </c>
      <c r="R433" s="22" t="s">
        <v>111</v>
      </c>
      <c r="S433" s="22">
        <v>0</v>
      </c>
      <c r="T433" s="23">
        <v>5.9299999999999999E-2</v>
      </c>
      <c r="U433" s="22" t="s">
        <v>111</v>
      </c>
    </row>
    <row r="434" spans="1:21" x14ac:dyDescent="0.2">
      <c r="A434" s="22" t="s">
        <v>1038</v>
      </c>
      <c r="B434" s="22" t="s">
        <v>111</v>
      </c>
      <c r="C434" s="22" t="s">
        <v>1039</v>
      </c>
      <c r="D434" s="23">
        <v>-0.2</v>
      </c>
      <c r="E434" s="22">
        <v>8.24</v>
      </c>
      <c r="F434" s="22" t="s">
        <v>111</v>
      </c>
      <c r="J434" s="22" t="s">
        <v>111</v>
      </c>
      <c r="K434" s="22">
        <v>0</v>
      </c>
      <c r="L434" s="22">
        <v>3985877600</v>
      </c>
      <c r="M434" s="22" t="s">
        <v>111</v>
      </c>
      <c r="N434" s="22" t="s">
        <v>111</v>
      </c>
      <c r="O434" s="22">
        <v>0</v>
      </c>
      <c r="P434" s="22">
        <v>17.899999999999999</v>
      </c>
      <c r="Q434" s="22">
        <v>168623530</v>
      </c>
      <c r="R434" s="22" t="s">
        <v>111</v>
      </c>
      <c r="S434" s="22">
        <v>0</v>
      </c>
      <c r="T434" s="23">
        <v>0.04</v>
      </c>
      <c r="U434" s="22" t="s">
        <v>111</v>
      </c>
    </row>
    <row r="435" spans="1:21" x14ac:dyDescent="0.2">
      <c r="A435" s="22" t="s">
        <v>22657</v>
      </c>
      <c r="B435" s="22" t="s">
        <v>111</v>
      </c>
      <c r="C435" s="22" t="s">
        <v>22656</v>
      </c>
      <c r="D435" s="23">
        <v>-0.20019999999999999</v>
      </c>
      <c r="E435" s="22">
        <v>16.7</v>
      </c>
      <c r="F435" s="22" t="s">
        <v>111</v>
      </c>
      <c r="J435" s="22" t="s">
        <v>111</v>
      </c>
      <c r="K435" s="22">
        <v>0</v>
      </c>
      <c r="L435" s="22">
        <v>28585143000</v>
      </c>
      <c r="M435" s="22" t="s">
        <v>111</v>
      </c>
      <c r="N435" s="22" t="s">
        <v>111</v>
      </c>
      <c r="O435" s="22">
        <v>0</v>
      </c>
      <c r="P435" s="22">
        <v>18.37</v>
      </c>
      <c r="Q435" s="22">
        <v>1358138300</v>
      </c>
      <c r="R435" s="22" t="s">
        <v>111</v>
      </c>
      <c r="S435" s="22">
        <v>0</v>
      </c>
      <c r="T435" s="23">
        <v>4.5199999999999997E-2</v>
      </c>
      <c r="U435" s="22" t="s">
        <v>111</v>
      </c>
    </row>
    <row r="436" spans="1:21" x14ac:dyDescent="0.2">
      <c r="A436" s="22" t="s">
        <v>22655</v>
      </c>
      <c r="B436" s="22" t="s">
        <v>111</v>
      </c>
      <c r="C436" s="22" t="s">
        <v>22654</v>
      </c>
      <c r="D436" s="23">
        <v>-0.2</v>
      </c>
      <c r="E436" s="22">
        <v>12.48</v>
      </c>
      <c r="F436" s="22" t="s">
        <v>111</v>
      </c>
      <c r="J436" s="22" t="s">
        <v>111</v>
      </c>
      <c r="K436" s="22">
        <v>0</v>
      </c>
      <c r="L436" s="22">
        <v>8814413400</v>
      </c>
      <c r="M436" s="22" t="s">
        <v>111</v>
      </c>
      <c r="N436" s="22" t="s">
        <v>111</v>
      </c>
      <c r="O436" s="22">
        <v>0</v>
      </c>
      <c r="P436" s="22">
        <v>0</v>
      </c>
      <c r="Q436" s="22">
        <v>1485485100</v>
      </c>
      <c r="R436" s="22" t="s">
        <v>111</v>
      </c>
      <c r="S436" s="22">
        <v>5.7</v>
      </c>
      <c r="T436" s="23">
        <v>0.15329999999999999</v>
      </c>
      <c r="U436" s="22" t="s">
        <v>111</v>
      </c>
    </row>
    <row r="437" spans="1:21" x14ac:dyDescent="0.2">
      <c r="A437" s="22" t="s">
        <v>11442</v>
      </c>
      <c r="B437" s="22" t="s">
        <v>111</v>
      </c>
      <c r="C437" s="22" t="s">
        <v>11441</v>
      </c>
      <c r="D437" s="23">
        <v>-0.19969999999999999</v>
      </c>
      <c r="E437" s="22">
        <v>5.13</v>
      </c>
      <c r="F437" s="22" t="s">
        <v>111</v>
      </c>
      <c r="J437" s="22" t="s">
        <v>111</v>
      </c>
      <c r="K437" s="22">
        <v>0</v>
      </c>
      <c r="L437" s="22">
        <v>1610371000</v>
      </c>
      <c r="M437" s="22" t="s">
        <v>111</v>
      </c>
      <c r="N437" s="22" t="s">
        <v>111</v>
      </c>
      <c r="O437" s="22">
        <v>0</v>
      </c>
      <c r="P437" s="22">
        <v>0</v>
      </c>
      <c r="Q437" s="22">
        <v>129574852</v>
      </c>
      <c r="R437" s="22" t="s">
        <v>111</v>
      </c>
      <c r="S437" s="22">
        <v>0</v>
      </c>
      <c r="T437" s="23">
        <v>7.5700000000000003E-2</v>
      </c>
      <c r="U437" s="22" t="s">
        <v>111</v>
      </c>
    </row>
    <row r="438" spans="1:21" x14ac:dyDescent="0.2">
      <c r="A438" s="22" t="s">
        <v>22653</v>
      </c>
      <c r="B438" s="22" t="s">
        <v>111</v>
      </c>
      <c r="C438" s="22" t="s">
        <v>22652</v>
      </c>
      <c r="D438" s="23">
        <v>-0.20019999999999999</v>
      </c>
      <c r="E438" s="22">
        <v>8.7899999999999991</v>
      </c>
      <c r="F438" s="22" t="s">
        <v>111</v>
      </c>
      <c r="J438" s="22" t="s">
        <v>111</v>
      </c>
      <c r="K438" s="22">
        <v>0</v>
      </c>
      <c r="L438" s="22">
        <v>3841472000</v>
      </c>
      <c r="M438" s="22" t="s">
        <v>111</v>
      </c>
      <c r="N438" s="22" t="s">
        <v>111</v>
      </c>
      <c r="O438" s="22">
        <v>0</v>
      </c>
      <c r="P438" s="22">
        <v>19.07</v>
      </c>
      <c r="Q438" s="22">
        <v>465049500</v>
      </c>
      <c r="R438" s="22" t="s">
        <v>111</v>
      </c>
      <c r="S438" s="22">
        <v>1.2</v>
      </c>
      <c r="T438" s="23">
        <v>0.1164</v>
      </c>
      <c r="U438" s="22" t="s">
        <v>111</v>
      </c>
    </row>
    <row r="439" spans="1:21" x14ac:dyDescent="0.2">
      <c r="A439" s="22" t="s">
        <v>6200</v>
      </c>
      <c r="B439" s="22" t="s">
        <v>111</v>
      </c>
      <c r="C439" s="22" t="s">
        <v>6199</v>
      </c>
      <c r="D439" s="23">
        <v>-0.19</v>
      </c>
      <c r="E439" s="22">
        <v>13.13</v>
      </c>
      <c r="F439" s="22" t="s">
        <v>111</v>
      </c>
      <c r="J439" s="22" t="s">
        <v>111</v>
      </c>
      <c r="K439" s="22">
        <v>0</v>
      </c>
      <c r="L439" s="22">
        <v>2759543000</v>
      </c>
      <c r="M439" s="22" t="s">
        <v>111</v>
      </c>
      <c r="N439" s="22" t="s">
        <v>111</v>
      </c>
      <c r="O439" s="22">
        <v>0</v>
      </c>
      <c r="P439" s="22">
        <v>0</v>
      </c>
      <c r="Q439" s="22">
        <v>309774200</v>
      </c>
      <c r="R439" s="22" t="s">
        <v>111</v>
      </c>
      <c r="S439" s="22">
        <v>0.11</v>
      </c>
      <c r="T439" s="23">
        <v>0.1062</v>
      </c>
      <c r="U439" s="22" t="s">
        <v>111</v>
      </c>
    </row>
    <row r="440" spans="1:21" x14ac:dyDescent="0.2">
      <c r="A440" s="22" t="s">
        <v>19118</v>
      </c>
      <c r="B440" s="22" t="s">
        <v>111</v>
      </c>
      <c r="C440" s="22" t="s">
        <v>19117</v>
      </c>
      <c r="D440" s="23">
        <v>-0.1993</v>
      </c>
      <c r="E440" s="22">
        <v>13.54</v>
      </c>
      <c r="F440" s="22" t="s">
        <v>111</v>
      </c>
      <c r="J440" s="22" t="s">
        <v>111</v>
      </c>
      <c r="K440" s="22">
        <v>0</v>
      </c>
      <c r="L440" s="22">
        <v>2994980300</v>
      </c>
      <c r="M440" s="22" t="s">
        <v>111</v>
      </c>
      <c r="N440" s="22" t="s">
        <v>111</v>
      </c>
      <c r="O440" s="22">
        <v>0</v>
      </c>
      <c r="P440" s="22">
        <v>4.8099999999999996</v>
      </c>
      <c r="Q440" s="22">
        <v>209382440</v>
      </c>
      <c r="R440" s="22" t="s">
        <v>111</v>
      </c>
      <c r="S440" s="22">
        <v>4.76</v>
      </c>
      <c r="T440" s="23">
        <v>6.6500000000000004E-2</v>
      </c>
      <c r="U440" s="22" t="s">
        <v>111</v>
      </c>
    </row>
    <row r="441" spans="1:21" x14ac:dyDescent="0.2">
      <c r="A441" s="22" t="s">
        <v>1396</v>
      </c>
      <c r="B441" s="22" t="s">
        <v>111</v>
      </c>
      <c r="C441" s="22" t="s">
        <v>1397</v>
      </c>
      <c r="D441" s="23">
        <v>-0.20019999999999999</v>
      </c>
      <c r="E441" s="22">
        <v>7.87</v>
      </c>
      <c r="F441" s="22" t="s">
        <v>111</v>
      </c>
      <c r="J441" s="22" t="s">
        <v>111</v>
      </c>
      <c r="K441" s="22">
        <v>0</v>
      </c>
      <c r="L441" s="22">
        <v>8249663200</v>
      </c>
      <c r="M441" s="22" t="s">
        <v>111</v>
      </c>
      <c r="N441" s="22" t="s">
        <v>111</v>
      </c>
      <c r="O441" s="22">
        <v>0</v>
      </c>
      <c r="P441" s="22">
        <v>0</v>
      </c>
      <c r="Q441" s="22">
        <v>701163380</v>
      </c>
      <c r="R441" s="22" t="s">
        <v>111</v>
      </c>
      <c r="S441" s="22">
        <v>0</v>
      </c>
      <c r="T441" s="23">
        <v>8.0500000000000002E-2</v>
      </c>
      <c r="U441" s="22" t="s">
        <v>111</v>
      </c>
    </row>
    <row r="442" spans="1:21" x14ac:dyDescent="0.2">
      <c r="A442" s="22" t="s">
        <v>19366</v>
      </c>
      <c r="B442" s="22" t="s">
        <v>111</v>
      </c>
      <c r="C442" s="22" t="s">
        <v>19365</v>
      </c>
      <c r="D442" s="23">
        <v>-0.19989999999999999</v>
      </c>
      <c r="E442" s="22">
        <v>14.53</v>
      </c>
      <c r="F442" s="22" t="s">
        <v>111</v>
      </c>
      <c r="J442" s="22" t="s">
        <v>111</v>
      </c>
      <c r="K442" s="22">
        <v>0</v>
      </c>
      <c r="L442" s="22">
        <v>5906984200</v>
      </c>
      <c r="M442" s="22" t="s">
        <v>111</v>
      </c>
      <c r="N442" s="22" t="s">
        <v>111</v>
      </c>
      <c r="O442" s="22">
        <v>0</v>
      </c>
      <c r="P442" s="22">
        <v>19.64</v>
      </c>
      <c r="Q442" s="22">
        <v>325703180</v>
      </c>
      <c r="R442" s="22" t="s">
        <v>111</v>
      </c>
      <c r="S442" s="22">
        <v>0.1</v>
      </c>
      <c r="T442" s="23">
        <v>5.1700000000000003E-2</v>
      </c>
      <c r="U442" s="22" t="s">
        <v>111</v>
      </c>
    </row>
    <row r="443" spans="1:21" x14ac:dyDescent="0.2">
      <c r="A443" s="22" t="s">
        <v>22651</v>
      </c>
      <c r="B443" s="22" t="s">
        <v>111</v>
      </c>
      <c r="C443" s="22" t="s">
        <v>22650</v>
      </c>
      <c r="D443" s="23">
        <v>-0.1933</v>
      </c>
      <c r="E443" s="22">
        <v>4.55</v>
      </c>
      <c r="F443" s="22" t="s">
        <v>111</v>
      </c>
      <c r="J443" s="22" t="s">
        <v>111</v>
      </c>
      <c r="K443" s="22">
        <v>0</v>
      </c>
      <c r="L443" s="22">
        <v>10280990400</v>
      </c>
      <c r="M443" s="22" t="s">
        <v>111</v>
      </c>
      <c r="N443" s="22" t="s">
        <v>111</v>
      </c>
      <c r="O443" s="22">
        <v>0</v>
      </c>
      <c r="P443" s="22">
        <v>0</v>
      </c>
      <c r="Q443" s="22">
        <v>701976320</v>
      </c>
      <c r="R443" s="22" t="s">
        <v>111</v>
      </c>
      <c r="S443" s="22">
        <v>0.04</v>
      </c>
      <c r="T443" s="23">
        <v>6.4199999999999993E-2</v>
      </c>
      <c r="U443" s="22" t="s">
        <v>111</v>
      </c>
    </row>
    <row r="444" spans="1:21" x14ac:dyDescent="0.2">
      <c r="A444" s="22" t="s">
        <v>22649</v>
      </c>
      <c r="B444" s="22" t="s">
        <v>111</v>
      </c>
      <c r="C444" s="22" t="s">
        <v>22648</v>
      </c>
      <c r="D444" s="23">
        <v>-0.20019999999999999</v>
      </c>
      <c r="E444" s="22">
        <v>7.47</v>
      </c>
      <c r="F444" s="22" t="s">
        <v>111</v>
      </c>
      <c r="J444" s="22" t="s">
        <v>111</v>
      </c>
      <c r="K444" s="22">
        <v>0</v>
      </c>
      <c r="L444" s="22">
        <v>2806029200</v>
      </c>
      <c r="M444" s="22" t="s">
        <v>111</v>
      </c>
      <c r="N444" s="22" t="s">
        <v>111</v>
      </c>
      <c r="O444" s="22">
        <v>0</v>
      </c>
      <c r="P444" s="22">
        <v>11.42</v>
      </c>
      <c r="Q444" s="22">
        <v>268056070</v>
      </c>
      <c r="R444" s="22" t="s">
        <v>111</v>
      </c>
      <c r="S444" s="22">
        <v>0</v>
      </c>
      <c r="T444" s="23">
        <v>9.0200000000000002E-2</v>
      </c>
      <c r="U444" s="22" t="s">
        <v>111</v>
      </c>
    </row>
    <row r="445" spans="1:21" x14ac:dyDescent="0.2">
      <c r="A445" s="22" t="s">
        <v>5435</v>
      </c>
      <c r="B445" s="22" t="s">
        <v>111</v>
      </c>
      <c r="C445" s="22" t="s">
        <v>5434</v>
      </c>
      <c r="D445" s="23">
        <v>-0.20019999999999999</v>
      </c>
      <c r="E445" s="22">
        <v>8.19</v>
      </c>
      <c r="F445" s="22" t="s">
        <v>111</v>
      </c>
      <c r="J445" s="22" t="s">
        <v>111</v>
      </c>
      <c r="K445" s="22">
        <v>0</v>
      </c>
      <c r="L445" s="22">
        <v>4965623600</v>
      </c>
      <c r="M445" s="22" t="s">
        <v>111</v>
      </c>
      <c r="N445" s="22" t="s">
        <v>111</v>
      </c>
      <c r="O445" s="22">
        <v>0</v>
      </c>
      <c r="P445" s="22">
        <v>0.05</v>
      </c>
      <c r="Q445" s="22">
        <v>416746810</v>
      </c>
      <c r="R445" s="22" t="s">
        <v>111</v>
      </c>
      <c r="S445" s="22">
        <v>0</v>
      </c>
      <c r="T445" s="23">
        <v>7.8799999999999995E-2</v>
      </c>
      <c r="U445" s="22" t="s">
        <v>111</v>
      </c>
    </row>
    <row r="446" spans="1:21" x14ac:dyDescent="0.2">
      <c r="A446" s="22" t="s">
        <v>6003</v>
      </c>
      <c r="B446" s="22" t="s">
        <v>111</v>
      </c>
      <c r="C446" s="22" t="s">
        <v>11706</v>
      </c>
      <c r="D446" s="23">
        <v>-0.19769999999999999</v>
      </c>
      <c r="E446" s="22">
        <v>5.56</v>
      </c>
      <c r="F446" s="22" t="s">
        <v>111</v>
      </c>
      <c r="J446" s="22" t="s">
        <v>111</v>
      </c>
      <c r="K446" s="22">
        <v>0</v>
      </c>
      <c r="L446" s="22">
        <v>2153281200</v>
      </c>
      <c r="M446" s="22" t="s">
        <v>111</v>
      </c>
      <c r="N446" s="22" t="s">
        <v>111</v>
      </c>
      <c r="O446" s="22">
        <v>0</v>
      </c>
      <c r="P446" s="22">
        <v>0</v>
      </c>
      <c r="Q446" s="22">
        <v>110492103</v>
      </c>
      <c r="R446" s="22" t="s">
        <v>111</v>
      </c>
      <c r="S446" s="22">
        <v>0.01</v>
      </c>
      <c r="T446" s="23">
        <v>4.8000000000000001E-2</v>
      </c>
      <c r="U446" s="22" t="s">
        <v>111</v>
      </c>
    </row>
    <row r="447" spans="1:21" x14ac:dyDescent="0.2">
      <c r="A447" s="22" t="s">
        <v>22647</v>
      </c>
      <c r="B447" s="22" t="s">
        <v>111</v>
      </c>
      <c r="C447" s="22" t="s">
        <v>22646</v>
      </c>
      <c r="D447" s="23">
        <v>-0.18440000000000001</v>
      </c>
      <c r="E447" s="22">
        <v>10.88</v>
      </c>
      <c r="F447" s="22" t="s">
        <v>111</v>
      </c>
      <c r="J447" s="22" t="s">
        <v>111</v>
      </c>
      <c r="K447" s="22">
        <v>0</v>
      </c>
      <c r="L447" s="22">
        <v>6121712000</v>
      </c>
      <c r="M447" s="22" t="s">
        <v>111</v>
      </c>
      <c r="N447" s="22" t="s">
        <v>111</v>
      </c>
      <c r="O447" s="22">
        <v>0</v>
      </c>
      <c r="P447" s="22">
        <v>2.11</v>
      </c>
      <c r="Q447" s="22">
        <v>186823120</v>
      </c>
      <c r="R447" s="22" t="s">
        <v>111</v>
      </c>
      <c r="S447" s="22">
        <v>0.09</v>
      </c>
      <c r="T447" s="23">
        <v>2.8500000000000001E-2</v>
      </c>
      <c r="U447" s="22" t="s">
        <v>111</v>
      </c>
    </row>
    <row r="448" spans="1:21" x14ac:dyDescent="0.2">
      <c r="A448" s="22" t="s">
        <v>16029</v>
      </c>
      <c r="B448" s="22" t="s">
        <v>111</v>
      </c>
      <c r="C448" s="22" t="s">
        <v>16028</v>
      </c>
      <c r="D448" s="23">
        <v>-0.19989999999999999</v>
      </c>
      <c r="E448" s="22">
        <v>14.73</v>
      </c>
      <c r="F448" s="22" t="s">
        <v>111</v>
      </c>
      <c r="J448" s="22" t="s">
        <v>111</v>
      </c>
      <c r="K448" s="22">
        <v>0</v>
      </c>
      <c r="L448" s="22">
        <v>13958061000</v>
      </c>
      <c r="M448" s="22" t="s">
        <v>111</v>
      </c>
      <c r="N448" s="22" t="s">
        <v>111</v>
      </c>
      <c r="O448" s="22">
        <v>0</v>
      </c>
      <c r="P448" s="22">
        <v>0</v>
      </c>
      <c r="Q448" s="22">
        <v>1523556200</v>
      </c>
      <c r="R448" s="22" t="s">
        <v>111</v>
      </c>
      <c r="S448" s="22">
        <v>0</v>
      </c>
      <c r="T448" s="23">
        <v>0.1031</v>
      </c>
      <c r="U448" s="22" t="s">
        <v>111</v>
      </c>
    </row>
    <row r="449" spans="1:21" x14ac:dyDescent="0.2">
      <c r="A449" s="22" t="s">
        <v>5397</v>
      </c>
      <c r="B449" s="22" t="s">
        <v>111</v>
      </c>
      <c r="C449" s="22" t="s">
        <v>5396</v>
      </c>
      <c r="D449" s="23">
        <v>-0.19789999999999999</v>
      </c>
      <c r="E449" s="22">
        <v>5.35</v>
      </c>
      <c r="F449" s="22" t="s">
        <v>111</v>
      </c>
      <c r="J449" s="22" t="s">
        <v>111</v>
      </c>
      <c r="K449" s="22">
        <v>0</v>
      </c>
      <c r="L449" s="22">
        <v>1614286400</v>
      </c>
      <c r="M449" s="22" t="s">
        <v>111</v>
      </c>
      <c r="N449" s="22" t="s">
        <v>111</v>
      </c>
      <c r="O449" s="22">
        <v>0</v>
      </c>
      <c r="P449" s="22">
        <v>0</v>
      </c>
      <c r="Q449" s="22">
        <v>104550300</v>
      </c>
      <c r="R449" s="22" t="s">
        <v>111</v>
      </c>
      <c r="S449" s="22">
        <v>0</v>
      </c>
      <c r="T449" s="23">
        <v>6.1499999999999999E-2</v>
      </c>
      <c r="U449" s="22" t="s">
        <v>111</v>
      </c>
    </row>
    <row r="450" spans="1:21" x14ac:dyDescent="0.2">
      <c r="A450" s="22" t="s">
        <v>6137</v>
      </c>
      <c r="B450" s="22" t="s">
        <v>111</v>
      </c>
      <c r="C450" s="22" t="s">
        <v>6136</v>
      </c>
      <c r="D450" s="23">
        <v>-0.1948</v>
      </c>
      <c r="E450" s="22">
        <v>6.53</v>
      </c>
      <c r="F450" s="22" t="s">
        <v>111</v>
      </c>
      <c r="J450" s="22" t="s">
        <v>111</v>
      </c>
      <c r="K450" s="22">
        <v>0</v>
      </c>
      <c r="L450" s="22">
        <v>9397862000</v>
      </c>
      <c r="M450" s="22" t="s">
        <v>111</v>
      </c>
      <c r="N450" s="22" t="s">
        <v>111</v>
      </c>
      <c r="O450" s="22">
        <v>0</v>
      </c>
      <c r="P450" s="22">
        <v>0</v>
      </c>
      <c r="Q450" s="22">
        <v>351655070</v>
      </c>
      <c r="R450" s="22" t="s">
        <v>111</v>
      </c>
      <c r="S450" s="22">
        <v>0.01</v>
      </c>
      <c r="T450" s="23">
        <v>3.5200000000000002E-2</v>
      </c>
      <c r="U450" s="22" t="s">
        <v>111</v>
      </c>
    </row>
    <row r="451" spans="1:21" x14ac:dyDescent="0.2">
      <c r="A451" s="22" t="s">
        <v>7482</v>
      </c>
      <c r="B451" s="22" t="s">
        <v>111</v>
      </c>
      <c r="C451" s="22" t="s">
        <v>7481</v>
      </c>
      <c r="D451" s="23">
        <v>-0.20019999999999999</v>
      </c>
      <c r="E451" s="22">
        <v>8.5500000000000007</v>
      </c>
      <c r="F451" s="22" t="s">
        <v>111</v>
      </c>
      <c r="J451" s="22" t="s">
        <v>111</v>
      </c>
      <c r="K451" s="22">
        <v>0</v>
      </c>
      <c r="L451" s="22">
        <v>7742712100</v>
      </c>
      <c r="M451" s="22" t="s">
        <v>111</v>
      </c>
      <c r="N451" s="22" t="s">
        <v>111</v>
      </c>
      <c r="O451" s="22">
        <v>0</v>
      </c>
      <c r="P451" s="22">
        <v>0</v>
      </c>
      <c r="Q451" s="22">
        <v>620286920</v>
      </c>
      <c r="R451" s="22" t="s">
        <v>111</v>
      </c>
      <c r="S451" s="22">
        <v>0</v>
      </c>
      <c r="T451" s="23">
        <v>7.5200000000000003E-2</v>
      </c>
      <c r="U451" s="22" t="s">
        <v>111</v>
      </c>
    </row>
    <row r="452" spans="1:21" x14ac:dyDescent="0.2">
      <c r="A452" s="22" t="s">
        <v>5317</v>
      </c>
      <c r="B452" s="22" t="s">
        <v>111</v>
      </c>
      <c r="C452" s="22" t="s">
        <v>5316</v>
      </c>
      <c r="D452" s="23">
        <v>-0.19769999999999999</v>
      </c>
      <c r="E452" s="22">
        <v>5.52</v>
      </c>
      <c r="F452" s="22" t="s">
        <v>111</v>
      </c>
      <c r="J452" s="22" t="s">
        <v>111</v>
      </c>
      <c r="K452" s="22">
        <v>0</v>
      </c>
      <c r="L452" s="22">
        <v>1880988500</v>
      </c>
      <c r="M452" s="22" t="s">
        <v>111</v>
      </c>
      <c r="N452" s="22" t="s">
        <v>111</v>
      </c>
      <c r="O452" s="22">
        <v>0</v>
      </c>
      <c r="P452" s="22">
        <v>0</v>
      </c>
      <c r="Q452" s="22">
        <v>103828163</v>
      </c>
      <c r="R452" s="22" t="s">
        <v>111</v>
      </c>
      <c r="S452" s="22">
        <v>0.02</v>
      </c>
      <c r="T452" s="23">
        <v>5.2299999999999999E-2</v>
      </c>
      <c r="U452" s="22" t="s">
        <v>111</v>
      </c>
    </row>
    <row r="453" spans="1:21" x14ac:dyDescent="0.2">
      <c r="A453" s="22" t="s">
        <v>12430</v>
      </c>
      <c r="B453" s="22" t="s">
        <v>111</v>
      </c>
      <c r="C453" s="22" t="s">
        <v>12429</v>
      </c>
      <c r="D453" s="23">
        <v>-0.20019999999999999</v>
      </c>
      <c r="E453" s="22">
        <v>8.35</v>
      </c>
      <c r="F453" s="22" t="s">
        <v>111</v>
      </c>
      <c r="J453" s="22" t="s">
        <v>111</v>
      </c>
      <c r="K453" s="22">
        <v>0</v>
      </c>
      <c r="L453" s="22">
        <v>2632792200</v>
      </c>
      <c r="M453" s="22" t="s">
        <v>111</v>
      </c>
      <c r="N453" s="22" t="s">
        <v>111</v>
      </c>
      <c r="O453" s="22">
        <v>0</v>
      </c>
      <c r="P453" s="22">
        <v>0</v>
      </c>
      <c r="Q453" s="22">
        <v>153450120</v>
      </c>
      <c r="R453" s="22" t="s">
        <v>111</v>
      </c>
      <c r="S453" s="22">
        <v>0</v>
      </c>
      <c r="T453" s="23">
        <v>5.5500000000000001E-2</v>
      </c>
      <c r="U453" s="22" t="s">
        <v>111</v>
      </c>
    </row>
    <row r="454" spans="1:21" x14ac:dyDescent="0.2">
      <c r="A454" s="22" t="s">
        <v>13593</v>
      </c>
      <c r="B454" s="22" t="s">
        <v>111</v>
      </c>
      <c r="C454" s="22" t="s">
        <v>13592</v>
      </c>
      <c r="D454" s="23">
        <v>-0.15440000000000001</v>
      </c>
      <c r="E454" s="22">
        <v>31.5</v>
      </c>
      <c r="F454" s="22" t="s">
        <v>111</v>
      </c>
      <c r="J454" s="22" t="s">
        <v>111</v>
      </c>
      <c r="K454" s="22">
        <v>0</v>
      </c>
      <c r="L454" s="22">
        <v>10027398700</v>
      </c>
      <c r="M454" s="22" t="s">
        <v>111</v>
      </c>
      <c r="N454" s="22" t="s">
        <v>111</v>
      </c>
      <c r="O454" s="22">
        <v>0</v>
      </c>
      <c r="P454" s="22">
        <v>0</v>
      </c>
      <c r="Q454" s="22">
        <v>1776426600</v>
      </c>
      <c r="R454" s="22" t="s">
        <v>111</v>
      </c>
      <c r="S454" s="22">
        <v>3.29</v>
      </c>
      <c r="T454" s="23">
        <v>0.1694</v>
      </c>
      <c r="U454" s="22" t="s">
        <v>111</v>
      </c>
    </row>
    <row r="455" spans="1:21" x14ac:dyDescent="0.2">
      <c r="A455" s="22" t="s">
        <v>4513</v>
      </c>
      <c r="B455" s="22" t="s">
        <v>111</v>
      </c>
      <c r="C455" s="22" t="s">
        <v>4512</v>
      </c>
      <c r="D455" s="23">
        <v>-0.19850000000000001</v>
      </c>
      <c r="E455" s="22">
        <v>3.11</v>
      </c>
      <c r="F455" s="22" t="s">
        <v>111</v>
      </c>
      <c r="J455" s="22" t="s">
        <v>111</v>
      </c>
      <c r="K455" s="22">
        <v>0</v>
      </c>
      <c r="L455" s="22">
        <v>2215875200</v>
      </c>
      <c r="M455" s="22" t="s">
        <v>111</v>
      </c>
      <c r="N455" s="22" t="s">
        <v>111</v>
      </c>
      <c r="O455" s="22">
        <v>0</v>
      </c>
      <c r="P455" s="22">
        <v>0</v>
      </c>
      <c r="Q455" s="22">
        <v>182099850</v>
      </c>
      <c r="R455" s="22" t="s">
        <v>111</v>
      </c>
      <c r="S455" s="22">
        <v>0</v>
      </c>
      <c r="T455" s="23">
        <v>7.7899999999999997E-2</v>
      </c>
      <c r="U455" s="22" t="s">
        <v>111</v>
      </c>
    </row>
    <row r="456" spans="1:21" x14ac:dyDescent="0.2">
      <c r="A456" s="22" t="s">
        <v>22645</v>
      </c>
      <c r="B456" s="22" t="s">
        <v>111</v>
      </c>
      <c r="C456" s="22" t="s">
        <v>22644</v>
      </c>
      <c r="D456" s="23">
        <v>-0.19489999999999999</v>
      </c>
      <c r="E456" s="22">
        <v>11.98</v>
      </c>
      <c r="F456" s="22" t="s">
        <v>111</v>
      </c>
      <c r="J456" s="22" t="s">
        <v>111</v>
      </c>
      <c r="K456" s="22">
        <v>0</v>
      </c>
      <c r="L456" s="22">
        <v>4416989900</v>
      </c>
      <c r="M456" s="22" t="s">
        <v>111</v>
      </c>
      <c r="N456" s="22" t="s">
        <v>111</v>
      </c>
      <c r="O456" s="22">
        <v>0</v>
      </c>
      <c r="P456" s="22">
        <v>7.6</v>
      </c>
      <c r="Q456" s="22">
        <v>205280800</v>
      </c>
      <c r="R456" s="22" t="s">
        <v>111</v>
      </c>
      <c r="S456" s="22">
        <v>0.03</v>
      </c>
      <c r="T456" s="23">
        <v>4.3499999999999997E-2</v>
      </c>
      <c r="U456" s="22" t="s">
        <v>111</v>
      </c>
    </row>
    <row r="457" spans="1:21" x14ac:dyDescent="0.2">
      <c r="A457" s="22" t="s">
        <v>15446</v>
      </c>
      <c r="B457" s="22" t="s">
        <v>111</v>
      </c>
      <c r="C457" s="22" t="s">
        <v>15445</v>
      </c>
      <c r="D457" s="23">
        <v>-0.19350000000000001</v>
      </c>
      <c r="E457" s="22">
        <v>3.75</v>
      </c>
      <c r="F457" s="22" t="s">
        <v>111</v>
      </c>
      <c r="J457" s="22" t="s">
        <v>111</v>
      </c>
      <c r="K457" s="22">
        <v>0</v>
      </c>
      <c r="L457" s="22">
        <v>1930252300</v>
      </c>
      <c r="M457" s="22" t="s">
        <v>111</v>
      </c>
      <c r="N457" s="22" t="s">
        <v>111</v>
      </c>
      <c r="O457" s="22">
        <v>0</v>
      </c>
      <c r="P457" s="22">
        <v>0</v>
      </c>
      <c r="Q457" s="22">
        <v>91150607</v>
      </c>
      <c r="R457" s="22" t="s">
        <v>111</v>
      </c>
      <c r="S457" s="22">
        <v>0.05</v>
      </c>
      <c r="T457" s="23">
        <v>4.48E-2</v>
      </c>
      <c r="U457" s="22" t="s">
        <v>111</v>
      </c>
    </row>
    <row r="458" spans="1:21" x14ac:dyDescent="0.2">
      <c r="A458" s="22" t="s">
        <v>6229</v>
      </c>
      <c r="B458" s="22" t="s">
        <v>111</v>
      </c>
      <c r="C458" s="22" t="s">
        <v>6228</v>
      </c>
      <c r="D458" s="23">
        <v>-0.2</v>
      </c>
      <c r="E458" s="22">
        <v>5.4</v>
      </c>
      <c r="F458" s="22" t="s">
        <v>111</v>
      </c>
      <c r="J458" s="22" t="s">
        <v>111</v>
      </c>
      <c r="K458" s="22">
        <v>0</v>
      </c>
      <c r="L458" s="22">
        <v>2684255800</v>
      </c>
      <c r="M458" s="22" t="s">
        <v>111</v>
      </c>
      <c r="N458" s="22" t="s">
        <v>111</v>
      </c>
      <c r="O458" s="22">
        <v>0</v>
      </c>
      <c r="P458" s="22">
        <v>0.4</v>
      </c>
      <c r="Q458" s="22">
        <v>179491350</v>
      </c>
      <c r="R458" s="22" t="s">
        <v>111</v>
      </c>
      <c r="S458" s="22">
        <v>0</v>
      </c>
      <c r="T458" s="23">
        <v>6.1899999999999997E-2</v>
      </c>
      <c r="U458" s="22" t="s">
        <v>111</v>
      </c>
    </row>
    <row r="459" spans="1:21" x14ac:dyDescent="0.2">
      <c r="A459" s="22" t="s">
        <v>18588</v>
      </c>
      <c r="B459" s="22" t="s">
        <v>111</v>
      </c>
      <c r="C459" s="22" t="s">
        <v>18587</v>
      </c>
      <c r="D459" s="23">
        <v>-0.19409999999999999</v>
      </c>
      <c r="E459" s="22">
        <v>3.57</v>
      </c>
      <c r="F459" s="22" t="s">
        <v>111</v>
      </c>
      <c r="J459" s="22" t="s">
        <v>111</v>
      </c>
      <c r="K459" s="22">
        <v>0</v>
      </c>
      <c r="L459" s="22">
        <v>2861816700</v>
      </c>
      <c r="M459" s="22" t="s">
        <v>111</v>
      </c>
      <c r="N459" s="22" t="s">
        <v>111</v>
      </c>
      <c r="O459" s="22">
        <v>0</v>
      </c>
      <c r="P459" s="22">
        <v>0</v>
      </c>
      <c r="Q459" s="22">
        <v>263829020</v>
      </c>
      <c r="R459" s="22" t="s">
        <v>111</v>
      </c>
      <c r="S459" s="22">
        <v>0.06</v>
      </c>
      <c r="T459" s="23">
        <v>8.7300000000000003E-2</v>
      </c>
      <c r="U459" s="22" t="s">
        <v>111</v>
      </c>
    </row>
    <row r="460" spans="1:21" x14ac:dyDescent="0.2">
      <c r="A460" s="22" t="s">
        <v>22643</v>
      </c>
      <c r="B460" s="22" t="s">
        <v>111</v>
      </c>
      <c r="C460" s="22" t="s">
        <v>22642</v>
      </c>
      <c r="D460" s="23">
        <v>-0.19989999999999999</v>
      </c>
      <c r="E460" s="22">
        <v>18.329999999999998</v>
      </c>
      <c r="F460" s="22" t="s">
        <v>111</v>
      </c>
      <c r="J460" s="22" t="s">
        <v>111</v>
      </c>
      <c r="K460" s="22">
        <v>0</v>
      </c>
      <c r="L460" s="22">
        <v>15114330000</v>
      </c>
      <c r="M460" s="22" t="s">
        <v>111</v>
      </c>
      <c r="N460" s="22" t="s">
        <v>111</v>
      </c>
      <c r="O460" s="22">
        <v>0</v>
      </c>
      <c r="P460" s="22">
        <v>0</v>
      </c>
      <c r="Q460" s="22">
        <v>874055810</v>
      </c>
      <c r="R460" s="22" t="s">
        <v>111</v>
      </c>
      <c r="S460" s="22">
        <v>0</v>
      </c>
      <c r="T460" s="23">
        <v>5.5100000000000003E-2</v>
      </c>
      <c r="U460" s="22" t="s">
        <v>111</v>
      </c>
    </row>
    <row r="461" spans="1:21" x14ac:dyDescent="0.2">
      <c r="A461" s="22" t="s">
        <v>6452</v>
      </c>
      <c r="B461" s="22" t="s">
        <v>111</v>
      </c>
      <c r="C461" s="22" t="s">
        <v>6451</v>
      </c>
      <c r="D461" s="23">
        <v>-0.19969999999999999</v>
      </c>
      <c r="E461" s="22">
        <v>9.34</v>
      </c>
      <c r="F461" s="22" t="s">
        <v>111</v>
      </c>
      <c r="J461" s="22" t="s">
        <v>111</v>
      </c>
      <c r="K461" s="22">
        <v>0</v>
      </c>
      <c r="L461" s="22">
        <v>6653984200</v>
      </c>
      <c r="M461" s="22" t="s">
        <v>111</v>
      </c>
      <c r="N461" s="22" t="s">
        <v>111</v>
      </c>
      <c r="O461" s="22">
        <v>0</v>
      </c>
      <c r="P461" s="22">
        <v>0</v>
      </c>
      <c r="Q461" s="22">
        <v>271254680</v>
      </c>
      <c r="R461" s="22" t="s">
        <v>111</v>
      </c>
      <c r="S461" s="22">
        <v>0</v>
      </c>
      <c r="T461" s="23">
        <v>3.8300000000000001E-2</v>
      </c>
      <c r="U461" s="22" t="s">
        <v>111</v>
      </c>
    </row>
    <row r="462" spans="1:21" x14ac:dyDescent="0.2">
      <c r="A462" s="22" t="s">
        <v>1517</v>
      </c>
      <c r="B462" s="22" t="s">
        <v>111</v>
      </c>
      <c r="C462" s="22" t="s">
        <v>1518</v>
      </c>
      <c r="D462" s="23">
        <v>-0.19950000000000001</v>
      </c>
      <c r="E462" s="22">
        <v>6.22</v>
      </c>
      <c r="F462" s="22" t="s">
        <v>111</v>
      </c>
      <c r="J462" s="22" t="s">
        <v>111</v>
      </c>
      <c r="K462" s="22">
        <v>0</v>
      </c>
      <c r="L462" s="22">
        <v>6482903900</v>
      </c>
      <c r="M462" s="22" t="s">
        <v>111</v>
      </c>
      <c r="N462" s="22" t="s">
        <v>111</v>
      </c>
      <c r="O462" s="22">
        <v>0</v>
      </c>
      <c r="P462" s="22">
        <v>0.45</v>
      </c>
      <c r="Q462" s="22">
        <v>414007710</v>
      </c>
      <c r="R462" s="22" t="s">
        <v>111</v>
      </c>
      <c r="S462" s="22">
        <v>0</v>
      </c>
      <c r="T462" s="23">
        <v>6.0299999999999999E-2</v>
      </c>
      <c r="U462" s="22" t="s">
        <v>111</v>
      </c>
    </row>
    <row r="463" spans="1:21" x14ac:dyDescent="0.2">
      <c r="A463" s="22" t="s">
        <v>7976</v>
      </c>
      <c r="B463" s="22" t="s">
        <v>111</v>
      </c>
      <c r="C463" s="22" t="s">
        <v>7975</v>
      </c>
      <c r="D463" s="23">
        <v>-0.20019999999999999</v>
      </c>
      <c r="E463" s="22">
        <v>16.62</v>
      </c>
      <c r="F463" s="22" t="s">
        <v>111</v>
      </c>
      <c r="J463" s="22" t="s">
        <v>111</v>
      </c>
      <c r="K463" s="22">
        <v>0</v>
      </c>
      <c r="L463" s="22">
        <v>7213294900</v>
      </c>
      <c r="M463" s="22" t="s">
        <v>111</v>
      </c>
      <c r="N463" s="22" t="s">
        <v>111</v>
      </c>
      <c r="O463" s="22">
        <v>0</v>
      </c>
      <c r="P463" s="22">
        <v>8.34</v>
      </c>
      <c r="Q463" s="22">
        <v>484997190</v>
      </c>
      <c r="R463" s="22" t="s">
        <v>111</v>
      </c>
      <c r="S463" s="22">
        <v>0</v>
      </c>
      <c r="T463" s="23">
        <v>6.2899999999999998E-2</v>
      </c>
      <c r="U463" s="22" t="s">
        <v>111</v>
      </c>
    </row>
    <row r="464" spans="1:21" x14ac:dyDescent="0.2">
      <c r="A464" s="22" t="s">
        <v>3029</v>
      </c>
      <c r="B464" s="22" t="s">
        <v>111</v>
      </c>
      <c r="C464" s="22" t="s">
        <v>3028</v>
      </c>
      <c r="D464" s="23">
        <v>-0.1996</v>
      </c>
      <c r="E464" s="22">
        <v>4.57</v>
      </c>
      <c r="F464" s="22" t="s">
        <v>111</v>
      </c>
      <c r="J464" s="22" t="s">
        <v>111</v>
      </c>
      <c r="K464" s="22">
        <v>0</v>
      </c>
      <c r="L464" s="22">
        <v>5936957400</v>
      </c>
      <c r="M464" s="22" t="s">
        <v>111</v>
      </c>
      <c r="N464" s="22" t="s">
        <v>111</v>
      </c>
      <c r="O464" s="22">
        <v>0</v>
      </c>
      <c r="P464" s="22">
        <v>0</v>
      </c>
      <c r="Q464" s="22">
        <v>386861000</v>
      </c>
      <c r="R464" s="22" t="s">
        <v>111</v>
      </c>
      <c r="S464" s="22">
        <v>0</v>
      </c>
      <c r="T464" s="23">
        <v>6.1600000000000002E-2</v>
      </c>
      <c r="U464" s="22" t="s">
        <v>111</v>
      </c>
    </row>
    <row r="465" spans="1:21" x14ac:dyDescent="0.2">
      <c r="A465" s="22" t="s">
        <v>18585</v>
      </c>
      <c r="B465" s="22" t="s">
        <v>111</v>
      </c>
      <c r="C465" s="22" t="s">
        <v>18584</v>
      </c>
      <c r="D465" s="23">
        <v>-0.20030000000000001</v>
      </c>
      <c r="E465" s="22">
        <v>5.27</v>
      </c>
      <c r="F465" s="22" t="s">
        <v>111</v>
      </c>
      <c r="J465" s="22" t="s">
        <v>111</v>
      </c>
      <c r="K465" s="22">
        <v>0</v>
      </c>
      <c r="L465" s="22">
        <v>1108978900</v>
      </c>
      <c r="M465" s="22" t="s">
        <v>111</v>
      </c>
      <c r="N465" s="22" t="s">
        <v>111</v>
      </c>
      <c r="O465" s="22">
        <v>0</v>
      </c>
      <c r="P465" s="22">
        <v>0</v>
      </c>
      <c r="Q465" s="22">
        <v>65641913</v>
      </c>
      <c r="R465" s="22" t="s">
        <v>111</v>
      </c>
      <c r="S465" s="22">
        <v>0</v>
      </c>
      <c r="T465" s="23">
        <v>5.62E-2</v>
      </c>
      <c r="U465" s="22" t="s">
        <v>111</v>
      </c>
    </row>
    <row r="466" spans="1:21" x14ac:dyDescent="0.2">
      <c r="A466" s="22" t="s">
        <v>6010</v>
      </c>
      <c r="B466" s="22" t="s">
        <v>111</v>
      </c>
      <c r="C466" s="22" t="s">
        <v>6009</v>
      </c>
      <c r="D466" s="23">
        <v>-0.19950000000000001</v>
      </c>
      <c r="E466" s="22">
        <v>6.86</v>
      </c>
      <c r="F466" s="22" t="s">
        <v>111</v>
      </c>
      <c r="J466" s="22" t="s">
        <v>111</v>
      </c>
      <c r="K466" s="22">
        <v>0</v>
      </c>
      <c r="L466" s="22">
        <v>3638621000</v>
      </c>
      <c r="M466" s="22" t="s">
        <v>111</v>
      </c>
      <c r="N466" s="22" t="s">
        <v>111</v>
      </c>
      <c r="O466" s="22">
        <v>0</v>
      </c>
      <c r="P466" s="22">
        <v>0</v>
      </c>
      <c r="Q466" s="22">
        <v>205494880</v>
      </c>
      <c r="R466" s="22" t="s">
        <v>111</v>
      </c>
      <c r="S466" s="22">
        <v>0</v>
      </c>
      <c r="T466" s="23">
        <v>5.2999999999999999E-2</v>
      </c>
      <c r="U466" s="22" t="s">
        <v>111</v>
      </c>
    </row>
    <row r="467" spans="1:21" x14ac:dyDescent="0.2">
      <c r="A467" s="22" t="s">
        <v>7972</v>
      </c>
      <c r="B467" s="22" t="s">
        <v>111</v>
      </c>
      <c r="C467" s="22" t="s">
        <v>7971</v>
      </c>
      <c r="D467" s="23">
        <v>-0.19989999999999999</v>
      </c>
      <c r="E467" s="22">
        <v>18.649999999999999</v>
      </c>
      <c r="F467" s="22" t="s">
        <v>111</v>
      </c>
      <c r="J467" s="22" t="s">
        <v>111</v>
      </c>
      <c r="K467" s="22">
        <v>0</v>
      </c>
      <c r="L467" s="22">
        <v>25210985000</v>
      </c>
      <c r="M467" s="22" t="s">
        <v>111</v>
      </c>
      <c r="N467" s="22" t="s">
        <v>111</v>
      </c>
      <c r="O467" s="22">
        <v>0</v>
      </c>
      <c r="P467" s="22">
        <v>2.59</v>
      </c>
      <c r="Q467" s="22">
        <v>2299819000</v>
      </c>
      <c r="R467" s="22" t="s">
        <v>111</v>
      </c>
      <c r="S467" s="22">
        <v>0</v>
      </c>
      <c r="T467" s="23">
        <v>8.6499999999999994E-2</v>
      </c>
      <c r="U467" s="22" t="s">
        <v>111</v>
      </c>
    </row>
    <row r="468" spans="1:21" x14ac:dyDescent="0.2">
      <c r="A468" s="22" t="s">
        <v>22641</v>
      </c>
      <c r="B468" s="22" t="s">
        <v>111</v>
      </c>
      <c r="C468" s="22" t="s">
        <v>22640</v>
      </c>
      <c r="D468" s="23">
        <v>-0.2001</v>
      </c>
      <c r="E468" s="22">
        <v>15.43</v>
      </c>
      <c r="F468" s="22" t="s">
        <v>111</v>
      </c>
      <c r="J468" s="22" t="s">
        <v>111</v>
      </c>
      <c r="K468" s="22">
        <v>0</v>
      </c>
      <c r="L468" s="22">
        <v>8090192900</v>
      </c>
      <c r="M468" s="22" t="s">
        <v>111</v>
      </c>
      <c r="N468" s="22" t="s">
        <v>111</v>
      </c>
      <c r="O468" s="22">
        <v>0</v>
      </c>
      <c r="P468" s="22">
        <v>0</v>
      </c>
      <c r="Q468" s="22">
        <v>613669700</v>
      </c>
      <c r="R468" s="22" t="s">
        <v>111</v>
      </c>
      <c r="S468" s="22">
        <v>0</v>
      </c>
      <c r="T468" s="23">
        <v>7.1300000000000002E-2</v>
      </c>
      <c r="U468" s="22" t="s">
        <v>111</v>
      </c>
    </row>
    <row r="469" spans="1:21" x14ac:dyDescent="0.2">
      <c r="A469" s="22" t="s">
        <v>22639</v>
      </c>
      <c r="B469" s="22" t="s">
        <v>111</v>
      </c>
      <c r="C469" s="22" t="s">
        <v>22638</v>
      </c>
      <c r="D469" s="23">
        <v>-0.19980000000000001</v>
      </c>
      <c r="E469" s="22">
        <v>6.93</v>
      </c>
      <c r="F469" s="22" t="s">
        <v>111</v>
      </c>
      <c r="J469" s="22" t="s">
        <v>111</v>
      </c>
      <c r="K469" s="22">
        <v>0</v>
      </c>
      <c r="L469" s="22">
        <v>1646859500</v>
      </c>
      <c r="M469" s="22" t="s">
        <v>111</v>
      </c>
      <c r="N469" s="22" t="s">
        <v>111</v>
      </c>
      <c r="O469" s="22">
        <v>0</v>
      </c>
      <c r="P469" s="22">
        <v>0.39</v>
      </c>
      <c r="Q469" s="22">
        <v>109027852</v>
      </c>
      <c r="R469" s="22" t="s">
        <v>111</v>
      </c>
      <c r="S469" s="22">
        <v>0</v>
      </c>
      <c r="T469" s="23">
        <v>6.2300000000000001E-2</v>
      </c>
      <c r="U469" s="22" t="s">
        <v>111</v>
      </c>
    </row>
    <row r="470" spans="1:21" x14ac:dyDescent="0.2">
      <c r="A470" s="22" t="s">
        <v>22637</v>
      </c>
      <c r="B470" s="22" t="s">
        <v>111</v>
      </c>
      <c r="C470" s="22" t="s">
        <v>22636</v>
      </c>
      <c r="D470" s="23">
        <v>-0.19739999999999999</v>
      </c>
      <c r="E470" s="22">
        <v>2.44</v>
      </c>
      <c r="F470" s="22" t="s">
        <v>111</v>
      </c>
      <c r="J470" s="22" t="s">
        <v>111</v>
      </c>
      <c r="K470" s="22">
        <v>0</v>
      </c>
      <c r="L470" s="22">
        <v>3140794100</v>
      </c>
      <c r="M470" s="22" t="s">
        <v>111</v>
      </c>
      <c r="N470" s="22" t="s">
        <v>111</v>
      </c>
      <c r="O470" s="22">
        <v>0</v>
      </c>
      <c r="P470" s="22">
        <v>0</v>
      </c>
      <c r="Q470" s="22">
        <v>109295982</v>
      </c>
      <c r="R470" s="22" t="s">
        <v>111</v>
      </c>
      <c r="S470" s="22">
        <v>0.01</v>
      </c>
      <c r="T470" s="23">
        <v>3.2399999999999998E-2</v>
      </c>
      <c r="U470" s="22" t="s">
        <v>111</v>
      </c>
    </row>
    <row r="471" spans="1:21" x14ac:dyDescent="0.2">
      <c r="A471" s="22" t="s">
        <v>4777</v>
      </c>
      <c r="B471" s="22" t="s">
        <v>111</v>
      </c>
      <c r="C471" s="22" t="s">
        <v>4776</v>
      </c>
      <c r="D471" s="23">
        <v>-0.2</v>
      </c>
      <c r="E471" s="22">
        <v>6.8</v>
      </c>
      <c r="F471" s="22" t="s">
        <v>111</v>
      </c>
      <c r="J471" s="22" t="s">
        <v>111</v>
      </c>
      <c r="K471" s="22">
        <v>0</v>
      </c>
      <c r="L471" s="22">
        <v>2355573000</v>
      </c>
      <c r="M471" s="22" t="s">
        <v>111</v>
      </c>
      <c r="N471" s="22" t="s">
        <v>111</v>
      </c>
      <c r="O471" s="22">
        <v>0</v>
      </c>
      <c r="P471" s="22">
        <v>0</v>
      </c>
      <c r="Q471" s="22">
        <v>123255685</v>
      </c>
      <c r="R471" s="22" t="s">
        <v>111</v>
      </c>
      <c r="S471" s="22">
        <v>0</v>
      </c>
      <c r="T471" s="23">
        <v>4.9500000000000002E-2</v>
      </c>
      <c r="U471" s="22" t="s">
        <v>111</v>
      </c>
    </row>
    <row r="472" spans="1:21" x14ac:dyDescent="0.2">
      <c r="A472" s="22" t="s">
        <v>5350</v>
      </c>
      <c r="B472" s="22" t="s">
        <v>111</v>
      </c>
      <c r="C472" s="22" t="s">
        <v>5349</v>
      </c>
      <c r="D472" s="23">
        <v>-0.20030000000000001</v>
      </c>
      <c r="E472" s="22">
        <v>4.83</v>
      </c>
      <c r="F472" s="22" t="s">
        <v>111</v>
      </c>
      <c r="J472" s="22" t="s">
        <v>111</v>
      </c>
      <c r="K472" s="22">
        <v>0</v>
      </c>
      <c r="L472" s="22">
        <v>1532755100</v>
      </c>
      <c r="M472" s="22" t="s">
        <v>111</v>
      </c>
      <c r="N472" s="22" t="s">
        <v>111</v>
      </c>
      <c r="O472" s="22">
        <v>0</v>
      </c>
      <c r="P472" s="22">
        <v>0</v>
      </c>
      <c r="Q472" s="22">
        <v>54513902</v>
      </c>
      <c r="R472" s="22" t="s">
        <v>111</v>
      </c>
      <c r="S472" s="22">
        <v>0</v>
      </c>
      <c r="T472" s="23">
        <v>3.3500000000000002E-2</v>
      </c>
      <c r="U472" s="22" t="s">
        <v>111</v>
      </c>
    </row>
    <row r="473" spans="1:21" x14ac:dyDescent="0.2">
      <c r="A473" s="22" t="s">
        <v>6268</v>
      </c>
      <c r="B473" s="22" t="s">
        <v>111</v>
      </c>
      <c r="C473" s="22" t="s">
        <v>6267</v>
      </c>
      <c r="D473" s="23">
        <v>-0.20019999999999999</v>
      </c>
      <c r="E473" s="22">
        <v>9.19</v>
      </c>
      <c r="F473" s="22" t="s">
        <v>111</v>
      </c>
      <c r="J473" s="22" t="s">
        <v>111</v>
      </c>
      <c r="K473" s="22">
        <v>0</v>
      </c>
      <c r="L473" s="22">
        <v>8399319800</v>
      </c>
      <c r="M473" s="22" t="s">
        <v>111</v>
      </c>
      <c r="N473" s="22" t="s">
        <v>111</v>
      </c>
      <c r="O473" s="22">
        <v>0</v>
      </c>
      <c r="P473" s="22">
        <v>38.340000000000003</v>
      </c>
      <c r="Q473" s="22">
        <v>417658470</v>
      </c>
      <c r="R473" s="22" t="s">
        <v>111</v>
      </c>
      <c r="S473" s="22">
        <v>0</v>
      </c>
      <c r="T473" s="23">
        <v>4.6300000000000001E-2</v>
      </c>
      <c r="U473" s="22" t="s">
        <v>111</v>
      </c>
    </row>
    <row r="474" spans="1:21" x14ac:dyDescent="0.2">
      <c r="A474" s="22" t="s">
        <v>22635</v>
      </c>
      <c r="B474" s="22" t="s">
        <v>111</v>
      </c>
      <c r="C474" s="22" t="s">
        <v>22634</v>
      </c>
      <c r="D474" s="23">
        <v>-0.19989999999999999</v>
      </c>
      <c r="E474" s="22">
        <v>14.41</v>
      </c>
      <c r="F474" s="22" t="s">
        <v>111</v>
      </c>
      <c r="J474" s="22" t="s">
        <v>111</v>
      </c>
      <c r="K474" s="22">
        <v>0</v>
      </c>
      <c r="L474" s="22">
        <v>8156685600</v>
      </c>
      <c r="M474" s="22" t="s">
        <v>111</v>
      </c>
      <c r="N474" s="22" t="s">
        <v>111</v>
      </c>
      <c r="O474" s="22">
        <v>0</v>
      </c>
      <c r="P474" s="22">
        <v>48.53</v>
      </c>
      <c r="Q474" s="22">
        <v>474133050</v>
      </c>
      <c r="R474" s="22" t="s">
        <v>111</v>
      </c>
      <c r="S474" s="22">
        <v>0</v>
      </c>
      <c r="T474" s="23">
        <v>5.3699999999999998E-2</v>
      </c>
      <c r="U474" s="22" t="s">
        <v>111</v>
      </c>
    </row>
    <row r="475" spans="1:21" x14ac:dyDescent="0.2">
      <c r="A475" s="22" t="s">
        <v>22633</v>
      </c>
      <c r="B475" s="22" t="s">
        <v>111</v>
      </c>
      <c r="C475" s="22" t="s">
        <v>22632</v>
      </c>
      <c r="D475" s="23">
        <v>-0.152</v>
      </c>
      <c r="E475" s="22">
        <v>5.69</v>
      </c>
      <c r="F475" s="22" t="s">
        <v>111</v>
      </c>
      <c r="J475" s="22" t="s">
        <v>111</v>
      </c>
      <c r="K475" s="22">
        <v>0</v>
      </c>
      <c r="L475" s="22">
        <v>3308235600</v>
      </c>
      <c r="M475" s="22" t="s">
        <v>111</v>
      </c>
      <c r="N475" s="22" t="s">
        <v>111</v>
      </c>
      <c r="O475" s="22">
        <v>0</v>
      </c>
      <c r="P475" s="22">
        <v>0</v>
      </c>
      <c r="Q475" s="22">
        <v>164361250</v>
      </c>
      <c r="R475" s="22" t="s">
        <v>111</v>
      </c>
      <c r="S475" s="22">
        <v>2.7</v>
      </c>
      <c r="T475" s="23">
        <v>4.9599999999999998E-2</v>
      </c>
      <c r="U475" s="22" t="s">
        <v>111</v>
      </c>
    </row>
    <row r="476" spans="1:21" x14ac:dyDescent="0.2">
      <c r="A476" s="22" t="s">
        <v>5877</v>
      </c>
      <c r="B476" s="22" t="s">
        <v>111</v>
      </c>
      <c r="C476" s="22" t="s">
        <v>5876</v>
      </c>
      <c r="D476" s="23">
        <v>-0.20080000000000001</v>
      </c>
      <c r="E476" s="22">
        <v>4.1399999999999997</v>
      </c>
      <c r="F476" s="22" t="s">
        <v>111</v>
      </c>
      <c r="J476" s="22" t="s">
        <v>111</v>
      </c>
      <c r="K476" s="22">
        <v>0</v>
      </c>
      <c r="L476" s="22">
        <v>6382818600</v>
      </c>
      <c r="M476" s="22" t="s">
        <v>111</v>
      </c>
      <c r="N476" s="22" t="s">
        <v>111</v>
      </c>
      <c r="O476" s="22">
        <v>0</v>
      </c>
      <c r="P476" s="22">
        <v>0</v>
      </c>
      <c r="Q476" s="22">
        <v>391112950</v>
      </c>
      <c r="R476" s="22" t="s">
        <v>111</v>
      </c>
      <c r="S476" s="22">
        <v>0</v>
      </c>
      <c r="T476" s="23">
        <v>5.7799999999999997E-2</v>
      </c>
      <c r="U476" s="22" t="s">
        <v>111</v>
      </c>
    </row>
    <row r="477" spans="1:21" x14ac:dyDescent="0.2">
      <c r="A477" s="22" t="s">
        <v>656</v>
      </c>
      <c r="B477" s="22" t="s">
        <v>111</v>
      </c>
      <c r="C477" s="22" t="s">
        <v>1865</v>
      </c>
      <c r="D477" s="23">
        <v>-0.20039999999999999</v>
      </c>
      <c r="E477" s="22">
        <v>7.66</v>
      </c>
      <c r="F477" s="22" t="s">
        <v>111</v>
      </c>
      <c r="J477" s="22" t="s">
        <v>111</v>
      </c>
      <c r="K477" s="22">
        <v>0</v>
      </c>
      <c r="L477" s="22">
        <v>1650052000</v>
      </c>
      <c r="M477" s="22" t="s">
        <v>111</v>
      </c>
      <c r="N477" s="22" t="s">
        <v>111</v>
      </c>
      <c r="O477" s="22">
        <v>0</v>
      </c>
      <c r="P477" s="22">
        <v>0</v>
      </c>
      <c r="Q477" s="22">
        <v>124007913</v>
      </c>
      <c r="R477" s="22" t="s">
        <v>111</v>
      </c>
      <c r="S477" s="22">
        <v>0</v>
      </c>
      <c r="T477" s="23">
        <v>7.1099999999999997E-2</v>
      </c>
      <c r="U477" s="22" t="s">
        <v>111</v>
      </c>
    </row>
    <row r="478" spans="1:21" x14ac:dyDescent="0.2">
      <c r="A478" s="22" t="s">
        <v>4574</v>
      </c>
      <c r="B478" s="22" t="s">
        <v>111</v>
      </c>
      <c r="C478" s="22" t="s">
        <v>4573</v>
      </c>
      <c r="D478" s="23">
        <v>-0.19109999999999999</v>
      </c>
      <c r="E478" s="22">
        <v>10.54</v>
      </c>
      <c r="F478" s="22" t="s">
        <v>111</v>
      </c>
      <c r="J478" s="22" t="s">
        <v>111</v>
      </c>
      <c r="K478" s="22">
        <v>0</v>
      </c>
      <c r="L478" s="22">
        <v>2211990300</v>
      </c>
      <c r="M478" s="22" t="s">
        <v>111</v>
      </c>
      <c r="N478" s="22" t="s">
        <v>111</v>
      </c>
      <c r="O478" s="22">
        <v>0</v>
      </c>
      <c r="P478" s="22">
        <v>2.54</v>
      </c>
      <c r="Q478" s="22">
        <v>276592580</v>
      </c>
      <c r="R478" s="22" t="s">
        <v>111</v>
      </c>
      <c r="S478" s="22">
        <v>0.17</v>
      </c>
      <c r="T478" s="23">
        <v>0.1188</v>
      </c>
      <c r="U478" s="22" t="s">
        <v>111</v>
      </c>
    </row>
    <row r="479" spans="1:21" x14ac:dyDescent="0.2">
      <c r="A479" s="22" t="s">
        <v>6417</v>
      </c>
      <c r="B479" s="22" t="s">
        <v>111</v>
      </c>
      <c r="C479" s="22" t="s">
        <v>6416</v>
      </c>
      <c r="D479" s="23">
        <v>-0.19639999999999999</v>
      </c>
      <c r="E479" s="22">
        <v>4.87</v>
      </c>
      <c r="F479" s="22" t="s">
        <v>111</v>
      </c>
      <c r="J479" s="22" t="s">
        <v>111</v>
      </c>
      <c r="K479" s="22">
        <v>0</v>
      </c>
      <c r="L479" s="22">
        <v>12104402800</v>
      </c>
      <c r="M479" s="22" t="s">
        <v>111</v>
      </c>
      <c r="N479" s="22" t="s">
        <v>111</v>
      </c>
      <c r="O479" s="22">
        <v>0</v>
      </c>
      <c r="P479" s="22">
        <v>3.77</v>
      </c>
      <c r="Q479" s="22">
        <v>567262020</v>
      </c>
      <c r="R479" s="22" t="s">
        <v>111</v>
      </c>
      <c r="S479" s="22">
        <v>0.01</v>
      </c>
      <c r="T479" s="23">
        <v>4.3999999999999997E-2</v>
      </c>
      <c r="U479" s="22" t="s">
        <v>111</v>
      </c>
    </row>
    <row r="480" spans="1:21" x14ac:dyDescent="0.2">
      <c r="A480" s="22" t="s">
        <v>1636</v>
      </c>
      <c r="B480" s="22" t="s">
        <v>111</v>
      </c>
      <c r="C480" s="22" t="s">
        <v>1637</v>
      </c>
      <c r="D480" s="23">
        <v>-0.1593</v>
      </c>
      <c r="E480" s="22">
        <v>29.28</v>
      </c>
      <c r="F480" s="22" t="s">
        <v>111</v>
      </c>
      <c r="J480" s="22" t="s">
        <v>111</v>
      </c>
      <c r="K480" s="22">
        <v>0</v>
      </c>
      <c r="L480" s="22">
        <v>18588887000</v>
      </c>
      <c r="M480" s="22" t="s">
        <v>111</v>
      </c>
      <c r="N480" s="22" t="s">
        <v>111</v>
      </c>
      <c r="O480" s="22">
        <v>0</v>
      </c>
      <c r="P480" s="22">
        <v>0</v>
      </c>
      <c r="Q480" s="22">
        <v>1767369600</v>
      </c>
      <c r="R480" s="22" t="s">
        <v>111</v>
      </c>
      <c r="S480" s="22">
        <v>1.43</v>
      </c>
      <c r="T480" s="23">
        <v>9.1200000000000003E-2</v>
      </c>
      <c r="U480" s="22" t="s">
        <v>111</v>
      </c>
    </row>
    <row r="481" spans="1:21" x14ac:dyDescent="0.2">
      <c r="A481" s="22" t="s">
        <v>20944</v>
      </c>
      <c r="B481" s="22" t="s">
        <v>111</v>
      </c>
      <c r="C481" s="22" t="s">
        <v>20943</v>
      </c>
      <c r="D481" s="23">
        <v>-0.20030000000000001</v>
      </c>
      <c r="E481" s="22">
        <v>5.63</v>
      </c>
      <c r="F481" s="22" t="s">
        <v>111</v>
      </c>
      <c r="J481" s="22" t="s">
        <v>111</v>
      </c>
      <c r="K481" s="22">
        <v>0</v>
      </c>
      <c r="L481" s="22">
        <v>1940084400</v>
      </c>
      <c r="M481" s="22" t="s">
        <v>111</v>
      </c>
      <c r="N481" s="22" t="s">
        <v>111</v>
      </c>
      <c r="O481" s="22">
        <v>0</v>
      </c>
      <c r="P481" s="22">
        <v>0.08</v>
      </c>
      <c r="Q481" s="22">
        <v>390114180</v>
      </c>
      <c r="R481" s="22" t="s">
        <v>111</v>
      </c>
      <c r="S481" s="22">
        <v>0.01</v>
      </c>
      <c r="T481" s="23">
        <v>0.18970000000000001</v>
      </c>
      <c r="U481" s="22" t="s">
        <v>111</v>
      </c>
    </row>
    <row r="482" spans="1:21" x14ac:dyDescent="0.2">
      <c r="A482" s="22" t="s">
        <v>18888</v>
      </c>
      <c r="B482" s="22" t="s">
        <v>111</v>
      </c>
      <c r="C482" s="22" t="s">
        <v>18887</v>
      </c>
      <c r="D482" s="23">
        <v>-0.20050000000000001</v>
      </c>
      <c r="E482" s="22">
        <v>7.06</v>
      </c>
      <c r="F482" s="22" t="s">
        <v>111</v>
      </c>
      <c r="J482" s="22" t="s">
        <v>111</v>
      </c>
      <c r="K482" s="22">
        <v>0</v>
      </c>
      <c r="L482" s="22">
        <v>10540828600</v>
      </c>
      <c r="M482" s="22" t="s">
        <v>111</v>
      </c>
      <c r="N482" s="22" t="s">
        <v>111</v>
      </c>
      <c r="O482" s="22">
        <v>0</v>
      </c>
      <c r="P482" s="22">
        <v>0</v>
      </c>
      <c r="Q482" s="22">
        <v>1080059830</v>
      </c>
      <c r="R482" s="22" t="s">
        <v>111</v>
      </c>
      <c r="S482" s="22">
        <v>0.02</v>
      </c>
      <c r="T482" s="23">
        <v>9.6100000000000005E-2</v>
      </c>
      <c r="U482" s="22" t="s">
        <v>111</v>
      </c>
    </row>
    <row r="483" spans="1:21" x14ac:dyDescent="0.2">
      <c r="A483" s="22" t="s">
        <v>1801</v>
      </c>
      <c r="B483" s="22" t="s">
        <v>111</v>
      </c>
      <c r="C483" s="22" t="s">
        <v>1802</v>
      </c>
      <c r="D483" s="23">
        <v>-0.2006</v>
      </c>
      <c r="E483" s="22">
        <v>5.42</v>
      </c>
      <c r="F483" s="22" t="s">
        <v>111</v>
      </c>
      <c r="J483" s="22" t="s">
        <v>111</v>
      </c>
      <c r="K483" s="22">
        <v>0</v>
      </c>
      <c r="L483" s="22">
        <v>3277494800</v>
      </c>
      <c r="M483" s="22" t="s">
        <v>111</v>
      </c>
      <c r="N483" s="22" t="s">
        <v>111</v>
      </c>
      <c r="O483" s="22">
        <v>0</v>
      </c>
      <c r="P483" s="22">
        <v>0</v>
      </c>
      <c r="Q483" s="22">
        <v>233074460</v>
      </c>
      <c r="R483" s="22" t="s">
        <v>111</v>
      </c>
      <c r="S483" s="22">
        <v>0</v>
      </c>
      <c r="T483" s="23">
        <v>6.7199999999999996E-2</v>
      </c>
      <c r="U483" s="22" t="s">
        <v>111</v>
      </c>
    </row>
    <row r="484" spans="1:21" x14ac:dyDescent="0.2">
      <c r="A484" s="22" t="s">
        <v>16934</v>
      </c>
      <c r="B484" s="22" t="s">
        <v>111</v>
      </c>
      <c r="C484" s="22" t="s">
        <v>16933</v>
      </c>
      <c r="D484" s="23">
        <v>-0.2006</v>
      </c>
      <c r="E484" s="22">
        <v>2.75</v>
      </c>
      <c r="F484" s="22" t="s">
        <v>111</v>
      </c>
      <c r="J484" s="22" t="s">
        <v>111</v>
      </c>
      <c r="K484" s="22">
        <v>0</v>
      </c>
      <c r="L484" s="22">
        <v>3061759700</v>
      </c>
      <c r="M484" s="22" t="s">
        <v>111</v>
      </c>
      <c r="N484" s="22" t="s">
        <v>111</v>
      </c>
      <c r="O484" s="22">
        <v>0</v>
      </c>
      <c r="P484" s="22">
        <v>0.09</v>
      </c>
      <c r="Q484" s="22">
        <v>222021760</v>
      </c>
      <c r="R484" s="22" t="s">
        <v>111</v>
      </c>
      <c r="S484" s="22">
        <v>0</v>
      </c>
      <c r="T484" s="23">
        <v>6.8199999999999997E-2</v>
      </c>
      <c r="U484" s="22" t="s">
        <v>111</v>
      </c>
    </row>
    <row r="485" spans="1:21" x14ac:dyDescent="0.2">
      <c r="A485" s="22" t="s">
        <v>4376</v>
      </c>
      <c r="B485" s="22" t="s">
        <v>111</v>
      </c>
      <c r="C485" s="22" t="s">
        <v>4375</v>
      </c>
      <c r="D485" s="23">
        <v>-0.2</v>
      </c>
      <c r="E485" s="22">
        <v>18.68</v>
      </c>
      <c r="F485" s="22" t="s">
        <v>111</v>
      </c>
      <c r="J485" s="22" t="s">
        <v>111</v>
      </c>
      <c r="K485" s="22">
        <v>0</v>
      </c>
      <c r="L485" s="22">
        <v>10572784700</v>
      </c>
      <c r="M485" s="22" t="s">
        <v>111</v>
      </c>
      <c r="N485" s="22" t="s">
        <v>111</v>
      </c>
      <c r="O485" s="22">
        <v>0</v>
      </c>
      <c r="P485" s="22">
        <v>0</v>
      </c>
      <c r="Q485" s="22">
        <v>924028320</v>
      </c>
      <c r="R485" s="22" t="s">
        <v>111</v>
      </c>
      <c r="S485" s="22">
        <v>0</v>
      </c>
      <c r="T485" s="23">
        <v>8.2100000000000006E-2</v>
      </c>
      <c r="U485" s="22" t="s">
        <v>111</v>
      </c>
    </row>
    <row r="486" spans="1:21" x14ac:dyDescent="0.2">
      <c r="A486" s="22" t="s">
        <v>5042</v>
      </c>
      <c r="B486" s="22" t="s">
        <v>111</v>
      </c>
      <c r="C486" s="22" t="s">
        <v>5041</v>
      </c>
      <c r="D486" s="23">
        <v>-0.2</v>
      </c>
      <c r="E486" s="22">
        <v>13.8</v>
      </c>
      <c r="F486" s="22" t="s">
        <v>111</v>
      </c>
      <c r="J486" s="22" t="s">
        <v>111</v>
      </c>
      <c r="K486" s="22">
        <v>0</v>
      </c>
      <c r="L486" s="22">
        <v>7098592000</v>
      </c>
      <c r="M486" s="22" t="s">
        <v>111</v>
      </c>
      <c r="N486" s="22" t="s">
        <v>111</v>
      </c>
      <c r="O486" s="22">
        <v>0</v>
      </c>
      <c r="P486" s="22">
        <v>0</v>
      </c>
      <c r="Q486" s="22">
        <v>493911880</v>
      </c>
      <c r="R486" s="22" t="s">
        <v>111</v>
      </c>
      <c r="S486" s="22">
        <v>0</v>
      </c>
      <c r="T486" s="23">
        <v>6.5100000000000005E-2</v>
      </c>
      <c r="U486" s="22" t="s">
        <v>111</v>
      </c>
    </row>
    <row r="487" spans="1:21" x14ac:dyDescent="0.2">
      <c r="A487" s="22" t="s">
        <v>6024</v>
      </c>
      <c r="B487" s="22" t="s">
        <v>111</v>
      </c>
      <c r="C487" s="22" t="s">
        <v>6023</v>
      </c>
      <c r="D487" s="23">
        <v>-0.2</v>
      </c>
      <c r="E487" s="22">
        <v>4.12</v>
      </c>
      <c r="F487" s="22" t="s">
        <v>111</v>
      </c>
      <c r="J487" s="22" t="s">
        <v>111</v>
      </c>
      <c r="K487" s="22">
        <v>0</v>
      </c>
      <c r="L487" s="22">
        <v>3894845600</v>
      </c>
      <c r="M487" s="22" t="s">
        <v>111</v>
      </c>
      <c r="N487" s="22" t="s">
        <v>111</v>
      </c>
      <c r="O487" s="22">
        <v>0</v>
      </c>
      <c r="P487" s="22">
        <v>0</v>
      </c>
      <c r="Q487" s="22">
        <v>298477360</v>
      </c>
      <c r="R487" s="22" t="s">
        <v>111</v>
      </c>
      <c r="S487" s="22">
        <v>0</v>
      </c>
      <c r="T487" s="23">
        <v>7.2099999999999997E-2</v>
      </c>
      <c r="U487" s="22" t="s">
        <v>111</v>
      </c>
    </row>
    <row r="488" spans="1:21" x14ac:dyDescent="0.2">
      <c r="A488" s="22" t="s">
        <v>17715</v>
      </c>
      <c r="B488" s="22" t="s">
        <v>111</v>
      </c>
      <c r="C488" s="22" t="s">
        <v>17714</v>
      </c>
      <c r="D488" s="23">
        <v>-0.2</v>
      </c>
      <c r="E488" s="22">
        <v>14.32</v>
      </c>
      <c r="F488" s="22" t="s">
        <v>111</v>
      </c>
      <c r="J488" s="22" t="s">
        <v>111</v>
      </c>
      <c r="K488" s="22">
        <v>0</v>
      </c>
      <c r="L488" s="22">
        <v>1675440000</v>
      </c>
      <c r="M488" s="22" t="s">
        <v>111</v>
      </c>
      <c r="N488" s="22" t="s">
        <v>111</v>
      </c>
      <c r="O488" s="22">
        <v>0</v>
      </c>
      <c r="P488" s="22">
        <v>0</v>
      </c>
      <c r="Q488" s="22">
        <v>114420002</v>
      </c>
      <c r="R488" s="22" t="s">
        <v>111</v>
      </c>
      <c r="S488" s="22">
        <v>5.3</v>
      </c>
      <c r="T488" s="23">
        <v>6.3500000000000001E-2</v>
      </c>
      <c r="U488" s="22" t="s">
        <v>111</v>
      </c>
    </row>
    <row r="489" spans="1:21" x14ac:dyDescent="0.2">
      <c r="A489" s="22" t="s">
        <v>6456</v>
      </c>
      <c r="B489" s="22" t="s">
        <v>111</v>
      </c>
      <c r="C489" s="22" t="s">
        <v>6455</v>
      </c>
      <c r="D489" s="23">
        <v>-0.2001</v>
      </c>
      <c r="E489" s="22">
        <v>13.27</v>
      </c>
      <c r="F489" s="22" t="s">
        <v>111</v>
      </c>
      <c r="J489" s="22" t="s">
        <v>111</v>
      </c>
      <c r="K489" s="22">
        <v>0</v>
      </c>
      <c r="L489" s="22">
        <v>11348381800</v>
      </c>
      <c r="M489" s="22" t="s">
        <v>111</v>
      </c>
      <c r="N489" s="22" t="s">
        <v>111</v>
      </c>
      <c r="O489" s="22">
        <v>0</v>
      </c>
      <c r="P489" s="22">
        <v>2.89</v>
      </c>
      <c r="Q489" s="22">
        <v>959605860</v>
      </c>
      <c r="R489" s="22" t="s">
        <v>111</v>
      </c>
      <c r="S489" s="22">
        <v>0</v>
      </c>
      <c r="T489" s="23">
        <v>7.9799999999999996E-2</v>
      </c>
      <c r="U489" s="22" t="s">
        <v>111</v>
      </c>
    </row>
    <row r="490" spans="1:21" x14ac:dyDescent="0.2">
      <c r="A490" s="22" t="s">
        <v>7474</v>
      </c>
      <c r="B490" s="22" t="s">
        <v>111</v>
      </c>
      <c r="C490" s="22" t="s">
        <v>7473</v>
      </c>
      <c r="D490" s="23">
        <v>-0.1986</v>
      </c>
      <c r="E490" s="22">
        <v>11.58</v>
      </c>
      <c r="F490" s="22" t="s">
        <v>111</v>
      </c>
      <c r="J490" s="22" t="s">
        <v>111</v>
      </c>
      <c r="K490" s="22">
        <v>0</v>
      </c>
      <c r="L490" s="22">
        <v>7594703700</v>
      </c>
      <c r="M490" s="22" t="s">
        <v>111</v>
      </c>
      <c r="N490" s="22" t="s">
        <v>111</v>
      </c>
      <c r="O490" s="22">
        <v>0</v>
      </c>
      <c r="P490" s="22">
        <v>0.54</v>
      </c>
      <c r="Q490" s="22">
        <v>1522761500</v>
      </c>
      <c r="R490" s="22" t="s">
        <v>111</v>
      </c>
      <c r="S490" s="22">
        <v>0.03</v>
      </c>
      <c r="T490" s="23">
        <v>0.18709999999999999</v>
      </c>
      <c r="U490" s="22" t="s">
        <v>111</v>
      </c>
    </row>
    <row r="491" spans="1:21" x14ac:dyDescent="0.2">
      <c r="A491" s="22" t="s">
        <v>1444</v>
      </c>
      <c r="B491" s="22" t="s">
        <v>111</v>
      </c>
      <c r="C491" s="22" t="s">
        <v>1445</v>
      </c>
      <c r="D491" s="23">
        <v>-0.1996</v>
      </c>
      <c r="E491" s="22">
        <v>7.42</v>
      </c>
      <c r="F491" s="22" t="s">
        <v>111</v>
      </c>
      <c r="J491" s="22" t="s">
        <v>111</v>
      </c>
      <c r="K491" s="22">
        <v>0</v>
      </c>
      <c r="L491" s="22">
        <v>4639349600</v>
      </c>
      <c r="M491" s="22" t="s">
        <v>111</v>
      </c>
      <c r="N491" s="22" t="s">
        <v>111</v>
      </c>
      <c r="O491" s="22">
        <v>0</v>
      </c>
      <c r="P491" s="22">
        <v>0</v>
      </c>
      <c r="Q491" s="22">
        <v>352507010</v>
      </c>
      <c r="R491" s="22" t="s">
        <v>111</v>
      </c>
      <c r="S491" s="22">
        <v>0</v>
      </c>
      <c r="T491" s="23">
        <v>7.1900000000000006E-2</v>
      </c>
      <c r="U491" s="22" t="s">
        <v>111</v>
      </c>
    </row>
    <row r="492" spans="1:21" x14ac:dyDescent="0.2">
      <c r="A492" s="22" t="s">
        <v>5948</v>
      </c>
      <c r="B492" s="22" t="s">
        <v>111</v>
      </c>
      <c r="C492" s="22" t="s">
        <v>5947</v>
      </c>
      <c r="D492" s="23">
        <v>-0.20019999999999999</v>
      </c>
      <c r="E492" s="22">
        <v>9.67</v>
      </c>
      <c r="F492" s="22" t="s">
        <v>111</v>
      </c>
      <c r="J492" s="22" t="s">
        <v>111</v>
      </c>
      <c r="K492" s="22">
        <v>0</v>
      </c>
      <c r="L492" s="22">
        <v>6000619200</v>
      </c>
      <c r="M492" s="22" t="s">
        <v>111</v>
      </c>
      <c r="N492" s="22" t="s">
        <v>111</v>
      </c>
      <c r="O492" s="22">
        <v>0</v>
      </c>
      <c r="P492" s="22">
        <v>0</v>
      </c>
      <c r="Q492" s="22">
        <v>279354470</v>
      </c>
      <c r="R492" s="22" t="s">
        <v>111</v>
      </c>
      <c r="S492" s="22">
        <v>0</v>
      </c>
      <c r="T492" s="23">
        <v>4.3999999999999997E-2</v>
      </c>
      <c r="U492" s="22" t="s">
        <v>111</v>
      </c>
    </row>
    <row r="493" spans="1:21" x14ac:dyDescent="0.2">
      <c r="A493" s="22" t="s">
        <v>11038</v>
      </c>
      <c r="B493" s="22" t="s">
        <v>111</v>
      </c>
      <c r="C493" s="22" t="s">
        <v>11037</v>
      </c>
      <c r="D493" s="23">
        <v>-0.20019999999999999</v>
      </c>
      <c r="E493" s="22">
        <v>7.27</v>
      </c>
      <c r="F493" s="22" t="s">
        <v>111</v>
      </c>
      <c r="J493" s="22" t="s">
        <v>111</v>
      </c>
      <c r="K493" s="22">
        <v>0</v>
      </c>
      <c r="L493" s="22">
        <v>17808562000</v>
      </c>
      <c r="M493" s="22" t="s">
        <v>111</v>
      </c>
      <c r="N493" s="22" t="s">
        <v>111</v>
      </c>
      <c r="O493" s="22">
        <v>0</v>
      </c>
      <c r="P493" s="22">
        <v>0</v>
      </c>
      <c r="Q493" s="22">
        <v>1646960300</v>
      </c>
      <c r="R493" s="22" t="s">
        <v>111</v>
      </c>
      <c r="S493" s="22">
        <v>0</v>
      </c>
      <c r="T493" s="23">
        <v>8.72E-2</v>
      </c>
      <c r="U493" s="22" t="s">
        <v>111</v>
      </c>
    </row>
    <row r="494" spans="1:21" x14ac:dyDescent="0.2">
      <c r="A494" s="22" t="s">
        <v>7208</v>
      </c>
      <c r="B494" s="22" t="s">
        <v>111</v>
      </c>
      <c r="C494" s="22" t="s">
        <v>7207</v>
      </c>
      <c r="D494" s="23">
        <v>-0.19969999999999999</v>
      </c>
      <c r="E494" s="22">
        <v>11.1</v>
      </c>
      <c r="F494" s="22" t="s">
        <v>111</v>
      </c>
      <c r="J494" s="22" t="s">
        <v>111</v>
      </c>
      <c r="K494" s="22">
        <v>0</v>
      </c>
      <c r="L494" s="22">
        <v>4275658900</v>
      </c>
      <c r="M494" s="22" t="s">
        <v>111</v>
      </c>
      <c r="N494" s="22" t="s">
        <v>111</v>
      </c>
      <c r="O494" s="22">
        <v>0</v>
      </c>
      <c r="P494" s="22">
        <v>0</v>
      </c>
      <c r="Q494" s="22">
        <v>267925670</v>
      </c>
      <c r="R494" s="22" t="s">
        <v>111</v>
      </c>
      <c r="S494" s="22">
        <v>0</v>
      </c>
      <c r="T494" s="23">
        <v>5.9499999999999997E-2</v>
      </c>
      <c r="U494" s="22" t="s">
        <v>111</v>
      </c>
    </row>
    <row r="495" spans="1:21" x14ac:dyDescent="0.2">
      <c r="A495" s="22" t="s">
        <v>1094</v>
      </c>
      <c r="B495" s="22" t="s">
        <v>111</v>
      </c>
      <c r="C495" s="22" t="s">
        <v>2108</v>
      </c>
      <c r="D495" s="23">
        <v>-0.19980000000000001</v>
      </c>
      <c r="E495" s="22">
        <v>10.210000000000001</v>
      </c>
      <c r="F495" s="22" t="s">
        <v>111</v>
      </c>
      <c r="J495" s="22" t="s">
        <v>111</v>
      </c>
      <c r="K495" s="22">
        <v>0</v>
      </c>
      <c r="L495" s="22">
        <v>6488119400</v>
      </c>
      <c r="M495" s="22" t="s">
        <v>111</v>
      </c>
      <c r="N495" s="22" t="s">
        <v>111</v>
      </c>
      <c r="O495" s="22">
        <v>0</v>
      </c>
      <c r="P495" s="22">
        <v>0</v>
      </c>
      <c r="Q495" s="22">
        <v>339618740</v>
      </c>
      <c r="R495" s="22" t="s">
        <v>111</v>
      </c>
      <c r="S495" s="22">
        <v>0</v>
      </c>
      <c r="T495" s="23">
        <v>4.8800000000000003E-2</v>
      </c>
      <c r="U495" s="22" t="s">
        <v>111</v>
      </c>
    </row>
    <row r="496" spans="1:21" x14ac:dyDescent="0.2">
      <c r="A496" s="22" t="s">
        <v>1099</v>
      </c>
      <c r="B496" s="22" t="s">
        <v>111</v>
      </c>
      <c r="C496" s="22" t="s">
        <v>1100</v>
      </c>
      <c r="D496" s="23">
        <v>-0.19969999999999999</v>
      </c>
      <c r="E496" s="22">
        <v>10.220000000000001</v>
      </c>
      <c r="F496" s="22" t="s">
        <v>111</v>
      </c>
      <c r="J496" s="22" t="s">
        <v>111</v>
      </c>
      <c r="K496" s="22">
        <v>0</v>
      </c>
      <c r="L496" s="22">
        <v>5618128300</v>
      </c>
      <c r="M496" s="22" t="s">
        <v>111</v>
      </c>
      <c r="N496" s="22" t="s">
        <v>111</v>
      </c>
      <c r="O496" s="22">
        <v>0</v>
      </c>
      <c r="P496" s="22">
        <v>1.81</v>
      </c>
      <c r="Q496" s="22">
        <v>527930190</v>
      </c>
      <c r="R496" s="22" t="s">
        <v>111</v>
      </c>
      <c r="S496" s="22">
        <v>0</v>
      </c>
      <c r="T496" s="23">
        <v>8.8300000000000003E-2</v>
      </c>
      <c r="U496" s="22" t="s">
        <v>111</v>
      </c>
    </row>
    <row r="497" spans="1:21" x14ac:dyDescent="0.2">
      <c r="A497" s="22" t="s">
        <v>5723</v>
      </c>
      <c r="B497" s="22" t="s">
        <v>111</v>
      </c>
      <c r="C497" s="22" t="s">
        <v>5722</v>
      </c>
      <c r="D497" s="23">
        <v>-0.19989999999999999</v>
      </c>
      <c r="E497" s="22">
        <v>23.98</v>
      </c>
      <c r="F497" s="22" t="s">
        <v>111</v>
      </c>
      <c r="J497" s="22" t="s">
        <v>111</v>
      </c>
      <c r="K497" s="22">
        <v>0</v>
      </c>
      <c r="L497" s="22">
        <v>5672022300</v>
      </c>
      <c r="M497" s="22" t="s">
        <v>111</v>
      </c>
      <c r="N497" s="22" t="s">
        <v>111</v>
      </c>
      <c r="O497" s="22">
        <v>0</v>
      </c>
      <c r="P497" s="22">
        <v>27.48</v>
      </c>
      <c r="Q497" s="22">
        <v>349246210</v>
      </c>
      <c r="R497" s="22" t="s">
        <v>111</v>
      </c>
      <c r="S497" s="22">
        <v>0</v>
      </c>
      <c r="T497" s="23">
        <v>5.7799999999999997E-2</v>
      </c>
      <c r="U497" s="22" t="s">
        <v>111</v>
      </c>
    </row>
    <row r="498" spans="1:21" x14ac:dyDescent="0.2">
      <c r="A498" s="22" t="s">
        <v>7968</v>
      </c>
      <c r="B498" s="22" t="s">
        <v>111</v>
      </c>
      <c r="C498" s="22" t="s">
        <v>7967</v>
      </c>
      <c r="D498" s="23">
        <v>-0.19980000000000001</v>
      </c>
      <c r="E498" s="22">
        <v>15.06</v>
      </c>
      <c r="F498" s="22" t="s">
        <v>111</v>
      </c>
      <c r="J498" s="22" t="s">
        <v>111</v>
      </c>
      <c r="K498" s="22">
        <v>0</v>
      </c>
      <c r="L498" s="22">
        <v>7317519400</v>
      </c>
      <c r="M498" s="22" t="s">
        <v>111</v>
      </c>
      <c r="N498" s="22" t="s">
        <v>111</v>
      </c>
      <c r="O498" s="22">
        <v>0</v>
      </c>
      <c r="P498" s="22">
        <v>0</v>
      </c>
      <c r="Q498" s="22">
        <v>428480740</v>
      </c>
      <c r="R498" s="22" t="s">
        <v>111</v>
      </c>
      <c r="S498" s="22">
        <v>0</v>
      </c>
      <c r="T498" s="23">
        <v>5.4899999999999997E-2</v>
      </c>
      <c r="U498" s="22" t="s">
        <v>111</v>
      </c>
    </row>
    <row r="499" spans="1:21" x14ac:dyDescent="0.2">
      <c r="A499" s="22" t="s">
        <v>1283</v>
      </c>
      <c r="B499" s="22" t="s">
        <v>111</v>
      </c>
      <c r="C499" s="22" t="s">
        <v>1284</v>
      </c>
      <c r="D499" s="23">
        <v>-0.19989999999999999</v>
      </c>
      <c r="E499" s="22">
        <v>22.05</v>
      </c>
      <c r="F499" s="22" t="s">
        <v>111</v>
      </c>
      <c r="J499" s="22" t="s">
        <v>111</v>
      </c>
      <c r="K499" s="22">
        <v>0</v>
      </c>
      <c r="L499" s="22">
        <v>4418820000</v>
      </c>
      <c r="M499" s="22" t="s">
        <v>111</v>
      </c>
      <c r="N499" s="22" t="s">
        <v>111</v>
      </c>
      <c r="O499" s="22">
        <v>0</v>
      </c>
      <c r="P499" s="22">
        <v>0</v>
      </c>
      <c r="Q499" s="22">
        <v>407629180</v>
      </c>
      <c r="R499" s="22" t="s">
        <v>111</v>
      </c>
      <c r="S499" s="22">
        <v>0</v>
      </c>
      <c r="T499" s="23">
        <v>8.6800000000000002E-2</v>
      </c>
      <c r="U499" s="22" t="s">
        <v>111</v>
      </c>
    </row>
    <row r="500" spans="1:21" x14ac:dyDescent="0.2">
      <c r="A500" s="22" t="s">
        <v>9422</v>
      </c>
      <c r="B500" s="22" t="s">
        <v>111</v>
      </c>
      <c r="C500" s="22" t="s">
        <v>9421</v>
      </c>
      <c r="D500" s="23">
        <v>-0.1857</v>
      </c>
      <c r="E500" s="22">
        <v>12.98</v>
      </c>
      <c r="F500" s="22" t="s">
        <v>111</v>
      </c>
      <c r="J500" s="22" t="s">
        <v>111</v>
      </c>
      <c r="K500" s="22">
        <v>0</v>
      </c>
      <c r="L500" s="22">
        <v>7571900900</v>
      </c>
      <c r="M500" s="22" t="s">
        <v>111</v>
      </c>
      <c r="N500" s="22" t="s">
        <v>111</v>
      </c>
      <c r="O500" s="22">
        <v>0</v>
      </c>
      <c r="P500" s="22">
        <v>0</v>
      </c>
      <c r="Q500" s="22">
        <v>655002630</v>
      </c>
      <c r="R500" s="22" t="s">
        <v>111</v>
      </c>
      <c r="S500" s="22">
        <v>0.25</v>
      </c>
      <c r="T500" s="23">
        <v>8.2500000000000004E-2</v>
      </c>
      <c r="U500" s="22" t="s">
        <v>111</v>
      </c>
    </row>
    <row r="501" spans="1:21" x14ac:dyDescent="0.2">
      <c r="A501" s="22" t="s">
        <v>18885</v>
      </c>
      <c r="B501" s="22" t="s">
        <v>111</v>
      </c>
      <c r="C501" s="22" t="s">
        <v>18884</v>
      </c>
      <c r="D501" s="23">
        <v>-0.20019999999999999</v>
      </c>
      <c r="E501" s="22">
        <v>21.1</v>
      </c>
      <c r="F501" s="22" t="s">
        <v>111</v>
      </c>
      <c r="J501" s="22" t="s">
        <v>111</v>
      </c>
      <c r="K501" s="22">
        <v>0</v>
      </c>
      <c r="L501" s="22">
        <v>7359918300</v>
      </c>
      <c r="M501" s="22" t="s">
        <v>111</v>
      </c>
      <c r="N501" s="22" t="s">
        <v>111</v>
      </c>
      <c r="O501" s="22">
        <v>0</v>
      </c>
      <c r="P501" s="22">
        <v>0</v>
      </c>
      <c r="Q501" s="22">
        <v>775778570</v>
      </c>
      <c r="R501" s="22" t="s">
        <v>111</v>
      </c>
      <c r="S501" s="22">
        <v>0</v>
      </c>
      <c r="T501" s="23">
        <v>9.9099999999999994E-2</v>
      </c>
      <c r="U501" s="22" t="s">
        <v>111</v>
      </c>
    </row>
    <row r="502" spans="1:21" x14ac:dyDescent="0.2">
      <c r="A502" s="22" t="s">
        <v>10307</v>
      </c>
      <c r="B502" s="22" t="s">
        <v>111</v>
      </c>
      <c r="C502" s="22" t="s">
        <v>10306</v>
      </c>
      <c r="D502" s="23">
        <v>-0.19939999999999999</v>
      </c>
      <c r="E502" s="22">
        <v>14.21</v>
      </c>
      <c r="F502" s="22" t="s">
        <v>111</v>
      </c>
      <c r="J502" s="22" t="s">
        <v>111</v>
      </c>
      <c r="K502" s="22">
        <v>0</v>
      </c>
      <c r="L502" s="22">
        <v>21780971000</v>
      </c>
      <c r="M502" s="22" t="s">
        <v>111</v>
      </c>
      <c r="N502" s="22" t="s">
        <v>111</v>
      </c>
      <c r="O502" s="22">
        <v>0</v>
      </c>
      <c r="P502" s="22">
        <v>0</v>
      </c>
      <c r="Q502" s="22">
        <v>1276421590</v>
      </c>
      <c r="R502" s="22" t="s">
        <v>111</v>
      </c>
      <c r="S502" s="22">
        <v>0</v>
      </c>
      <c r="T502" s="23">
        <v>5.5E-2</v>
      </c>
      <c r="U502" s="22" t="s">
        <v>111</v>
      </c>
    </row>
    <row r="503" spans="1:21" x14ac:dyDescent="0.2">
      <c r="A503" s="22" t="s">
        <v>11263</v>
      </c>
      <c r="B503" s="22" t="s">
        <v>111</v>
      </c>
      <c r="C503" s="22" t="s">
        <v>11262</v>
      </c>
      <c r="D503" s="23">
        <v>-0.19520000000000001</v>
      </c>
      <c r="E503" s="22">
        <v>5.73</v>
      </c>
      <c r="F503" s="22" t="s">
        <v>111</v>
      </c>
      <c r="J503" s="22" t="s">
        <v>111</v>
      </c>
      <c r="K503" s="22">
        <v>0</v>
      </c>
      <c r="L503" s="22">
        <v>2183539900</v>
      </c>
      <c r="M503" s="22" t="s">
        <v>111</v>
      </c>
      <c r="N503" s="22" t="s">
        <v>111</v>
      </c>
      <c r="O503" s="22">
        <v>0</v>
      </c>
      <c r="P503" s="22">
        <v>3.5</v>
      </c>
      <c r="Q503" s="22">
        <v>170644010</v>
      </c>
      <c r="R503" s="22" t="s">
        <v>111</v>
      </c>
      <c r="S503" s="22">
        <v>0.01</v>
      </c>
      <c r="T503" s="23">
        <v>7.2900000000000006E-2</v>
      </c>
      <c r="U503" s="22" t="s">
        <v>111</v>
      </c>
    </row>
    <row r="504" spans="1:21" x14ac:dyDescent="0.2">
      <c r="A504" s="22" t="s">
        <v>22631</v>
      </c>
      <c r="B504" s="22" t="s">
        <v>111</v>
      </c>
      <c r="C504" s="22" t="s">
        <v>22630</v>
      </c>
      <c r="D504" s="23">
        <v>-0.20030000000000001</v>
      </c>
      <c r="E504" s="22">
        <v>9.4600000000000009</v>
      </c>
      <c r="F504" s="22" t="s">
        <v>111</v>
      </c>
      <c r="J504" s="22" t="s">
        <v>111</v>
      </c>
      <c r="K504" s="22">
        <v>0</v>
      </c>
      <c r="L504" s="22">
        <v>21638956000</v>
      </c>
      <c r="M504" s="22" t="s">
        <v>111</v>
      </c>
      <c r="N504" s="22" t="s">
        <v>111</v>
      </c>
      <c r="O504" s="22">
        <v>0</v>
      </c>
      <c r="P504" s="22">
        <v>11.53</v>
      </c>
      <c r="Q504" s="22">
        <v>1700749900</v>
      </c>
      <c r="R504" s="22" t="s">
        <v>111</v>
      </c>
      <c r="S504" s="22">
        <v>0</v>
      </c>
      <c r="T504" s="23">
        <v>7.3999999999999996E-2</v>
      </c>
      <c r="U504" s="22" t="s">
        <v>111</v>
      </c>
    </row>
    <row r="505" spans="1:21" x14ac:dyDescent="0.2">
      <c r="A505" s="22" t="s">
        <v>1570</v>
      </c>
      <c r="B505" s="22" t="s">
        <v>111</v>
      </c>
      <c r="C505" s="22" t="s">
        <v>1571</v>
      </c>
      <c r="D505" s="23">
        <v>-0.2001</v>
      </c>
      <c r="E505" s="22">
        <v>29.02</v>
      </c>
      <c r="F505" s="22" t="s">
        <v>111</v>
      </c>
      <c r="J505" s="22" t="s">
        <v>111</v>
      </c>
      <c r="K505" s="22">
        <v>0</v>
      </c>
      <c r="L505" s="22">
        <v>8211918600</v>
      </c>
      <c r="M505" s="22" t="s">
        <v>111</v>
      </c>
      <c r="N505" s="22" t="s">
        <v>111</v>
      </c>
      <c r="O505" s="22">
        <v>0</v>
      </c>
      <c r="P505" s="22">
        <v>5.31</v>
      </c>
      <c r="Q505" s="22">
        <v>931479540</v>
      </c>
      <c r="R505" s="22" t="s">
        <v>111</v>
      </c>
      <c r="S505" s="22">
        <v>0</v>
      </c>
      <c r="T505" s="23">
        <v>0.1072</v>
      </c>
      <c r="U505" s="22" t="s">
        <v>111</v>
      </c>
    </row>
    <row r="506" spans="1:21" x14ac:dyDescent="0.2">
      <c r="A506" s="22" t="s">
        <v>6360</v>
      </c>
      <c r="B506" s="22" t="s">
        <v>111</v>
      </c>
      <c r="C506" s="22" t="s">
        <v>6359</v>
      </c>
      <c r="D506" s="23">
        <v>-0.20050000000000001</v>
      </c>
      <c r="E506" s="22">
        <v>6.42</v>
      </c>
      <c r="F506" s="22" t="s">
        <v>111</v>
      </c>
      <c r="J506" s="22" t="s">
        <v>111</v>
      </c>
      <c r="K506" s="22">
        <v>0</v>
      </c>
      <c r="L506" s="22">
        <v>3081558900</v>
      </c>
      <c r="M506" s="22" t="s">
        <v>111</v>
      </c>
      <c r="N506" s="22" t="s">
        <v>111</v>
      </c>
      <c r="O506" s="22">
        <v>0</v>
      </c>
      <c r="P506" s="22">
        <v>0</v>
      </c>
      <c r="Q506" s="22">
        <v>353785260</v>
      </c>
      <c r="R506" s="22" t="s">
        <v>111</v>
      </c>
      <c r="S506" s="22">
        <v>8.6999999999999993</v>
      </c>
      <c r="T506" s="23">
        <v>0.1074</v>
      </c>
      <c r="U506" s="22" t="s">
        <v>111</v>
      </c>
    </row>
    <row r="507" spans="1:21" x14ac:dyDescent="0.2">
      <c r="A507" s="22" t="s">
        <v>22629</v>
      </c>
      <c r="B507" s="22" t="s">
        <v>111</v>
      </c>
      <c r="C507" s="22" t="s">
        <v>22628</v>
      </c>
      <c r="D507" s="23">
        <v>-0.1925</v>
      </c>
      <c r="E507" s="22">
        <v>10.32</v>
      </c>
      <c r="F507" s="22" t="s">
        <v>111</v>
      </c>
      <c r="J507" s="22" t="s">
        <v>111</v>
      </c>
      <c r="K507" s="22">
        <v>0</v>
      </c>
      <c r="L507" s="22">
        <v>18788897000</v>
      </c>
      <c r="M507" s="22" t="s">
        <v>111</v>
      </c>
      <c r="N507" s="22" t="s">
        <v>111</v>
      </c>
      <c r="O507" s="22">
        <v>0</v>
      </c>
      <c r="P507" s="22">
        <v>0</v>
      </c>
      <c r="Q507" s="22">
        <v>1361866600</v>
      </c>
      <c r="R507" s="22" t="s">
        <v>111</v>
      </c>
      <c r="S507" s="22">
        <v>0.09</v>
      </c>
      <c r="T507" s="23">
        <v>6.8699999999999997E-2</v>
      </c>
      <c r="U507" s="22" t="s">
        <v>111</v>
      </c>
    </row>
    <row r="508" spans="1:21" x14ac:dyDescent="0.2">
      <c r="A508" s="22" t="s">
        <v>3947</v>
      </c>
      <c r="B508" s="22" t="s">
        <v>111</v>
      </c>
      <c r="C508" s="22" t="s">
        <v>3946</v>
      </c>
      <c r="D508" s="23">
        <v>-0.1</v>
      </c>
      <c r="E508" s="22">
        <v>47.61</v>
      </c>
      <c r="F508" s="22" t="s">
        <v>111</v>
      </c>
      <c r="J508" s="22" t="s">
        <v>111</v>
      </c>
      <c r="K508" s="22">
        <v>0</v>
      </c>
      <c r="L508" s="22">
        <v>2318898000</v>
      </c>
      <c r="M508" s="22" t="s">
        <v>111</v>
      </c>
      <c r="N508" s="22" t="s">
        <v>111</v>
      </c>
      <c r="O508" s="22">
        <v>0</v>
      </c>
      <c r="P508" s="22">
        <v>0.12</v>
      </c>
      <c r="Q508" s="22">
        <v>174294560</v>
      </c>
      <c r="R508" s="22" t="s">
        <v>111</v>
      </c>
      <c r="S508" s="22">
        <v>29.83</v>
      </c>
      <c r="T508" s="23">
        <v>7.2700000000000001E-2</v>
      </c>
      <c r="U508" s="22" t="s">
        <v>111</v>
      </c>
    </row>
    <row r="509" spans="1:21" x14ac:dyDescent="0.2">
      <c r="A509" s="22" t="s">
        <v>1134</v>
      </c>
      <c r="B509" s="22" t="s">
        <v>111</v>
      </c>
      <c r="C509" s="22" t="s">
        <v>1135</v>
      </c>
      <c r="D509" s="23">
        <v>-9.9699999999999997E-2</v>
      </c>
      <c r="E509" s="22">
        <v>13.19</v>
      </c>
      <c r="F509" s="22" t="s">
        <v>111</v>
      </c>
      <c r="J509" s="22" t="s">
        <v>111</v>
      </c>
      <c r="K509" s="22">
        <v>0</v>
      </c>
      <c r="L509" s="22">
        <v>1679954200</v>
      </c>
      <c r="M509" s="22" t="s">
        <v>111</v>
      </c>
      <c r="N509" s="22" t="s">
        <v>111</v>
      </c>
      <c r="O509" s="22">
        <v>0</v>
      </c>
      <c r="P509" s="22">
        <v>0</v>
      </c>
      <c r="Q509" s="22">
        <v>70772322</v>
      </c>
      <c r="R509" s="22" t="s">
        <v>111</v>
      </c>
      <c r="S509" s="22">
        <v>0</v>
      </c>
      <c r="T509" s="23">
        <v>4.0800000000000003E-2</v>
      </c>
      <c r="U509" s="22" t="s">
        <v>111</v>
      </c>
    </row>
    <row r="510" spans="1:21" x14ac:dyDescent="0.2">
      <c r="A510" s="22" t="s">
        <v>3186</v>
      </c>
      <c r="B510" s="22" t="s">
        <v>111</v>
      </c>
      <c r="C510" s="22" t="s">
        <v>3185</v>
      </c>
      <c r="D510" s="23">
        <v>-9.9900000000000003E-2</v>
      </c>
      <c r="E510" s="22">
        <v>25.95</v>
      </c>
      <c r="F510" s="22" t="s">
        <v>111</v>
      </c>
      <c r="J510" s="22" t="s">
        <v>111</v>
      </c>
      <c r="K510" s="22">
        <v>0</v>
      </c>
      <c r="L510" s="22">
        <v>3550567200</v>
      </c>
      <c r="M510" s="22" t="s">
        <v>111</v>
      </c>
      <c r="N510" s="22" t="s">
        <v>111</v>
      </c>
      <c r="O510" s="22">
        <v>0</v>
      </c>
      <c r="P510" s="22">
        <v>0</v>
      </c>
      <c r="Q510" s="22">
        <v>90534298</v>
      </c>
      <c r="R510" s="22" t="s">
        <v>111</v>
      </c>
      <c r="S510" s="22">
        <v>33.26</v>
      </c>
      <c r="T510" s="23">
        <v>2.4500000000000001E-2</v>
      </c>
      <c r="U510" s="22" t="s">
        <v>111</v>
      </c>
    </row>
    <row r="511" spans="1:21" x14ac:dyDescent="0.2">
      <c r="A511" s="22" t="s">
        <v>444</v>
      </c>
      <c r="B511" s="22" t="s">
        <v>111</v>
      </c>
      <c r="C511" s="22" t="s">
        <v>445</v>
      </c>
      <c r="D511" s="23">
        <v>-9.9599999999999994E-2</v>
      </c>
      <c r="E511" s="22">
        <v>11.48</v>
      </c>
      <c r="F511" s="22" t="s">
        <v>111</v>
      </c>
      <c r="J511" s="22" t="s">
        <v>111</v>
      </c>
      <c r="K511" s="22">
        <v>0</v>
      </c>
      <c r="L511" s="22">
        <v>5244641000</v>
      </c>
      <c r="M511" s="22" t="s">
        <v>111</v>
      </c>
      <c r="N511" s="22" t="s">
        <v>111</v>
      </c>
      <c r="O511" s="22">
        <v>0</v>
      </c>
      <c r="P511" s="22">
        <v>0</v>
      </c>
      <c r="Q511" s="22">
        <v>88808633</v>
      </c>
      <c r="R511" s="22" t="s">
        <v>111</v>
      </c>
      <c r="S511" s="22">
        <v>0.09</v>
      </c>
      <c r="T511" s="23">
        <v>1.67E-2</v>
      </c>
      <c r="U511" s="22" t="s">
        <v>111</v>
      </c>
    </row>
    <row r="512" spans="1:21" x14ac:dyDescent="0.2">
      <c r="A512" s="22" t="s">
        <v>5177</v>
      </c>
      <c r="B512" s="22" t="s">
        <v>111</v>
      </c>
      <c r="C512" s="22" t="s">
        <v>5176</v>
      </c>
      <c r="D512" s="23">
        <v>-0.1</v>
      </c>
      <c r="E512" s="22">
        <v>12.69</v>
      </c>
      <c r="F512" s="22" t="s">
        <v>111</v>
      </c>
      <c r="J512" s="22" t="s">
        <v>111</v>
      </c>
      <c r="K512" s="22">
        <v>0</v>
      </c>
      <c r="L512" s="22">
        <v>7836312700</v>
      </c>
      <c r="M512" s="22" t="s">
        <v>111</v>
      </c>
      <c r="N512" s="22" t="s">
        <v>111</v>
      </c>
      <c r="O512" s="22">
        <v>0</v>
      </c>
      <c r="P512" s="22">
        <v>0</v>
      </c>
      <c r="Q512" s="22">
        <v>146039530</v>
      </c>
      <c r="R512" s="22" t="s">
        <v>111</v>
      </c>
      <c r="S512" s="22">
        <v>14.54</v>
      </c>
      <c r="T512" s="23">
        <v>1.7999999999999999E-2</v>
      </c>
      <c r="U512" s="22" t="s">
        <v>111</v>
      </c>
    </row>
    <row r="513" spans="1:21" x14ac:dyDescent="0.2">
      <c r="A513" s="22" t="s">
        <v>2687</v>
      </c>
      <c r="B513" s="22" t="s">
        <v>111</v>
      </c>
      <c r="C513" s="22" t="s">
        <v>2686</v>
      </c>
      <c r="D513" s="23">
        <v>-0.1</v>
      </c>
      <c r="E513" s="22">
        <v>18.989999999999998</v>
      </c>
      <c r="F513" s="22" t="s">
        <v>111</v>
      </c>
      <c r="J513" s="22" t="s">
        <v>111</v>
      </c>
      <c r="K513" s="22">
        <v>0</v>
      </c>
      <c r="L513" s="22">
        <v>3212878400</v>
      </c>
      <c r="M513" s="22" t="s">
        <v>111</v>
      </c>
      <c r="N513" s="22" t="s">
        <v>111</v>
      </c>
      <c r="O513" s="22">
        <v>0</v>
      </c>
      <c r="P513" s="22">
        <v>30.28</v>
      </c>
      <c r="Q513" s="22">
        <v>44740297</v>
      </c>
      <c r="R513" s="22" t="s">
        <v>111</v>
      </c>
      <c r="S513" s="22">
        <v>21.51</v>
      </c>
      <c r="T513" s="23">
        <v>1.3899999999999999E-2</v>
      </c>
      <c r="U513" s="22" t="s">
        <v>111</v>
      </c>
    </row>
    <row r="514" spans="1:21" x14ac:dyDescent="0.2">
      <c r="A514" s="22" t="s">
        <v>3945</v>
      </c>
      <c r="B514" s="22" t="s">
        <v>111</v>
      </c>
      <c r="C514" s="22" t="s">
        <v>3944</v>
      </c>
      <c r="D514" s="23">
        <v>-0.1002</v>
      </c>
      <c r="E514" s="22">
        <v>5.57</v>
      </c>
      <c r="F514" s="22" t="s">
        <v>111</v>
      </c>
      <c r="J514" s="22" t="s">
        <v>111</v>
      </c>
      <c r="K514" s="22">
        <v>0</v>
      </c>
      <c r="L514" s="22">
        <v>3297856000</v>
      </c>
      <c r="M514" s="22" t="s">
        <v>111</v>
      </c>
      <c r="N514" s="22" t="s">
        <v>111</v>
      </c>
      <c r="O514" s="22">
        <v>0</v>
      </c>
      <c r="P514" s="22">
        <v>0</v>
      </c>
      <c r="Q514" s="22">
        <v>52572551</v>
      </c>
      <c r="R514" s="22" t="s">
        <v>111</v>
      </c>
      <c r="S514" s="22">
        <v>0</v>
      </c>
      <c r="T514" s="23">
        <v>1.5699999999999999E-2</v>
      </c>
      <c r="U514" s="22" t="s">
        <v>111</v>
      </c>
    </row>
    <row r="515" spans="1:21" x14ac:dyDescent="0.2">
      <c r="A515" s="22" t="s">
        <v>3943</v>
      </c>
      <c r="B515" s="22" t="s">
        <v>111</v>
      </c>
      <c r="C515" s="22" t="s">
        <v>3942</v>
      </c>
      <c r="D515" s="23">
        <v>-9.9900000000000003E-2</v>
      </c>
      <c r="E515" s="22">
        <v>11.08</v>
      </c>
      <c r="F515" s="22" t="s">
        <v>111</v>
      </c>
      <c r="J515" s="22" t="s">
        <v>111</v>
      </c>
      <c r="K515" s="22">
        <v>0</v>
      </c>
      <c r="L515" s="22">
        <v>2393732800</v>
      </c>
      <c r="M515" s="22" t="s">
        <v>111</v>
      </c>
      <c r="N515" s="22" t="s">
        <v>111</v>
      </c>
      <c r="O515" s="22">
        <v>0</v>
      </c>
      <c r="P515" s="22">
        <v>0.2</v>
      </c>
      <c r="Q515" s="22">
        <v>51512368</v>
      </c>
      <c r="R515" s="22" t="s">
        <v>111</v>
      </c>
      <c r="S515" s="22">
        <v>14.88</v>
      </c>
      <c r="T515" s="23">
        <v>2.1000000000000001E-2</v>
      </c>
      <c r="U515" s="22" t="s">
        <v>111</v>
      </c>
    </row>
    <row r="516" spans="1:21" x14ac:dyDescent="0.2">
      <c r="A516" s="22" t="s">
        <v>5589</v>
      </c>
      <c r="B516" s="22" t="s">
        <v>111</v>
      </c>
      <c r="C516" s="22" t="s">
        <v>5588</v>
      </c>
      <c r="D516" s="23">
        <v>-0.1</v>
      </c>
      <c r="E516" s="22">
        <v>37.700000000000003</v>
      </c>
      <c r="F516" s="22" t="s">
        <v>111</v>
      </c>
      <c r="J516" s="22" t="s">
        <v>111</v>
      </c>
      <c r="K516" s="22">
        <v>0</v>
      </c>
      <c r="L516" s="22">
        <v>3041951800</v>
      </c>
      <c r="M516" s="22" t="s">
        <v>111</v>
      </c>
      <c r="N516" s="22" t="s">
        <v>111</v>
      </c>
      <c r="O516" s="22">
        <v>0</v>
      </c>
      <c r="P516" s="22">
        <v>78.19</v>
      </c>
      <c r="Q516" s="22">
        <v>41182155</v>
      </c>
      <c r="R516" s="22" t="s">
        <v>111</v>
      </c>
      <c r="S516" s="22">
        <v>7.08</v>
      </c>
      <c r="T516" s="23">
        <v>1.3299999999999999E-2</v>
      </c>
      <c r="U516" s="22" t="s">
        <v>111</v>
      </c>
    </row>
    <row r="517" spans="1:21" x14ac:dyDescent="0.2">
      <c r="A517" s="22" t="s">
        <v>252</v>
      </c>
      <c r="B517" s="22" t="s">
        <v>111</v>
      </c>
      <c r="C517" s="22" t="s">
        <v>253</v>
      </c>
      <c r="D517" s="23">
        <v>-0.1004</v>
      </c>
      <c r="E517" s="22">
        <v>6.81</v>
      </c>
      <c r="F517" s="22" t="s">
        <v>111</v>
      </c>
      <c r="J517" s="22" t="s">
        <v>111</v>
      </c>
      <c r="K517" s="22">
        <v>0</v>
      </c>
      <c r="L517" s="22">
        <v>1862320000</v>
      </c>
      <c r="M517" s="22" t="s">
        <v>111</v>
      </c>
      <c r="N517" s="22" t="s">
        <v>111</v>
      </c>
      <c r="O517" s="22">
        <v>0</v>
      </c>
      <c r="P517" s="22">
        <v>0</v>
      </c>
      <c r="Q517" s="22">
        <v>61543586</v>
      </c>
      <c r="R517" s="22" t="s">
        <v>111</v>
      </c>
      <c r="S517" s="22">
        <v>0</v>
      </c>
      <c r="T517" s="23">
        <v>3.2599999999999997E-2</v>
      </c>
      <c r="U517" s="22" t="s">
        <v>111</v>
      </c>
    </row>
    <row r="518" spans="1:21" x14ac:dyDescent="0.2">
      <c r="A518" s="22" t="s">
        <v>4701</v>
      </c>
      <c r="B518" s="22" t="s">
        <v>111</v>
      </c>
      <c r="C518" s="22" t="s">
        <v>4700</v>
      </c>
      <c r="D518" s="23">
        <v>-0.1</v>
      </c>
      <c r="E518" s="22">
        <v>40.869999999999997</v>
      </c>
      <c r="F518" s="22" t="s">
        <v>111</v>
      </c>
      <c r="J518" s="22" t="s">
        <v>111</v>
      </c>
      <c r="K518" s="22">
        <v>0</v>
      </c>
      <c r="L518" s="22">
        <v>13902204000</v>
      </c>
      <c r="M518" s="22" t="s">
        <v>111</v>
      </c>
      <c r="N518" s="22" t="s">
        <v>111</v>
      </c>
      <c r="O518" s="22">
        <v>0</v>
      </c>
      <c r="P518" s="22">
        <v>0</v>
      </c>
      <c r="Q518" s="22">
        <v>125692484</v>
      </c>
      <c r="R518" s="22" t="s">
        <v>111</v>
      </c>
      <c r="S518" s="22">
        <v>0</v>
      </c>
      <c r="T518" s="23">
        <v>8.8000000000000005E-3</v>
      </c>
      <c r="U518" s="22" t="s">
        <v>111</v>
      </c>
    </row>
    <row r="519" spans="1:21" x14ac:dyDescent="0.2">
      <c r="A519" s="22" t="s">
        <v>1009</v>
      </c>
      <c r="B519" s="22" t="s">
        <v>111</v>
      </c>
      <c r="C519" s="22" t="s">
        <v>1010</v>
      </c>
      <c r="D519" s="23">
        <v>-9.98E-2</v>
      </c>
      <c r="E519" s="22">
        <v>19.84</v>
      </c>
      <c r="F519" s="22" t="s">
        <v>111</v>
      </c>
      <c r="J519" s="22" t="s">
        <v>111</v>
      </c>
      <c r="K519" s="22">
        <v>0</v>
      </c>
      <c r="L519" s="22">
        <v>3389516000</v>
      </c>
      <c r="M519" s="22" t="s">
        <v>111</v>
      </c>
      <c r="N519" s="22" t="s">
        <v>111</v>
      </c>
      <c r="O519" s="22">
        <v>0</v>
      </c>
      <c r="P519" s="22">
        <v>0</v>
      </c>
      <c r="Q519" s="22">
        <v>68057625</v>
      </c>
      <c r="R519" s="22" t="s">
        <v>111</v>
      </c>
      <c r="S519" s="22">
        <v>0.14000000000000001</v>
      </c>
      <c r="T519" s="23">
        <v>1.9900000000000001E-2</v>
      </c>
      <c r="U519" s="22" t="s">
        <v>111</v>
      </c>
    </row>
    <row r="520" spans="1:21" x14ac:dyDescent="0.2">
      <c r="A520" s="22" t="s">
        <v>18195</v>
      </c>
      <c r="B520" s="22" t="s">
        <v>111</v>
      </c>
      <c r="C520" s="22" t="s">
        <v>18194</v>
      </c>
      <c r="D520" s="23">
        <v>-9.9900000000000003E-2</v>
      </c>
      <c r="E520" s="22">
        <v>42.15</v>
      </c>
      <c r="F520" s="22" t="s">
        <v>111</v>
      </c>
      <c r="J520" s="22" t="s">
        <v>111</v>
      </c>
      <c r="K520" s="22">
        <v>0</v>
      </c>
      <c r="L520" s="22">
        <v>2286576500</v>
      </c>
      <c r="M520" s="22" t="s">
        <v>111</v>
      </c>
      <c r="N520" s="22" t="s">
        <v>111</v>
      </c>
      <c r="O520" s="22">
        <v>0</v>
      </c>
      <c r="P520" s="22">
        <v>18.79</v>
      </c>
      <c r="Q520" s="22">
        <v>41464328</v>
      </c>
      <c r="R520" s="22" t="s">
        <v>111</v>
      </c>
      <c r="S520" s="22">
        <v>10.54</v>
      </c>
      <c r="T520" s="23">
        <v>1.8100000000000002E-2</v>
      </c>
      <c r="U520" s="22" t="s">
        <v>111</v>
      </c>
    </row>
    <row r="521" spans="1:21" x14ac:dyDescent="0.2">
      <c r="A521" s="22" t="s">
        <v>2531</v>
      </c>
      <c r="B521" s="22" t="s">
        <v>111</v>
      </c>
      <c r="C521" s="22" t="s">
        <v>22626</v>
      </c>
      <c r="D521" s="23">
        <v>-0.10009999999999999</v>
      </c>
      <c r="E521" s="22">
        <v>13.76</v>
      </c>
      <c r="F521" s="22" t="s">
        <v>111</v>
      </c>
      <c r="J521" s="22" t="s">
        <v>111</v>
      </c>
      <c r="K521" s="22">
        <v>0</v>
      </c>
      <c r="L521" s="22">
        <v>1442886900</v>
      </c>
      <c r="M521" s="22" t="s">
        <v>111</v>
      </c>
      <c r="N521" s="22" t="s">
        <v>111</v>
      </c>
      <c r="O521" s="22">
        <v>0</v>
      </c>
      <c r="P521" s="22">
        <v>0</v>
      </c>
      <c r="Q521" s="22">
        <v>42635083</v>
      </c>
      <c r="R521" s="22" t="s">
        <v>111</v>
      </c>
      <c r="S521" s="22">
        <v>0.57999999999999996</v>
      </c>
      <c r="T521" s="23">
        <v>2.9100000000000001E-2</v>
      </c>
      <c r="U521" s="22" t="s">
        <v>111</v>
      </c>
    </row>
    <row r="522" spans="1:21" x14ac:dyDescent="0.2">
      <c r="A522" s="22" t="s">
        <v>561</v>
      </c>
      <c r="B522" s="22" t="s">
        <v>111</v>
      </c>
      <c r="C522" s="22" t="s">
        <v>562</v>
      </c>
      <c r="D522" s="23">
        <v>-0.1</v>
      </c>
      <c r="E522" s="22">
        <v>26.38</v>
      </c>
      <c r="F522" s="22" t="s">
        <v>111</v>
      </c>
      <c r="J522" s="22" t="s">
        <v>111</v>
      </c>
      <c r="K522" s="22">
        <v>0</v>
      </c>
      <c r="L522" s="22">
        <v>2553888000</v>
      </c>
      <c r="M522" s="22" t="s">
        <v>111</v>
      </c>
      <c r="N522" s="22" t="s">
        <v>111</v>
      </c>
      <c r="O522" s="22">
        <v>0</v>
      </c>
      <c r="P522" s="22">
        <v>0</v>
      </c>
      <c r="Q522" s="22">
        <v>43802875</v>
      </c>
      <c r="R522" s="22" t="s">
        <v>111</v>
      </c>
      <c r="S522" s="22">
        <v>0</v>
      </c>
      <c r="T522" s="23">
        <v>1.6899999999999998E-2</v>
      </c>
      <c r="U522" s="22" t="s">
        <v>111</v>
      </c>
    </row>
    <row r="523" spans="1:21" x14ac:dyDescent="0.2">
      <c r="A523" s="22" t="s">
        <v>20056</v>
      </c>
      <c r="B523" s="22" t="s">
        <v>111</v>
      </c>
      <c r="C523" s="22" t="s">
        <v>20055</v>
      </c>
      <c r="D523" s="23">
        <v>-0.1002</v>
      </c>
      <c r="E523" s="22">
        <v>16.43</v>
      </c>
      <c r="F523" s="22" t="s">
        <v>111</v>
      </c>
      <c r="J523" s="22" t="s">
        <v>111</v>
      </c>
      <c r="K523" s="22">
        <v>0</v>
      </c>
      <c r="L523" s="22">
        <v>3265446500</v>
      </c>
      <c r="M523" s="22" t="s">
        <v>111</v>
      </c>
      <c r="N523" s="22" t="s">
        <v>111</v>
      </c>
      <c r="O523" s="22">
        <v>0</v>
      </c>
      <c r="P523" s="22">
        <v>0</v>
      </c>
      <c r="Q523" s="22">
        <v>98534414</v>
      </c>
      <c r="R523" s="22" t="s">
        <v>111</v>
      </c>
      <c r="S523" s="22">
        <v>11.73</v>
      </c>
      <c r="T523" s="23">
        <v>0.03</v>
      </c>
      <c r="U523" s="22" t="s">
        <v>111</v>
      </c>
    </row>
    <row r="524" spans="1:21" x14ac:dyDescent="0.2">
      <c r="A524" s="22" t="s">
        <v>3184</v>
      </c>
      <c r="B524" s="22" t="s">
        <v>111</v>
      </c>
      <c r="C524" s="22" t="s">
        <v>3183</v>
      </c>
      <c r="D524" s="23">
        <v>-0.1002</v>
      </c>
      <c r="E524" s="22">
        <v>16.97</v>
      </c>
      <c r="F524" s="22" t="s">
        <v>111</v>
      </c>
      <c r="J524" s="22" t="s">
        <v>111</v>
      </c>
      <c r="K524" s="22">
        <v>0</v>
      </c>
      <c r="L524" s="22">
        <v>1783077700</v>
      </c>
      <c r="M524" s="22" t="s">
        <v>111</v>
      </c>
      <c r="N524" s="22" t="s">
        <v>111</v>
      </c>
      <c r="O524" s="22">
        <v>0</v>
      </c>
      <c r="P524" s="22">
        <v>0</v>
      </c>
      <c r="Q524" s="22">
        <v>67411885</v>
      </c>
      <c r="R524" s="22" t="s">
        <v>111</v>
      </c>
      <c r="S524" s="22">
        <v>0.14000000000000001</v>
      </c>
      <c r="T524" s="23">
        <v>3.6299999999999999E-2</v>
      </c>
      <c r="U524" s="22" t="s">
        <v>111</v>
      </c>
    </row>
    <row r="525" spans="1:21" x14ac:dyDescent="0.2">
      <c r="A525" s="22" t="s">
        <v>2441</v>
      </c>
      <c r="B525" s="22" t="s">
        <v>111</v>
      </c>
      <c r="C525" s="22" t="s">
        <v>2440</v>
      </c>
      <c r="D525" s="23">
        <v>-0.10009999999999999</v>
      </c>
      <c r="E525" s="22">
        <v>13.48</v>
      </c>
      <c r="F525" s="22" t="s">
        <v>111</v>
      </c>
      <c r="J525" s="22" t="s">
        <v>111</v>
      </c>
      <c r="K525" s="22">
        <v>0</v>
      </c>
      <c r="L525" s="22">
        <v>18003457000</v>
      </c>
      <c r="M525" s="22" t="s">
        <v>111</v>
      </c>
      <c r="N525" s="22" t="s">
        <v>111</v>
      </c>
      <c r="O525" s="22">
        <v>0</v>
      </c>
      <c r="P525" s="22">
        <v>82.55</v>
      </c>
      <c r="Q525" s="22">
        <v>126377202</v>
      </c>
      <c r="R525" s="22" t="s">
        <v>111</v>
      </c>
      <c r="S525" s="22">
        <v>6.71</v>
      </c>
      <c r="T525" s="23">
        <v>6.8999999999999999E-3</v>
      </c>
      <c r="U525" s="22" t="s">
        <v>111</v>
      </c>
    </row>
    <row r="526" spans="1:21" x14ac:dyDescent="0.2">
      <c r="A526" s="22" t="s">
        <v>148</v>
      </c>
      <c r="B526" s="22" t="s">
        <v>111</v>
      </c>
      <c r="C526" s="22" t="s">
        <v>149</v>
      </c>
      <c r="D526" s="23">
        <v>-0.1</v>
      </c>
      <c r="E526" s="22">
        <v>109.98</v>
      </c>
      <c r="F526" s="22" t="s">
        <v>111</v>
      </c>
      <c r="J526" s="22" t="s">
        <v>111</v>
      </c>
      <c r="K526" s="22">
        <v>0</v>
      </c>
      <c r="L526" s="22">
        <v>22677566000</v>
      </c>
      <c r="M526" s="22" t="s">
        <v>111</v>
      </c>
      <c r="N526" s="22" t="s">
        <v>111</v>
      </c>
      <c r="O526" s="22">
        <v>0</v>
      </c>
      <c r="P526" s="22">
        <v>0</v>
      </c>
      <c r="Q526" s="22">
        <v>75325302</v>
      </c>
      <c r="R526" s="22" t="s">
        <v>111</v>
      </c>
      <c r="S526" s="22">
        <v>5.15</v>
      </c>
      <c r="T526" s="23">
        <v>3.3E-3</v>
      </c>
      <c r="U526" s="22" t="s">
        <v>111</v>
      </c>
    </row>
    <row r="527" spans="1:21" x14ac:dyDescent="0.2">
      <c r="A527" s="22" t="s">
        <v>855</v>
      </c>
      <c r="B527" s="22" t="s">
        <v>111</v>
      </c>
      <c r="C527" s="22" t="s">
        <v>856</v>
      </c>
      <c r="D527" s="23">
        <v>-0.10009999999999999</v>
      </c>
      <c r="E527" s="22">
        <v>31.64</v>
      </c>
      <c r="F527" s="22" t="s">
        <v>111</v>
      </c>
      <c r="J527" s="22" t="s">
        <v>111</v>
      </c>
      <c r="K527" s="22">
        <v>0</v>
      </c>
      <c r="L527" s="22">
        <v>5329859200</v>
      </c>
      <c r="M527" s="22" t="s">
        <v>111</v>
      </c>
      <c r="N527" s="22" t="s">
        <v>111</v>
      </c>
      <c r="O527" s="22">
        <v>0</v>
      </c>
      <c r="P527" s="22">
        <v>0</v>
      </c>
      <c r="Q527" s="22">
        <v>57688178</v>
      </c>
      <c r="R527" s="22" t="s">
        <v>111</v>
      </c>
      <c r="S527" s="22">
        <v>21.03</v>
      </c>
      <c r="T527" s="23">
        <v>1.06E-2</v>
      </c>
      <c r="U527" s="22" t="s">
        <v>111</v>
      </c>
    </row>
    <row r="528" spans="1:21" x14ac:dyDescent="0.2">
      <c r="A528" s="22" t="s">
        <v>20110</v>
      </c>
      <c r="B528" s="22" t="s">
        <v>111</v>
      </c>
      <c r="C528" s="22" t="s">
        <v>20109</v>
      </c>
      <c r="D528" s="23">
        <v>-0.1002</v>
      </c>
      <c r="E528" s="22">
        <v>9.61</v>
      </c>
      <c r="F528" s="22" t="s">
        <v>111</v>
      </c>
      <c r="J528" s="22" t="s">
        <v>111</v>
      </c>
      <c r="K528" s="22">
        <v>0</v>
      </c>
      <c r="L528" s="22">
        <v>1275730140</v>
      </c>
      <c r="M528" s="22" t="s">
        <v>111</v>
      </c>
      <c r="N528" s="22" t="s">
        <v>111</v>
      </c>
      <c r="O528" s="22">
        <v>0</v>
      </c>
      <c r="P528" s="22">
        <v>15.54</v>
      </c>
      <c r="Q528" s="22">
        <v>37445709</v>
      </c>
      <c r="R528" s="22" t="s">
        <v>111</v>
      </c>
      <c r="S528" s="22">
        <v>15.03</v>
      </c>
      <c r="T528" s="23">
        <v>2.8899999999999999E-2</v>
      </c>
      <c r="U528" s="22" t="s">
        <v>111</v>
      </c>
    </row>
    <row r="529" spans="1:21" x14ac:dyDescent="0.2">
      <c r="A529" s="22" t="s">
        <v>22625</v>
      </c>
      <c r="B529" s="22" t="s">
        <v>111</v>
      </c>
      <c r="C529" s="22" t="s">
        <v>22624</v>
      </c>
      <c r="D529" s="23">
        <v>-9.98E-2</v>
      </c>
      <c r="E529" s="22">
        <v>19.579999999999998</v>
      </c>
      <c r="F529" s="22" t="s">
        <v>111</v>
      </c>
      <c r="J529" s="22" t="s">
        <v>111</v>
      </c>
      <c r="K529" s="22">
        <v>0</v>
      </c>
      <c r="L529" s="22">
        <v>1354122700</v>
      </c>
      <c r="M529" s="22" t="s">
        <v>111</v>
      </c>
      <c r="N529" s="22" t="s">
        <v>111</v>
      </c>
      <c r="O529" s="22">
        <v>0</v>
      </c>
      <c r="P529" s="22">
        <v>0</v>
      </c>
      <c r="Q529" s="22">
        <v>41110445</v>
      </c>
      <c r="R529" s="22" t="s">
        <v>111</v>
      </c>
      <c r="S529" s="22">
        <v>11.71</v>
      </c>
      <c r="T529" s="23">
        <v>2.9899999999999999E-2</v>
      </c>
      <c r="U529" s="22" t="s">
        <v>111</v>
      </c>
    </row>
    <row r="530" spans="1:21" x14ac:dyDescent="0.2">
      <c r="A530" s="22" t="s">
        <v>3939</v>
      </c>
      <c r="B530" s="22" t="s">
        <v>111</v>
      </c>
      <c r="C530" s="22" t="s">
        <v>3938</v>
      </c>
      <c r="D530" s="23">
        <v>-0.10009999999999999</v>
      </c>
      <c r="E530" s="22">
        <v>6.47</v>
      </c>
      <c r="F530" s="22" t="s">
        <v>111</v>
      </c>
      <c r="J530" s="22" t="s">
        <v>111</v>
      </c>
      <c r="K530" s="22">
        <v>0</v>
      </c>
      <c r="L530" s="22">
        <v>2761270100</v>
      </c>
      <c r="M530" s="22" t="s">
        <v>111</v>
      </c>
      <c r="N530" s="22" t="s">
        <v>111</v>
      </c>
      <c r="O530" s="22">
        <v>0</v>
      </c>
      <c r="P530" s="22">
        <v>0</v>
      </c>
      <c r="Q530" s="22">
        <v>29663715</v>
      </c>
      <c r="R530" s="22" t="s">
        <v>111</v>
      </c>
      <c r="S530" s="22">
        <v>0</v>
      </c>
      <c r="T530" s="23">
        <v>1.06E-2</v>
      </c>
      <c r="U530" s="22" t="s">
        <v>111</v>
      </c>
    </row>
    <row r="531" spans="1:21" x14ac:dyDescent="0.2">
      <c r="A531" s="22" t="s">
        <v>1234</v>
      </c>
      <c r="B531" s="22" t="s">
        <v>111</v>
      </c>
      <c r="C531" s="22" t="s">
        <v>1235</v>
      </c>
      <c r="D531" s="23">
        <v>-9.98E-2</v>
      </c>
      <c r="E531" s="22">
        <v>14.16</v>
      </c>
      <c r="F531" s="22" t="s">
        <v>111</v>
      </c>
      <c r="J531" s="22" t="s">
        <v>111</v>
      </c>
      <c r="K531" s="22">
        <v>0</v>
      </c>
      <c r="L531" s="22">
        <v>3515433600</v>
      </c>
      <c r="M531" s="22" t="s">
        <v>111</v>
      </c>
      <c r="N531" s="22" t="s">
        <v>111</v>
      </c>
      <c r="O531" s="22">
        <v>0</v>
      </c>
      <c r="P531" s="22">
        <v>0</v>
      </c>
      <c r="Q531" s="22">
        <v>178766030</v>
      </c>
      <c r="R531" s="22" t="s">
        <v>111</v>
      </c>
      <c r="S531" s="22">
        <v>0.28999999999999998</v>
      </c>
      <c r="T531" s="23">
        <v>5.0599999999999999E-2</v>
      </c>
      <c r="U531" s="22" t="s">
        <v>111</v>
      </c>
    </row>
    <row r="532" spans="1:21" x14ac:dyDescent="0.2">
      <c r="A532" s="22" t="s">
        <v>3021</v>
      </c>
      <c r="B532" s="22" t="s">
        <v>111</v>
      </c>
      <c r="C532" s="22" t="s">
        <v>3020</v>
      </c>
      <c r="D532" s="23">
        <v>-0.1002</v>
      </c>
      <c r="E532" s="22">
        <v>14.54</v>
      </c>
      <c r="F532" s="22" t="s">
        <v>111</v>
      </c>
      <c r="J532" s="22" t="s">
        <v>111</v>
      </c>
      <c r="K532" s="22">
        <v>0</v>
      </c>
      <c r="L532" s="22">
        <v>5814510700</v>
      </c>
      <c r="M532" s="22" t="s">
        <v>111</v>
      </c>
      <c r="N532" s="22" t="s">
        <v>111</v>
      </c>
      <c r="O532" s="22">
        <v>0</v>
      </c>
      <c r="P532" s="22">
        <v>85.44</v>
      </c>
      <c r="Q532" s="22">
        <v>73971862</v>
      </c>
      <c r="R532" s="22" t="s">
        <v>111</v>
      </c>
      <c r="S532" s="22">
        <v>14.53</v>
      </c>
      <c r="T532" s="23">
        <v>1.24E-2</v>
      </c>
      <c r="U532" s="22" t="s">
        <v>111</v>
      </c>
    </row>
    <row r="533" spans="1:21" x14ac:dyDescent="0.2">
      <c r="A533" s="22" t="s">
        <v>2994</v>
      </c>
      <c r="B533" s="22" t="s">
        <v>111</v>
      </c>
      <c r="C533" s="22" t="s">
        <v>2993</v>
      </c>
      <c r="D533" s="23">
        <v>-9.9699999999999997E-2</v>
      </c>
      <c r="E533" s="22">
        <v>13.55</v>
      </c>
      <c r="F533" s="22" t="s">
        <v>111</v>
      </c>
      <c r="J533" s="22" t="s">
        <v>111</v>
      </c>
      <c r="K533" s="22">
        <v>0</v>
      </c>
      <c r="L533" s="22">
        <v>1058102780</v>
      </c>
      <c r="M533" s="22" t="s">
        <v>111</v>
      </c>
      <c r="N533" s="22" t="s">
        <v>111</v>
      </c>
      <c r="O533" s="22">
        <v>0</v>
      </c>
      <c r="P533" s="22">
        <v>0</v>
      </c>
      <c r="Q533" s="22">
        <v>29783623</v>
      </c>
      <c r="R533" s="22" t="s">
        <v>111</v>
      </c>
      <c r="S533" s="22">
        <v>0.57999999999999996</v>
      </c>
      <c r="T533" s="23">
        <v>2.7799999999999998E-2</v>
      </c>
      <c r="U533" s="22" t="s">
        <v>111</v>
      </c>
    </row>
    <row r="534" spans="1:21" x14ac:dyDescent="0.2">
      <c r="A534" s="22" t="s">
        <v>1626</v>
      </c>
      <c r="B534" s="22" t="s">
        <v>111</v>
      </c>
      <c r="C534" s="22" t="s">
        <v>1627</v>
      </c>
      <c r="D534" s="23">
        <v>-0.1</v>
      </c>
      <c r="E534" s="22">
        <v>40.58</v>
      </c>
      <c r="F534" s="22" t="s">
        <v>111</v>
      </c>
      <c r="J534" s="22" t="s">
        <v>111</v>
      </c>
      <c r="K534" s="22">
        <v>0</v>
      </c>
      <c r="L534" s="22">
        <v>4907171200</v>
      </c>
      <c r="M534" s="22" t="s">
        <v>111</v>
      </c>
      <c r="N534" s="22" t="s">
        <v>111</v>
      </c>
      <c r="O534" s="22">
        <v>0</v>
      </c>
      <c r="P534" s="22">
        <v>0</v>
      </c>
      <c r="Q534" s="22">
        <v>103495146</v>
      </c>
      <c r="R534" s="22" t="s">
        <v>111</v>
      </c>
      <c r="S534" s="22">
        <v>49.52</v>
      </c>
      <c r="T534" s="23">
        <v>2.07E-2</v>
      </c>
      <c r="U534" s="22" t="s">
        <v>111</v>
      </c>
    </row>
    <row r="535" spans="1:21" x14ac:dyDescent="0.2">
      <c r="A535" s="22" t="s">
        <v>22623</v>
      </c>
      <c r="B535" s="22" t="s">
        <v>111</v>
      </c>
      <c r="C535" s="22" t="s">
        <v>22622</v>
      </c>
      <c r="D535" s="23">
        <v>-0.10009999999999999</v>
      </c>
      <c r="E535" s="22">
        <v>33.36</v>
      </c>
      <c r="F535" s="22" t="s">
        <v>111</v>
      </c>
      <c r="J535" s="22" t="s">
        <v>111</v>
      </c>
      <c r="K535" s="22">
        <v>0</v>
      </c>
      <c r="L535" s="22">
        <v>5183908400</v>
      </c>
      <c r="M535" s="22" t="s">
        <v>111</v>
      </c>
      <c r="N535" s="22" t="s">
        <v>111</v>
      </c>
      <c r="O535" s="22">
        <v>0</v>
      </c>
      <c r="P535" s="22">
        <v>73.78</v>
      </c>
      <c r="Q535" s="22">
        <v>85739495</v>
      </c>
      <c r="R535" s="22" t="s">
        <v>111</v>
      </c>
      <c r="S535" s="22">
        <v>0</v>
      </c>
      <c r="T535" s="23">
        <v>1.6199999999999999E-2</v>
      </c>
      <c r="U535" s="22" t="s">
        <v>111</v>
      </c>
    </row>
    <row r="536" spans="1:21" x14ac:dyDescent="0.2">
      <c r="A536" s="22" t="s">
        <v>1416</v>
      </c>
      <c r="B536" s="22" t="s">
        <v>111</v>
      </c>
      <c r="C536" s="22" t="s">
        <v>1417</v>
      </c>
      <c r="D536" s="23">
        <v>-0.10009999999999999</v>
      </c>
      <c r="E536" s="22">
        <v>19.05</v>
      </c>
      <c r="F536" s="22" t="s">
        <v>111</v>
      </c>
      <c r="J536" s="22" t="s">
        <v>111</v>
      </c>
      <c r="K536" s="22">
        <v>0</v>
      </c>
      <c r="L536" s="22">
        <v>1483010600</v>
      </c>
      <c r="M536" s="22" t="s">
        <v>111</v>
      </c>
      <c r="N536" s="22" t="s">
        <v>111</v>
      </c>
      <c r="O536" s="22">
        <v>0</v>
      </c>
      <c r="P536" s="22">
        <v>0</v>
      </c>
      <c r="Q536" s="22">
        <v>31202066</v>
      </c>
      <c r="R536" s="22" t="s">
        <v>111</v>
      </c>
      <c r="S536" s="22">
        <v>16.579999999999998</v>
      </c>
      <c r="T536" s="23">
        <v>2.0799999999999999E-2</v>
      </c>
      <c r="U536" s="22" t="s">
        <v>111</v>
      </c>
    </row>
    <row r="537" spans="1:21" x14ac:dyDescent="0.2">
      <c r="A537" s="22" t="s">
        <v>563</v>
      </c>
      <c r="B537" s="22" t="s">
        <v>111</v>
      </c>
      <c r="C537" s="22" t="s">
        <v>564</v>
      </c>
      <c r="D537" s="23">
        <v>-0.10009999999999999</v>
      </c>
      <c r="E537" s="22">
        <v>28.14</v>
      </c>
      <c r="F537" s="22" t="s">
        <v>111</v>
      </c>
      <c r="J537" s="22" t="s">
        <v>111</v>
      </c>
      <c r="K537" s="22">
        <v>0</v>
      </c>
      <c r="L537" s="22">
        <v>2079385900</v>
      </c>
      <c r="M537" s="22" t="s">
        <v>111</v>
      </c>
      <c r="N537" s="22" t="s">
        <v>111</v>
      </c>
      <c r="O537" s="22">
        <v>0</v>
      </c>
      <c r="P537" s="22">
        <v>0</v>
      </c>
      <c r="Q537" s="22">
        <v>49178801</v>
      </c>
      <c r="R537" s="22" t="s">
        <v>111</v>
      </c>
      <c r="S537" s="22">
        <v>0</v>
      </c>
      <c r="T537" s="23">
        <v>2.3400000000000001E-2</v>
      </c>
      <c r="U537" s="22" t="s">
        <v>111</v>
      </c>
    </row>
    <row r="538" spans="1:21" x14ac:dyDescent="0.2">
      <c r="A538" s="22" t="s">
        <v>1267</v>
      </c>
      <c r="B538" s="22" t="s">
        <v>111</v>
      </c>
      <c r="C538" s="22" t="s">
        <v>1268</v>
      </c>
      <c r="D538" s="23">
        <v>-0.1</v>
      </c>
      <c r="E538" s="22">
        <v>29.17</v>
      </c>
      <c r="F538" s="22" t="s">
        <v>111</v>
      </c>
      <c r="J538" s="22" t="s">
        <v>111</v>
      </c>
      <c r="K538" s="22">
        <v>0</v>
      </c>
      <c r="L538" s="22">
        <v>2153361000</v>
      </c>
      <c r="M538" s="22" t="s">
        <v>111</v>
      </c>
      <c r="N538" s="22" t="s">
        <v>111</v>
      </c>
      <c r="O538" s="22">
        <v>0</v>
      </c>
      <c r="P538" s="22">
        <v>0</v>
      </c>
      <c r="Q538" s="22">
        <v>40601363</v>
      </c>
      <c r="R538" s="22" t="s">
        <v>111</v>
      </c>
      <c r="S538" s="22">
        <v>0</v>
      </c>
      <c r="T538" s="23">
        <v>1.8800000000000001E-2</v>
      </c>
      <c r="U538" s="22" t="s">
        <v>111</v>
      </c>
    </row>
    <row r="539" spans="1:21" x14ac:dyDescent="0.2">
      <c r="A539" s="22" t="s">
        <v>1428</v>
      </c>
      <c r="B539" s="22" t="s">
        <v>111</v>
      </c>
      <c r="C539" s="22" t="s">
        <v>1429</v>
      </c>
      <c r="D539" s="23">
        <v>-9.9900000000000003E-2</v>
      </c>
      <c r="E539" s="22">
        <v>19.73</v>
      </c>
      <c r="F539" s="22" t="s">
        <v>111</v>
      </c>
      <c r="J539" s="22" t="s">
        <v>111</v>
      </c>
      <c r="K539" s="22">
        <v>0</v>
      </c>
      <c r="L539" s="22">
        <v>1298318580</v>
      </c>
      <c r="M539" s="22" t="s">
        <v>111</v>
      </c>
      <c r="N539" s="22" t="s">
        <v>111</v>
      </c>
      <c r="O539" s="22">
        <v>0</v>
      </c>
      <c r="P539" s="22">
        <v>0.1</v>
      </c>
      <c r="Q539" s="22">
        <v>20237448</v>
      </c>
      <c r="R539" s="22" t="s">
        <v>111</v>
      </c>
      <c r="S539" s="22">
        <v>0</v>
      </c>
      <c r="T539" s="23">
        <v>1.54E-2</v>
      </c>
      <c r="U539" s="22" t="s">
        <v>111</v>
      </c>
    </row>
    <row r="540" spans="1:21" x14ac:dyDescent="0.2">
      <c r="A540" s="22" t="s">
        <v>14487</v>
      </c>
      <c r="B540" s="22" t="s">
        <v>111</v>
      </c>
      <c r="C540" s="22" t="s">
        <v>14486</v>
      </c>
      <c r="D540" s="23">
        <v>-9.9900000000000003E-2</v>
      </c>
      <c r="E540" s="22">
        <v>9.01</v>
      </c>
      <c r="F540" s="22" t="s">
        <v>111</v>
      </c>
      <c r="J540" s="22" t="s">
        <v>111</v>
      </c>
      <c r="K540" s="22">
        <v>0</v>
      </c>
      <c r="L540" s="22">
        <v>1046092820</v>
      </c>
      <c r="M540" s="22" t="s">
        <v>111</v>
      </c>
      <c r="N540" s="22" t="s">
        <v>111</v>
      </c>
      <c r="O540" s="22">
        <v>0</v>
      </c>
      <c r="P540" s="22">
        <v>0</v>
      </c>
      <c r="Q540" s="22">
        <v>31287784</v>
      </c>
      <c r="R540" s="22" t="s">
        <v>111</v>
      </c>
      <c r="S540" s="22">
        <v>0.05</v>
      </c>
      <c r="T540" s="23">
        <v>2.9600000000000001E-2</v>
      </c>
      <c r="U540" s="22" t="s">
        <v>111</v>
      </c>
    </row>
    <row r="541" spans="1:21" x14ac:dyDescent="0.2">
      <c r="A541" s="22" t="s">
        <v>657</v>
      </c>
      <c r="B541" s="22" t="s">
        <v>111</v>
      </c>
      <c r="C541" s="22" t="s">
        <v>658</v>
      </c>
      <c r="D541" s="23">
        <v>-0.1002</v>
      </c>
      <c r="E541" s="22">
        <v>21.47</v>
      </c>
      <c r="F541" s="22" t="s">
        <v>111</v>
      </c>
      <c r="J541" s="22" t="s">
        <v>111</v>
      </c>
      <c r="K541" s="22">
        <v>0</v>
      </c>
      <c r="L541" s="22">
        <v>3926315500</v>
      </c>
      <c r="M541" s="22" t="s">
        <v>111</v>
      </c>
      <c r="N541" s="22" t="s">
        <v>111</v>
      </c>
      <c r="O541" s="22">
        <v>0</v>
      </c>
      <c r="P541" s="22">
        <v>0</v>
      </c>
      <c r="Q541" s="22">
        <v>50341333</v>
      </c>
      <c r="R541" s="22" t="s">
        <v>111</v>
      </c>
      <c r="S541" s="22">
        <v>7.32</v>
      </c>
      <c r="T541" s="23">
        <v>1.2699999999999999E-2</v>
      </c>
      <c r="U541" s="22" t="s">
        <v>111</v>
      </c>
    </row>
    <row r="542" spans="1:21" x14ac:dyDescent="0.2">
      <c r="A542" s="22" t="s">
        <v>3182</v>
      </c>
      <c r="B542" s="22" t="s">
        <v>111</v>
      </c>
      <c r="C542" s="22" t="s">
        <v>3181</v>
      </c>
      <c r="D542" s="23">
        <v>-0.1</v>
      </c>
      <c r="E542" s="22">
        <v>34.549999999999997</v>
      </c>
      <c r="F542" s="22" t="s">
        <v>111</v>
      </c>
      <c r="J542" s="22" t="s">
        <v>111</v>
      </c>
      <c r="K542" s="22">
        <v>0</v>
      </c>
      <c r="L542" s="22">
        <v>2528068400</v>
      </c>
      <c r="M542" s="22" t="s">
        <v>111</v>
      </c>
      <c r="N542" s="22" t="s">
        <v>111</v>
      </c>
      <c r="O542" s="22">
        <v>0</v>
      </c>
      <c r="P542" s="22">
        <v>0</v>
      </c>
      <c r="Q542" s="22">
        <v>186190490</v>
      </c>
      <c r="R542" s="22" t="s">
        <v>111</v>
      </c>
      <c r="S542" s="22">
        <v>25.04</v>
      </c>
      <c r="T542" s="23">
        <v>7.0199999999999999E-2</v>
      </c>
      <c r="U542" s="22" t="s">
        <v>111</v>
      </c>
    </row>
    <row r="543" spans="1:21" x14ac:dyDescent="0.2">
      <c r="A543" s="22" t="s">
        <v>3935</v>
      </c>
      <c r="B543" s="22" t="s">
        <v>111</v>
      </c>
      <c r="C543" s="22" t="s">
        <v>3934</v>
      </c>
      <c r="D543" s="23">
        <v>-0.1</v>
      </c>
      <c r="E543" s="22">
        <v>6.03</v>
      </c>
      <c r="F543" s="22" t="s">
        <v>111</v>
      </c>
      <c r="J543" s="22" t="s">
        <v>111</v>
      </c>
      <c r="K543" s="22">
        <v>0</v>
      </c>
      <c r="L543" s="22">
        <v>1467945800</v>
      </c>
      <c r="M543" s="22" t="s">
        <v>111</v>
      </c>
      <c r="N543" s="22" t="s">
        <v>111</v>
      </c>
      <c r="O543" s="22">
        <v>0</v>
      </c>
      <c r="P543" s="22">
        <v>1.0900000000000001</v>
      </c>
      <c r="Q543" s="22">
        <v>32742706</v>
      </c>
      <c r="R543" s="22" t="s">
        <v>111</v>
      </c>
      <c r="S543" s="22">
        <v>8.1</v>
      </c>
      <c r="T543" s="23">
        <v>2.1999999999999999E-2</v>
      </c>
      <c r="U543" s="22" t="s">
        <v>111</v>
      </c>
    </row>
    <row r="544" spans="1:21" x14ac:dyDescent="0.2">
      <c r="A544" s="22" t="s">
        <v>18774</v>
      </c>
      <c r="B544" s="22" t="s">
        <v>111</v>
      </c>
      <c r="C544" s="22" t="s">
        <v>18773</v>
      </c>
      <c r="D544" s="23">
        <v>-0.1</v>
      </c>
      <c r="E544" s="22">
        <v>34.92</v>
      </c>
      <c r="F544" s="22" t="s">
        <v>111</v>
      </c>
      <c r="J544" s="22" t="s">
        <v>111</v>
      </c>
      <c r="K544" s="22">
        <v>0</v>
      </c>
      <c r="L544" s="22">
        <v>7309500700</v>
      </c>
      <c r="M544" s="22" t="s">
        <v>111</v>
      </c>
      <c r="N544" s="22" t="s">
        <v>111</v>
      </c>
      <c r="O544" s="22">
        <v>0</v>
      </c>
      <c r="P544" s="22">
        <v>60.34</v>
      </c>
      <c r="Q544" s="22">
        <v>167513580</v>
      </c>
      <c r="R544" s="22" t="s">
        <v>111</v>
      </c>
      <c r="S544" s="22">
        <v>1.44</v>
      </c>
      <c r="T544" s="23">
        <v>2.2800000000000001E-2</v>
      </c>
      <c r="U544" s="22" t="s">
        <v>111</v>
      </c>
    </row>
    <row r="545" spans="1:21" x14ac:dyDescent="0.2">
      <c r="A545" s="22" t="s">
        <v>21734</v>
      </c>
      <c r="B545" s="22" t="s">
        <v>111</v>
      </c>
      <c r="C545" s="22" t="s">
        <v>21733</v>
      </c>
      <c r="D545" s="23">
        <v>-0.1</v>
      </c>
      <c r="E545" s="22">
        <v>5.94</v>
      </c>
      <c r="F545" s="22" t="s">
        <v>111</v>
      </c>
      <c r="J545" s="22" t="s">
        <v>111</v>
      </c>
      <c r="K545" s="22">
        <v>0</v>
      </c>
      <c r="L545" s="22">
        <v>2473794600</v>
      </c>
      <c r="M545" s="22" t="s">
        <v>111</v>
      </c>
      <c r="N545" s="22" t="s">
        <v>111</v>
      </c>
      <c r="O545" s="22">
        <v>0</v>
      </c>
      <c r="P545" s="22">
        <v>2.59</v>
      </c>
      <c r="Q545" s="22">
        <v>90881098</v>
      </c>
      <c r="R545" s="22" t="s">
        <v>111</v>
      </c>
      <c r="S545" s="22">
        <v>0</v>
      </c>
      <c r="T545" s="23">
        <v>3.6299999999999999E-2</v>
      </c>
      <c r="U545" s="22" t="s">
        <v>111</v>
      </c>
    </row>
    <row r="546" spans="1:21" x14ac:dyDescent="0.2">
      <c r="A546" s="22" t="s">
        <v>254</v>
      </c>
      <c r="B546" s="22" t="s">
        <v>111</v>
      </c>
      <c r="C546" s="22" t="s">
        <v>255</v>
      </c>
      <c r="D546" s="23">
        <v>-9.98E-2</v>
      </c>
      <c r="E546" s="22">
        <v>16.78</v>
      </c>
      <c r="F546" s="22" t="s">
        <v>111</v>
      </c>
      <c r="J546" s="22" t="s">
        <v>111</v>
      </c>
      <c r="K546" s="22">
        <v>0</v>
      </c>
      <c r="L546" s="22">
        <v>1886360800</v>
      </c>
      <c r="M546" s="22" t="s">
        <v>111</v>
      </c>
      <c r="N546" s="22" t="s">
        <v>111</v>
      </c>
      <c r="O546" s="22">
        <v>0</v>
      </c>
      <c r="P546" s="22">
        <v>0</v>
      </c>
      <c r="Q546" s="22">
        <v>39702934</v>
      </c>
      <c r="R546" s="22" t="s">
        <v>111</v>
      </c>
      <c r="S546" s="22">
        <v>0</v>
      </c>
      <c r="T546" s="23">
        <v>2.0799999999999999E-2</v>
      </c>
      <c r="U546" s="22" t="s">
        <v>111</v>
      </c>
    </row>
    <row r="547" spans="1:21" x14ac:dyDescent="0.2">
      <c r="A547" s="22" t="s">
        <v>278</v>
      </c>
      <c r="B547" s="22" t="s">
        <v>111</v>
      </c>
      <c r="C547" s="22" t="s">
        <v>279</v>
      </c>
      <c r="D547" s="23">
        <v>-0.10009999999999999</v>
      </c>
      <c r="E547" s="22">
        <v>34.090000000000003</v>
      </c>
      <c r="F547" s="22" t="s">
        <v>111</v>
      </c>
      <c r="J547" s="22" t="s">
        <v>111</v>
      </c>
      <c r="K547" s="22">
        <v>0</v>
      </c>
      <c r="L547" s="22">
        <v>8110914400</v>
      </c>
      <c r="M547" s="22" t="s">
        <v>111</v>
      </c>
      <c r="N547" s="22" t="s">
        <v>111</v>
      </c>
      <c r="O547" s="22">
        <v>0</v>
      </c>
      <c r="P547" s="22">
        <v>0</v>
      </c>
      <c r="Q547" s="22">
        <v>64397027</v>
      </c>
      <c r="R547" s="22" t="s">
        <v>111</v>
      </c>
      <c r="S547" s="22">
        <v>3.42</v>
      </c>
      <c r="T547" s="23">
        <v>7.9000000000000008E-3</v>
      </c>
      <c r="U547" s="22" t="s">
        <v>111</v>
      </c>
    </row>
    <row r="548" spans="1:21" x14ac:dyDescent="0.2">
      <c r="A548" s="22" t="s">
        <v>74</v>
      </c>
      <c r="B548" s="22" t="s">
        <v>111</v>
      </c>
      <c r="C548" s="22" t="s">
        <v>75</v>
      </c>
      <c r="D548" s="23">
        <v>-0.1</v>
      </c>
      <c r="E548" s="22">
        <v>64.73</v>
      </c>
      <c r="F548" s="22" t="s">
        <v>111</v>
      </c>
      <c r="J548" s="22" t="s">
        <v>111</v>
      </c>
      <c r="K548" s="22">
        <v>0</v>
      </c>
      <c r="L548" s="22">
        <v>10175809100</v>
      </c>
      <c r="M548" s="22" t="s">
        <v>111</v>
      </c>
      <c r="N548" s="22" t="s">
        <v>111</v>
      </c>
      <c r="O548" s="22">
        <v>0</v>
      </c>
      <c r="P548" s="22">
        <v>0</v>
      </c>
      <c r="Q548" s="22">
        <v>110115478</v>
      </c>
      <c r="R548" s="22" t="s">
        <v>111</v>
      </c>
      <c r="S548" s="22">
        <v>49.53</v>
      </c>
      <c r="T548" s="23">
        <v>1.0800000000000001E-2</v>
      </c>
      <c r="U548" s="22" t="s">
        <v>111</v>
      </c>
    </row>
    <row r="549" spans="1:21" x14ac:dyDescent="0.2">
      <c r="A549" s="22" t="s">
        <v>4109</v>
      </c>
      <c r="B549" s="22" t="s">
        <v>111</v>
      </c>
      <c r="C549" s="22" t="s">
        <v>4108</v>
      </c>
      <c r="D549" s="23">
        <v>-8.6499999999999994E-2</v>
      </c>
      <c r="E549" s="22">
        <v>69.739999999999995</v>
      </c>
      <c r="F549" s="22" t="s">
        <v>111</v>
      </c>
      <c r="J549" s="22" t="s">
        <v>111</v>
      </c>
      <c r="K549" s="22">
        <v>0</v>
      </c>
      <c r="L549" s="22">
        <v>3465068900</v>
      </c>
      <c r="M549" s="22" t="s">
        <v>111</v>
      </c>
      <c r="N549" s="22" t="s">
        <v>111</v>
      </c>
      <c r="O549" s="22">
        <v>0</v>
      </c>
      <c r="P549" s="22">
        <v>0</v>
      </c>
      <c r="Q549" s="22">
        <v>163949270</v>
      </c>
      <c r="R549" s="22" t="s">
        <v>111</v>
      </c>
      <c r="S549" s="22">
        <v>16.48</v>
      </c>
      <c r="T549" s="23">
        <v>4.5999999999999999E-2</v>
      </c>
      <c r="U549" s="22" t="s">
        <v>111</v>
      </c>
    </row>
    <row r="550" spans="1:21" x14ac:dyDescent="0.2">
      <c r="A550" s="22" t="s">
        <v>276</v>
      </c>
      <c r="B550" s="22" t="s">
        <v>111</v>
      </c>
      <c r="C550" s="22" t="s">
        <v>277</v>
      </c>
      <c r="D550" s="23">
        <v>-9.9900000000000003E-2</v>
      </c>
      <c r="E550" s="22">
        <v>26.31</v>
      </c>
      <c r="F550" s="22" t="s">
        <v>111</v>
      </c>
      <c r="J550" s="22" t="s">
        <v>111</v>
      </c>
      <c r="K550" s="22">
        <v>0</v>
      </c>
      <c r="L550" s="22">
        <v>3528049700</v>
      </c>
      <c r="M550" s="22" t="s">
        <v>111</v>
      </c>
      <c r="N550" s="22" t="s">
        <v>111</v>
      </c>
      <c r="O550" s="22">
        <v>0</v>
      </c>
      <c r="P550" s="22">
        <v>0</v>
      </c>
      <c r="Q550" s="22">
        <v>93829039</v>
      </c>
      <c r="R550" s="22" t="s">
        <v>111</v>
      </c>
      <c r="S550" s="22">
        <v>4.8099999999999996</v>
      </c>
      <c r="T550" s="23">
        <v>2.6200000000000001E-2</v>
      </c>
      <c r="U550" s="22" t="s">
        <v>111</v>
      </c>
    </row>
    <row r="551" spans="1:21" x14ac:dyDescent="0.2">
      <c r="A551" s="22" t="s">
        <v>53</v>
      </c>
      <c r="B551" s="22" t="s">
        <v>111</v>
      </c>
      <c r="C551" s="22" t="s">
        <v>21</v>
      </c>
      <c r="D551" s="23">
        <v>-0.1</v>
      </c>
      <c r="E551" s="22">
        <v>25.46</v>
      </c>
      <c r="F551" s="22" t="s">
        <v>111</v>
      </c>
      <c r="J551" s="22" t="s">
        <v>111</v>
      </c>
      <c r="K551" s="22">
        <v>0</v>
      </c>
      <c r="L551" s="22">
        <v>4633883600</v>
      </c>
      <c r="M551" s="22" t="s">
        <v>111</v>
      </c>
      <c r="N551" s="22" t="s">
        <v>111</v>
      </c>
      <c r="O551" s="22">
        <v>0</v>
      </c>
      <c r="P551" s="22">
        <v>7.0000000000000007E-2</v>
      </c>
      <c r="Q551" s="22">
        <v>175854590</v>
      </c>
      <c r="R551" s="22" t="s">
        <v>111</v>
      </c>
      <c r="S551" s="22">
        <v>36.08</v>
      </c>
      <c r="T551" s="23">
        <v>3.6799999999999999E-2</v>
      </c>
      <c r="U551" s="22" t="s">
        <v>111</v>
      </c>
    </row>
    <row r="552" spans="1:21" x14ac:dyDescent="0.2">
      <c r="A552" s="22" t="s">
        <v>1551</v>
      </c>
      <c r="B552" s="22" t="s">
        <v>111</v>
      </c>
      <c r="C552" s="22" t="s">
        <v>1552</v>
      </c>
      <c r="D552" s="23">
        <v>-0.1</v>
      </c>
      <c r="E552" s="22">
        <v>21.7</v>
      </c>
      <c r="F552" s="22" t="s">
        <v>111</v>
      </c>
      <c r="J552" s="22" t="s">
        <v>111</v>
      </c>
      <c r="K552" s="22">
        <v>0</v>
      </c>
      <c r="L552" s="22">
        <v>5379065000</v>
      </c>
      <c r="M552" s="22" t="s">
        <v>111</v>
      </c>
      <c r="N552" s="22" t="s">
        <v>111</v>
      </c>
      <c r="O552" s="22">
        <v>0</v>
      </c>
      <c r="P552" s="22">
        <v>63.27</v>
      </c>
      <c r="Q552" s="22">
        <v>109110537</v>
      </c>
      <c r="R552" s="22" t="s">
        <v>111</v>
      </c>
      <c r="S552" s="22">
        <v>27.76</v>
      </c>
      <c r="T552" s="23">
        <v>2.0199999999999999E-2</v>
      </c>
      <c r="U552" s="22" t="s">
        <v>111</v>
      </c>
    </row>
    <row r="553" spans="1:21" x14ac:dyDescent="0.2">
      <c r="A553" s="22" t="s">
        <v>3933</v>
      </c>
      <c r="B553" s="22" t="s">
        <v>111</v>
      </c>
      <c r="C553" s="22" t="s">
        <v>3932</v>
      </c>
      <c r="D553" s="23">
        <v>-0.10009999999999999</v>
      </c>
      <c r="E553" s="22">
        <v>16.64</v>
      </c>
      <c r="F553" s="22" t="s">
        <v>111</v>
      </c>
      <c r="J553" s="22" t="s">
        <v>111</v>
      </c>
      <c r="K553" s="22">
        <v>0</v>
      </c>
      <c r="L553" s="22">
        <v>10018735200</v>
      </c>
      <c r="M553" s="22" t="s">
        <v>111</v>
      </c>
      <c r="N553" s="22" t="s">
        <v>111</v>
      </c>
      <c r="O553" s="22">
        <v>0</v>
      </c>
      <c r="P553" s="22">
        <v>0</v>
      </c>
      <c r="Q553" s="22">
        <v>193031540</v>
      </c>
      <c r="R553" s="22" t="s">
        <v>111</v>
      </c>
      <c r="S553" s="22">
        <v>6.36</v>
      </c>
      <c r="T553" s="23">
        <v>1.9E-2</v>
      </c>
      <c r="U553" s="22" t="s">
        <v>111</v>
      </c>
    </row>
    <row r="554" spans="1:21" x14ac:dyDescent="0.2">
      <c r="A554" s="22" t="s">
        <v>22621</v>
      </c>
      <c r="B554" s="22" t="s">
        <v>111</v>
      </c>
      <c r="C554" s="22" t="s">
        <v>22620</v>
      </c>
      <c r="D554" s="23">
        <v>-9.9500000000000005E-2</v>
      </c>
      <c r="E554" s="22">
        <v>9.9499999999999993</v>
      </c>
      <c r="F554" s="22" t="s">
        <v>111</v>
      </c>
      <c r="J554" s="22" t="s">
        <v>111</v>
      </c>
      <c r="K554" s="22">
        <v>0</v>
      </c>
      <c r="L554" s="22">
        <v>3007365500</v>
      </c>
      <c r="M554" s="22" t="s">
        <v>111</v>
      </c>
      <c r="N554" s="22" t="s">
        <v>111</v>
      </c>
      <c r="O554" s="22">
        <v>0</v>
      </c>
      <c r="P554" s="22">
        <v>0</v>
      </c>
      <c r="Q554" s="22">
        <v>65680276</v>
      </c>
      <c r="R554" s="22" t="s">
        <v>111</v>
      </c>
      <c r="S554" s="22">
        <v>0</v>
      </c>
      <c r="T554" s="23">
        <v>2.1499999999999998E-2</v>
      </c>
      <c r="U554" s="22" t="s">
        <v>111</v>
      </c>
    </row>
    <row r="555" spans="1:21" x14ac:dyDescent="0.2">
      <c r="A555" s="22" t="s">
        <v>1780</v>
      </c>
      <c r="B555" s="22" t="s">
        <v>111</v>
      </c>
      <c r="C555" s="22" t="s">
        <v>1781</v>
      </c>
      <c r="D555" s="23">
        <v>-9.98E-2</v>
      </c>
      <c r="E555" s="22">
        <v>21.91</v>
      </c>
      <c r="F555" s="22" t="s">
        <v>111</v>
      </c>
      <c r="J555" s="22" t="s">
        <v>111</v>
      </c>
      <c r="K555" s="22">
        <v>0</v>
      </c>
      <c r="L555" s="22">
        <v>4541601100</v>
      </c>
      <c r="M555" s="22" t="s">
        <v>111</v>
      </c>
      <c r="N555" s="22" t="s">
        <v>111</v>
      </c>
      <c r="O555" s="22">
        <v>0</v>
      </c>
      <c r="P555" s="22">
        <v>0</v>
      </c>
      <c r="Q555" s="22">
        <v>120163010</v>
      </c>
      <c r="R555" s="22" t="s">
        <v>111</v>
      </c>
      <c r="S555" s="22">
        <v>7.79</v>
      </c>
      <c r="T555" s="23">
        <v>2.5600000000000001E-2</v>
      </c>
      <c r="U555" s="22" t="s">
        <v>111</v>
      </c>
    </row>
    <row r="556" spans="1:21" x14ac:dyDescent="0.2">
      <c r="A556" s="22" t="s">
        <v>22619</v>
      </c>
      <c r="B556" s="22" t="s">
        <v>111</v>
      </c>
      <c r="C556" s="22" t="s">
        <v>22618</v>
      </c>
      <c r="D556" s="23">
        <v>-9.98E-2</v>
      </c>
      <c r="E556" s="22">
        <v>20.56</v>
      </c>
      <c r="F556" s="22" t="s">
        <v>111</v>
      </c>
      <c r="J556" s="22" t="s">
        <v>111</v>
      </c>
      <c r="K556" s="22">
        <v>0</v>
      </c>
      <c r="L556" s="22">
        <v>14643290000</v>
      </c>
      <c r="M556" s="22" t="s">
        <v>111</v>
      </c>
      <c r="N556" s="22" t="s">
        <v>111</v>
      </c>
      <c r="O556" s="22">
        <v>0</v>
      </c>
      <c r="P556" s="22">
        <v>15.11</v>
      </c>
      <c r="Q556" s="22">
        <v>291769650</v>
      </c>
      <c r="R556" s="22" t="s">
        <v>111</v>
      </c>
      <c r="S556" s="22">
        <v>0</v>
      </c>
      <c r="T556" s="23">
        <v>1.9800000000000002E-2</v>
      </c>
      <c r="U556" s="22" t="s">
        <v>111</v>
      </c>
    </row>
    <row r="557" spans="1:21" x14ac:dyDescent="0.2">
      <c r="A557" s="22" t="s">
        <v>922</v>
      </c>
      <c r="B557" s="22" t="s">
        <v>111</v>
      </c>
      <c r="C557" s="22" t="s">
        <v>923</v>
      </c>
      <c r="D557" s="23">
        <v>-0.1002</v>
      </c>
      <c r="E557" s="22">
        <v>15.72</v>
      </c>
      <c r="F557" s="22" t="s">
        <v>111</v>
      </c>
      <c r="J557" s="22" t="s">
        <v>111</v>
      </c>
      <c r="K557" s="22">
        <v>0</v>
      </c>
      <c r="L557" s="22">
        <v>2014179500</v>
      </c>
      <c r="M557" s="22" t="s">
        <v>111</v>
      </c>
      <c r="N557" s="22" t="s">
        <v>111</v>
      </c>
      <c r="O557" s="22">
        <v>0</v>
      </c>
      <c r="P557" s="22">
        <v>0</v>
      </c>
      <c r="Q557" s="22">
        <v>30720688</v>
      </c>
      <c r="R557" s="22" t="s">
        <v>111</v>
      </c>
      <c r="S557" s="22">
        <v>0</v>
      </c>
      <c r="T557" s="23">
        <v>1.5100000000000001E-2</v>
      </c>
      <c r="U557" s="22" t="s">
        <v>111</v>
      </c>
    </row>
    <row r="558" spans="1:21" x14ac:dyDescent="0.2">
      <c r="A558" s="22" t="s">
        <v>721</v>
      </c>
      <c r="B558" s="22" t="s">
        <v>111</v>
      </c>
      <c r="C558" s="22" t="s">
        <v>722</v>
      </c>
      <c r="D558" s="23">
        <v>-0.1</v>
      </c>
      <c r="E558" s="22">
        <v>19.71</v>
      </c>
      <c r="F558" s="22" t="s">
        <v>111</v>
      </c>
      <c r="J558" s="22" t="s">
        <v>111</v>
      </c>
      <c r="K558" s="22">
        <v>0</v>
      </c>
      <c r="L558" s="22">
        <v>2355406400</v>
      </c>
      <c r="M558" s="22" t="s">
        <v>111</v>
      </c>
      <c r="N558" s="22" t="s">
        <v>111</v>
      </c>
      <c r="O558" s="22">
        <v>0</v>
      </c>
      <c r="P558" s="22">
        <v>0</v>
      </c>
      <c r="Q558" s="22">
        <v>25347640</v>
      </c>
      <c r="R558" s="22" t="s">
        <v>111</v>
      </c>
      <c r="S558" s="22">
        <v>0</v>
      </c>
      <c r="T558" s="23">
        <v>1.0699999999999999E-2</v>
      </c>
      <c r="U558" s="22" t="s">
        <v>111</v>
      </c>
    </row>
    <row r="559" spans="1:21" x14ac:dyDescent="0.2">
      <c r="A559" s="22" t="s">
        <v>2576</v>
      </c>
      <c r="B559" s="22" t="s">
        <v>111</v>
      </c>
      <c r="C559" s="22" t="s">
        <v>2575</v>
      </c>
      <c r="D559" s="23">
        <v>-0.1</v>
      </c>
      <c r="E559" s="22">
        <v>24.04</v>
      </c>
      <c r="F559" s="22" t="s">
        <v>111</v>
      </c>
      <c r="J559" s="22" t="s">
        <v>111</v>
      </c>
      <c r="K559" s="22">
        <v>0</v>
      </c>
      <c r="L559" s="22">
        <v>1726874900</v>
      </c>
      <c r="M559" s="22" t="s">
        <v>111</v>
      </c>
      <c r="N559" s="22" t="s">
        <v>111</v>
      </c>
      <c r="O559" s="22">
        <v>0</v>
      </c>
      <c r="P559" s="22">
        <v>0</v>
      </c>
      <c r="Q559" s="22">
        <v>40379232</v>
      </c>
      <c r="R559" s="22" t="s">
        <v>111</v>
      </c>
      <c r="S559" s="22">
        <v>0.28999999999999998</v>
      </c>
      <c r="T559" s="23">
        <v>2.3199999999999998E-2</v>
      </c>
      <c r="U559" s="22" t="s">
        <v>111</v>
      </c>
    </row>
    <row r="560" spans="1:21" x14ac:dyDescent="0.2">
      <c r="A560" s="22" t="s">
        <v>76</v>
      </c>
      <c r="B560" s="22" t="s">
        <v>111</v>
      </c>
      <c r="C560" s="22" t="s">
        <v>77</v>
      </c>
      <c r="D560" s="23">
        <v>-0.1</v>
      </c>
      <c r="E560" s="22">
        <v>41.23</v>
      </c>
      <c r="F560" s="22" t="s">
        <v>111</v>
      </c>
      <c r="J560" s="22" t="s">
        <v>111</v>
      </c>
      <c r="K560" s="22">
        <v>0</v>
      </c>
      <c r="L560" s="22">
        <v>8936839900</v>
      </c>
      <c r="M560" s="22" t="s">
        <v>111</v>
      </c>
      <c r="N560" s="22" t="s">
        <v>111</v>
      </c>
      <c r="O560" s="22">
        <v>0</v>
      </c>
      <c r="P560" s="22">
        <v>0</v>
      </c>
      <c r="Q560" s="22">
        <v>145566940</v>
      </c>
      <c r="R560" s="22" t="s">
        <v>111</v>
      </c>
      <c r="S560" s="22">
        <v>0.49</v>
      </c>
      <c r="T560" s="23">
        <v>1.6199999999999999E-2</v>
      </c>
      <c r="U560" s="22" t="s">
        <v>111</v>
      </c>
    </row>
    <row r="561" spans="1:21" x14ac:dyDescent="0.2">
      <c r="A561" s="22" t="s">
        <v>7468</v>
      </c>
      <c r="B561" s="22" t="s">
        <v>111</v>
      </c>
      <c r="C561" s="22" t="s">
        <v>7467</v>
      </c>
      <c r="D561" s="23">
        <v>-0.10009999999999999</v>
      </c>
      <c r="E561" s="22">
        <v>29.59</v>
      </c>
      <c r="F561" s="22" t="s">
        <v>111</v>
      </c>
      <c r="J561" s="22" t="s">
        <v>111</v>
      </c>
      <c r="K561" s="22">
        <v>0</v>
      </c>
      <c r="L561" s="22">
        <v>8847410000</v>
      </c>
      <c r="M561" s="22" t="s">
        <v>111</v>
      </c>
      <c r="N561" s="22" t="s">
        <v>111</v>
      </c>
      <c r="O561" s="22">
        <v>0</v>
      </c>
      <c r="P561" s="22">
        <v>58.35</v>
      </c>
      <c r="Q561" s="22">
        <v>128085463</v>
      </c>
      <c r="R561" s="22" t="s">
        <v>111</v>
      </c>
      <c r="S561" s="22">
        <v>25.46</v>
      </c>
      <c r="T561" s="23">
        <v>1.4200000000000001E-2</v>
      </c>
      <c r="U561" s="22" t="s">
        <v>111</v>
      </c>
    </row>
    <row r="562" spans="1:21" x14ac:dyDescent="0.2">
      <c r="A562" s="22" t="s">
        <v>22616</v>
      </c>
      <c r="B562" s="22" t="s">
        <v>111</v>
      </c>
      <c r="C562" s="22" t="s">
        <v>22615</v>
      </c>
      <c r="D562" s="23">
        <v>-0.1</v>
      </c>
      <c r="E562" s="22">
        <v>24.39</v>
      </c>
      <c r="F562" s="22" t="s">
        <v>111</v>
      </c>
      <c r="J562" s="22" t="s">
        <v>111</v>
      </c>
      <c r="K562" s="22">
        <v>0</v>
      </c>
      <c r="L562" s="22">
        <v>1624865900</v>
      </c>
      <c r="M562" s="22" t="s">
        <v>111</v>
      </c>
      <c r="N562" s="22" t="s">
        <v>111</v>
      </c>
      <c r="O562" s="22">
        <v>0</v>
      </c>
      <c r="P562" s="22">
        <v>0</v>
      </c>
      <c r="Q562" s="22">
        <v>46337044</v>
      </c>
      <c r="R562" s="22" t="s">
        <v>111</v>
      </c>
      <c r="S562" s="22">
        <v>0.01</v>
      </c>
      <c r="T562" s="23">
        <v>2.8000000000000001E-2</v>
      </c>
      <c r="U562" s="22" t="s">
        <v>111</v>
      </c>
    </row>
    <row r="563" spans="1:21" x14ac:dyDescent="0.2">
      <c r="A563" s="22" t="s">
        <v>282</v>
      </c>
      <c r="B563" s="22" t="s">
        <v>111</v>
      </c>
      <c r="C563" s="22" t="s">
        <v>283</v>
      </c>
      <c r="D563" s="23">
        <v>-0.1002</v>
      </c>
      <c r="E563" s="22">
        <v>18.77</v>
      </c>
      <c r="F563" s="22" t="s">
        <v>111</v>
      </c>
      <c r="J563" s="22" t="s">
        <v>111</v>
      </c>
      <c r="K563" s="22">
        <v>0</v>
      </c>
      <c r="L563" s="22">
        <v>1223735960</v>
      </c>
      <c r="M563" s="22" t="s">
        <v>111</v>
      </c>
      <c r="N563" s="22" t="s">
        <v>111</v>
      </c>
      <c r="O563" s="22">
        <v>0</v>
      </c>
      <c r="P563" s="22">
        <v>0</v>
      </c>
      <c r="Q563" s="22">
        <v>29288331</v>
      </c>
      <c r="R563" s="22" t="s">
        <v>111</v>
      </c>
      <c r="S563" s="22">
        <v>0</v>
      </c>
      <c r="T563" s="23">
        <v>2.3699999999999999E-2</v>
      </c>
      <c r="U563" s="22" t="s">
        <v>111</v>
      </c>
    </row>
    <row r="564" spans="1:21" x14ac:dyDescent="0.2">
      <c r="A564" s="22" t="s">
        <v>545</v>
      </c>
      <c r="B564" s="22" t="s">
        <v>111</v>
      </c>
      <c r="C564" s="22" t="s">
        <v>546</v>
      </c>
      <c r="D564" s="23">
        <v>-9.9900000000000003E-2</v>
      </c>
      <c r="E564" s="22">
        <v>30.36</v>
      </c>
      <c r="F564" s="22" t="s">
        <v>111</v>
      </c>
      <c r="J564" s="22" t="s">
        <v>111</v>
      </c>
      <c r="K564" s="22">
        <v>0</v>
      </c>
      <c r="L564" s="22">
        <v>3063961400</v>
      </c>
      <c r="M564" s="22" t="s">
        <v>111</v>
      </c>
      <c r="N564" s="22" t="s">
        <v>111</v>
      </c>
      <c r="O564" s="22">
        <v>0</v>
      </c>
      <c r="P564" s="22">
        <v>1.1399999999999999</v>
      </c>
      <c r="Q564" s="22">
        <v>64179712</v>
      </c>
      <c r="R564" s="22" t="s">
        <v>111</v>
      </c>
      <c r="S564" s="22">
        <v>0.4</v>
      </c>
      <c r="T564" s="23">
        <v>2.0799999999999999E-2</v>
      </c>
      <c r="U564" s="22" t="s">
        <v>111</v>
      </c>
    </row>
    <row r="565" spans="1:21" x14ac:dyDescent="0.2">
      <c r="A565" s="22" t="s">
        <v>3180</v>
      </c>
      <c r="B565" s="22" t="s">
        <v>111</v>
      </c>
      <c r="C565" s="22" t="s">
        <v>3179</v>
      </c>
      <c r="D565" s="23">
        <v>-9.9699999999999997E-2</v>
      </c>
      <c r="E565" s="22">
        <v>10.66</v>
      </c>
      <c r="F565" s="22" t="s">
        <v>111</v>
      </c>
      <c r="J565" s="22" t="s">
        <v>111</v>
      </c>
      <c r="K565" s="22">
        <v>0</v>
      </c>
      <c r="L565" s="22">
        <v>2376103200</v>
      </c>
      <c r="M565" s="22" t="s">
        <v>111</v>
      </c>
      <c r="N565" s="22" t="s">
        <v>111</v>
      </c>
      <c r="O565" s="22">
        <v>0</v>
      </c>
      <c r="P565" s="22">
        <v>0.03</v>
      </c>
      <c r="Q565" s="22">
        <v>31153794</v>
      </c>
      <c r="R565" s="22" t="s">
        <v>111</v>
      </c>
      <c r="S565" s="22">
        <v>9.1300000000000008</v>
      </c>
      <c r="T565" s="23">
        <v>1.2999999999999999E-2</v>
      </c>
      <c r="U565" s="22" t="s">
        <v>111</v>
      </c>
    </row>
    <row r="566" spans="1:21" x14ac:dyDescent="0.2">
      <c r="A566" s="22" t="s">
        <v>1046</v>
      </c>
      <c r="B566" s="22" t="s">
        <v>111</v>
      </c>
      <c r="C566" s="22" t="s">
        <v>1047</v>
      </c>
      <c r="D566" s="23">
        <v>-0.10009999999999999</v>
      </c>
      <c r="E566" s="22">
        <v>10.34</v>
      </c>
      <c r="F566" s="22" t="s">
        <v>111</v>
      </c>
      <c r="J566" s="22" t="s">
        <v>111</v>
      </c>
      <c r="K566" s="22">
        <v>0</v>
      </c>
      <c r="L566" s="22">
        <v>1376638800</v>
      </c>
      <c r="M566" s="22" t="s">
        <v>111</v>
      </c>
      <c r="N566" s="22" t="s">
        <v>111</v>
      </c>
      <c r="O566" s="22">
        <v>0</v>
      </c>
      <c r="P566" s="22">
        <v>3.75</v>
      </c>
      <c r="Q566" s="22">
        <v>47970258</v>
      </c>
      <c r="R566" s="22" t="s">
        <v>111</v>
      </c>
      <c r="S566" s="22">
        <v>6.18</v>
      </c>
      <c r="T566" s="23">
        <v>3.44E-2</v>
      </c>
      <c r="U566" s="22" t="s">
        <v>111</v>
      </c>
    </row>
    <row r="567" spans="1:21" x14ac:dyDescent="0.2">
      <c r="A567" s="22" t="s">
        <v>794</v>
      </c>
      <c r="B567" s="22" t="s">
        <v>111</v>
      </c>
      <c r="C567" s="22" t="s">
        <v>795</v>
      </c>
      <c r="D567" s="23">
        <v>-9.9699999999999997E-2</v>
      </c>
      <c r="E567" s="22">
        <v>17.87</v>
      </c>
      <c r="F567" s="22" t="s">
        <v>111</v>
      </c>
      <c r="J567" s="22" t="s">
        <v>111</v>
      </c>
      <c r="K567" s="22">
        <v>0</v>
      </c>
      <c r="L567" s="22">
        <v>2861855400</v>
      </c>
      <c r="M567" s="22" t="s">
        <v>111</v>
      </c>
      <c r="N567" s="22" t="s">
        <v>111</v>
      </c>
      <c r="O567" s="22">
        <v>0</v>
      </c>
      <c r="P567" s="22">
        <v>0</v>
      </c>
      <c r="Q567" s="22">
        <v>94934918</v>
      </c>
      <c r="R567" s="22" t="s">
        <v>111</v>
      </c>
      <c r="S567" s="22">
        <v>2.34</v>
      </c>
      <c r="T567" s="23">
        <v>3.2399999999999998E-2</v>
      </c>
      <c r="U567" s="22" t="s">
        <v>111</v>
      </c>
    </row>
    <row r="568" spans="1:21" x14ac:dyDescent="0.2">
      <c r="A568" s="22" t="s">
        <v>142</v>
      </c>
      <c r="B568" s="22" t="s">
        <v>111</v>
      </c>
      <c r="C568" s="22" t="s">
        <v>143</v>
      </c>
      <c r="D568" s="23">
        <v>-0.10009999999999999</v>
      </c>
      <c r="E568" s="22">
        <v>46.31</v>
      </c>
      <c r="F568" s="22" t="s">
        <v>111</v>
      </c>
      <c r="J568" s="22" t="s">
        <v>111</v>
      </c>
      <c r="K568" s="22">
        <v>0</v>
      </c>
      <c r="L568" s="22">
        <v>5378413100</v>
      </c>
      <c r="M568" s="22" t="s">
        <v>111</v>
      </c>
      <c r="N568" s="22" t="s">
        <v>111</v>
      </c>
      <c r="O568" s="22">
        <v>0</v>
      </c>
      <c r="P568" s="22">
        <v>0</v>
      </c>
      <c r="Q568" s="22">
        <v>68008800</v>
      </c>
      <c r="R568" s="22" t="s">
        <v>111</v>
      </c>
      <c r="S568" s="22">
        <v>1.77</v>
      </c>
      <c r="T568" s="23">
        <v>1.26E-2</v>
      </c>
      <c r="U568" s="22" t="s">
        <v>111</v>
      </c>
    </row>
    <row r="569" spans="1:21" x14ac:dyDescent="0.2">
      <c r="A569" s="22" t="s">
        <v>15243</v>
      </c>
      <c r="B569" s="22" t="s">
        <v>111</v>
      </c>
      <c r="C569" s="22" t="s">
        <v>15242</v>
      </c>
      <c r="D569" s="23">
        <v>-0.1009</v>
      </c>
      <c r="E569" s="22">
        <v>3.12</v>
      </c>
      <c r="F569" s="22" t="s">
        <v>111</v>
      </c>
      <c r="J569" s="22" t="s">
        <v>111</v>
      </c>
      <c r="K569" s="22">
        <v>0</v>
      </c>
      <c r="L569" s="22">
        <v>2963300600</v>
      </c>
      <c r="M569" s="22" t="s">
        <v>111</v>
      </c>
      <c r="N569" s="22" t="s">
        <v>111</v>
      </c>
      <c r="O569" s="22">
        <v>0</v>
      </c>
      <c r="P569" s="22">
        <v>1.63</v>
      </c>
      <c r="Q569" s="22">
        <v>73889472</v>
      </c>
      <c r="R569" s="22" t="s">
        <v>111</v>
      </c>
      <c r="S569" s="22">
        <v>7</v>
      </c>
      <c r="T569" s="23">
        <v>2.4500000000000001E-2</v>
      </c>
      <c r="U569" s="22" t="s">
        <v>111</v>
      </c>
    </row>
    <row r="570" spans="1:21" x14ac:dyDescent="0.2">
      <c r="A570" s="22" t="s">
        <v>3929</v>
      </c>
      <c r="B570" s="22" t="s">
        <v>111</v>
      </c>
      <c r="C570" s="22" t="s">
        <v>3928</v>
      </c>
      <c r="D570" s="23">
        <v>-0.1</v>
      </c>
      <c r="E570" s="22">
        <v>8.5500000000000007</v>
      </c>
      <c r="F570" s="22" t="s">
        <v>111</v>
      </c>
      <c r="J570" s="22" t="s">
        <v>111</v>
      </c>
      <c r="K570" s="22">
        <v>0</v>
      </c>
      <c r="L570" s="22">
        <v>1824433300</v>
      </c>
      <c r="M570" s="22" t="s">
        <v>111</v>
      </c>
      <c r="N570" s="22" t="s">
        <v>111</v>
      </c>
      <c r="O570" s="22">
        <v>0</v>
      </c>
      <c r="P570" s="22">
        <v>0</v>
      </c>
      <c r="Q570" s="22">
        <v>32515361</v>
      </c>
      <c r="R570" s="22" t="s">
        <v>111</v>
      </c>
      <c r="S570" s="22">
        <v>1.07</v>
      </c>
      <c r="T570" s="23">
        <v>1.7500000000000002E-2</v>
      </c>
      <c r="U570" s="22" t="s">
        <v>111</v>
      </c>
    </row>
    <row r="571" spans="1:21" x14ac:dyDescent="0.2">
      <c r="A571" s="22" t="s">
        <v>15369</v>
      </c>
      <c r="B571" s="22" t="s">
        <v>111</v>
      </c>
      <c r="C571" s="22" t="s">
        <v>15368</v>
      </c>
      <c r="D571" s="23">
        <v>-9.5699999999999993E-2</v>
      </c>
      <c r="E571" s="22">
        <v>19.28</v>
      </c>
      <c r="F571" s="22" t="s">
        <v>111</v>
      </c>
      <c r="J571" s="22" t="s">
        <v>111</v>
      </c>
      <c r="K571" s="22">
        <v>0</v>
      </c>
      <c r="L571" s="22">
        <v>10213023600</v>
      </c>
      <c r="M571" s="22" t="s">
        <v>111</v>
      </c>
      <c r="N571" s="22" t="s">
        <v>111</v>
      </c>
      <c r="O571" s="22">
        <v>0</v>
      </c>
      <c r="P571" s="22">
        <v>57.46</v>
      </c>
      <c r="Q571" s="22">
        <v>408113540</v>
      </c>
      <c r="R571" s="22" t="s">
        <v>111</v>
      </c>
      <c r="S571" s="22">
        <v>57.54</v>
      </c>
      <c r="T571" s="23">
        <v>3.85E-2</v>
      </c>
      <c r="U571" s="22" t="s">
        <v>111</v>
      </c>
    </row>
    <row r="572" spans="1:21" x14ac:dyDescent="0.2">
      <c r="A572" s="22" t="s">
        <v>3927</v>
      </c>
      <c r="B572" s="22" t="s">
        <v>111</v>
      </c>
      <c r="C572" s="22" t="s">
        <v>3926</v>
      </c>
      <c r="D572" s="23">
        <v>-9.9900000000000003E-2</v>
      </c>
      <c r="E572" s="22">
        <v>44.78</v>
      </c>
      <c r="F572" s="22" t="s">
        <v>111</v>
      </c>
      <c r="J572" s="22" t="s">
        <v>111</v>
      </c>
      <c r="K572" s="22">
        <v>0</v>
      </c>
      <c r="L572" s="22">
        <v>6869307400</v>
      </c>
      <c r="M572" s="22" t="s">
        <v>111</v>
      </c>
      <c r="N572" s="22" t="s">
        <v>111</v>
      </c>
      <c r="O572" s="22">
        <v>0</v>
      </c>
      <c r="P572" s="22">
        <v>0</v>
      </c>
      <c r="Q572" s="22">
        <v>117025238</v>
      </c>
      <c r="R572" s="22" t="s">
        <v>111</v>
      </c>
      <c r="S572" s="22">
        <v>0.73</v>
      </c>
      <c r="T572" s="23">
        <v>1.7000000000000001E-2</v>
      </c>
      <c r="U572" s="22" t="s">
        <v>111</v>
      </c>
    </row>
    <row r="573" spans="1:21" x14ac:dyDescent="0.2">
      <c r="A573" s="22" t="s">
        <v>363</v>
      </c>
      <c r="B573" s="22" t="s">
        <v>111</v>
      </c>
      <c r="C573" s="22" t="s">
        <v>364</v>
      </c>
      <c r="D573" s="23">
        <v>-9.9900000000000003E-2</v>
      </c>
      <c r="E573" s="22">
        <v>10.18</v>
      </c>
      <c r="F573" s="22" t="s">
        <v>111</v>
      </c>
      <c r="J573" s="22" t="s">
        <v>111</v>
      </c>
      <c r="K573" s="22">
        <v>0</v>
      </c>
      <c r="L573" s="22">
        <v>1252079410</v>
      </c>
      <c r="M573" s="22" t="s">
        <v>111</v>
      </c>
      <c r="N573" s="22" t="s">
        <v>111</v>
      </c>
      <c r="O573" s="22">
        <v>0</v>
      </c>
      <c r="P573" s="22">
        <v>0</v>
      </c>
      <c r="Q573" s="22">
        <v>23560521</v>
      </c>
      <c r="R573" s="22" t="s">
        <v>111</v>
      </c>
      <c r="S573" s="22">
        <v>0.23</v>
      </c>
      <c r="T573" s="23">
        <v>1.8599999999999998E-2</v>
      </c>
      <c r="U573" s="22" t="s">
        <v>111</v>
      </c>
    </row>
    <row r="574" spans="1:21" x14ac:dyDescent="0.2">
      <c r="A574" s="22" t="s">
        <v>1140</v>
      </c>
      <c r="B574" s="22" t="s">
        <v>111</v>
      </c>
      <c r="C574" s="22" t="s">
        <v>1141</v>
      </c>
      <c r="D574" s="23">
        <v>-0.10009999999999999</v>
      </c>
      <c r="E574" s="22">
        <v>14.11</v>
      </c>
      <c r="F574" s="22" t="s">
        <v>111</v>
      </c>
      <c r="J574" s="22" t="s">
        <v>111</v>
      </c>
      <c r="K574" s="22">
        <v>0</v>
      </c>
      <c r="L574" s="22">
        <v>2952533100</v>
      </c>
      <c r="M574" s="22" t="s">
        <v>111</v>
      </c>
      <c r="N574" s="22" t="s">
        <v>111</v>
      </c>
      <c r="O574" s="22">
        <v>0</v>
      </c>
      <c r="P574" s="22">
        <v>0</v>
      </c>
      <c r="Q574" s="22">
        <v>102248203</v>
      </c>
      <c r="R574" s="22" t="s">
        <v>111</v>
      </c>
      <c r="S574" s="22">
        <v>0</v>
      </c>
      <c r="T574" s="23">
        <v>3.4200000000000001E-2</v>
      </c>
      <c r="U574" s="22" t="s">
        <v>111</v>
      </c>
    </row>
    <row r="575" spans="1:21" x14ac:dyDescent="0.2">
      <c r="A575" s="22" t="s">
        <v>4897</v>
      </c>
      <c r="B575" s="22" t="s">
        <v>111</v>
      </c>
      <c r="C575" s="22" t="s">
        <v>4896</v>
      </c>
      <c r="D575" s="23">
        <v>-0.10009999999999999</v>
      </c>
      <c r="E575" s="22">
        <v>15.19</v>
      </c>
      <c r="F575" s="22" t="s">
        <v>111</v>
      </c>
      <c r="J575" s="22" t="s">
        <v>111</v>
      </c>
      <c r="K575" s="22">
        <v>0</v>
      </c>
      <c r="L575" s="22">
        <v>6760091100</v>
      </c>
      <c r="M575" s="22" t="s">
        <v>111</v>
      </c>
      <c r="N575" s="22" t="s">
        <v>111</v>
      </c>
      <c r="O575" s="22">
        <v>0</v>
      </c>
      <c r="P575" s="22">
        <v>2.13</v>
      </c>
      <c r="Q575" s="22">
        <v>220984950</v>
      </c>
      <c r="R575" s="22" t="s">
        <v>111</v>
      </c>
      <c r="S575" s="22">
        <v>37.07</v>
      </c>
      <c r="T575" s="23">
        <v>3.1699999999999999E-2</v>
      </c>
      <c r="U575" s="22" t="s">
        <v>111</v>
      </c>
    </row>
    <row r="576" spans="1:21" x14ac:dyDescent="0.2">
      <c r="A576" s="22" t="s">
        <v>2910</v>
      </c>
      <c r="B576" s="22" t="s">
        <v>111</v>
      </c>
      <c r="C576" s="22" t="s">
        <v>2909</v>
      </c>
      <c r="D576" s="23">
        <v>-9.9699999999999997E-2</v>
      </c>
      <c r="E576" s="22">
        <v>10.75</v>
      </c>
      <c r="F576" s="22" t="s">
        <v>111</v>
      </c>
      <c r="J576" s="22" t="s">
        <v>111</v>
      </c>
      <c r="K576" s="22">
        <v>0</v>
      </c>
      <c r="L576" s="22">
        <v>6649367400</v>
      </c>
      <c r="M576" s="22" t="s">
        <v>111</v>
      </c>
      <c r="N576" s="22" t="s">
        <v>111</v>
      </c>
      <c r="O576" s="22">
        <v>0</v>
      </c>
      <c r="P576" s="22">
        <v>0</v>
      </c>
      <c r="Q576" s="22">
        <v>152260170</v>
      </c>
      <c r="R576" s="22" t="s">
        <v>111</v>
      </c>
      <c r="S576" s="22">
        <v>3.52</v>
      </c>
      <c r="T576" s="23">
        <v>2.2700000000000001E-2</v>
      </c>
      <c r="U576" s="22" t="s">
        <v>111</v>
      </c>
    </row>
    <row r="577" spans="1:21" x14ac:dyDescent="0.2">
      <c r="A577" s="22" t="s">
        <v>4585</v>
      </c>
      <c r="B577" s="22" t="s">
        <v>111</v>
      </c>
      <c r="C577" s="22" t="s">
        <v>4584</v>
      </c>
      <c r="D577" s="23">
        <v>-9.9900000000000003E-2</v>
      </c>
      <c r="E577" s="22">
        <v>38.909999999999997</v>
      </c>
      <c r="F577" s="22" t="s">
        <v>111</v>
      </c>
      <c r="J577" s="22" t="s">
        <v>111</v>
      </c>
      <c r="K577" s="22">
        <v>0</v>
      </c>
      <c r="L577" s="22">
        <v>6006937400</v>
      </c>
      <c r="M577" s="22" t="s">
        <v>111</v>
      </c>
      <c r="N577" s="22" t="s">
        <v>111</v>
      </c>
      <c r="O577" s="22">
        <v>0</v>
      </c>
      <c r="P577" s="22">
        <v>3.03</v>
      </c>
      <c r="Q577" s="22">
        <v>92347031</v>
      </c>
      <c r="R577" s="22" t="s">
        <v>111</v>
      </c>
      <c r="S577" s="22">
        <v>0</v>
      </c>
      <c r="T577" s="23">
        <v>1.5100000000000001E-2</v>
      </c>
      <c r="U577" s="22" t="s">
        <v>111</v>
      </c>
    </row>
    <row r="578" spans="1:21" x14ac:dyDescent="0.2">
      <c r="A578" s="22" t="s">
        <v>1689</v>
      </c>
      <c r="B578" s="22" t="s">
        <v>111</v>
      </c>
      <c r="C578" s="22" t="s">
        <v>1690</v>
      </c>
      <c r="D578" s="23">
        <v>-0.1</v>
      </c>
      <c r="E578" s="22">
        <v>14.13</v>
      </c>
      <c r="F578" s="22" t="s">
        <v>111</v>
      </c>
      <c r="J578" s="22" t="s">
        <v>111</v>
      </c>
      <c r="K578" s="22">
        <v>0</v>
      </c>
      <c r="L578" s="22">
        <v>5793658400</v>
      </c>
      <c r="M578" s="22" t="s">
        <v>111</v>
      </c>
      <c r="N578" s="22" t="s">
        <v>111</v>
      </c>
      <c r="O578" s="22">
        <v>0</v>
      </c>
      <c r="P578" s="22">
        <v>0</v>
      </c>
      <c r="Q578" s="22">
        <v>113790162</v>
      </c>
      <c r="R578" s="22" t="s">
        <v>111</v>
      </c>
      <c r="S578" s="22">
        <v>0.02</v>
      </c>
      <c r="T578" s="23">
        <v>1.9400000000000001E-2</v>
      </c>
      <c r="U578" s="22" t="s">
        <v>111</v>
      </c>
    </row>
    <row r="579" spans="1:21" x14ac:dyDescent="0.2">
      <c r="A579" s="22" t="s">
        <v>3925</v>
      </c>
      <c r="B579" s="22" t="s">
        <v>111</v>
      </c>
      <c r="C579" s="22" t="s">
        <v>3924</v>
      </c>
      <c r="D579" s="23">
        <v>-0.1</v>
      </c>
      <c r="E579" s="22">
        <v>15.39</v>
      </c>
      <c r="F579" s="22" t="s">
        <v>111</v>
      </c>
      <c r="J579" s="22" t="s">
        <v>111</v>
      </c>
      <c r="K579" s="22">
        <v>0</v>
      </c>
      <c r="L579" s="22">
        <v>3435422000</v>
      </c>
      <c r="M579" s="22" t="s">
        <v>111</v>
      </c>
      <c r="N579" s="22" t="s">
        <v>111</v>
      </c>
      <c r="O579" s="22">
        <v>0</v>
      </c>
      <c r="P579" s="22">
        <v>0</v>
      </c>
      <c r="Q579" s="22">
        <v>91753360</v>
      </c>
      <c r="R579" s="22" t="s">
        <v>111</v>
      </c>
      <c r="S579" s="22">
        <v>13.77</v>
      </c>
      <c r="T579" s="23">
        <v>2.5899999999999999E-2</v>
      </c>
      <c r="U579" s="22" t="s">
        <v>111</v>
      </c>
    </row>
    <row r="580" spans="1:21" x14ac:dyDescent="0.2">
      <c r="A580" s="22" t="s">
        <v>327</v>
      </c>
      <c r="B580" s="22" t="s">
        <v>111</v>
      </c>
      <c r="C580" s="22" t="s">
        <v>328</v>
      </c>
      <c r="D580" s="23">
        <v>-0.10009999999999999</v>
      </c>
      <c r="E580" s="22">
        <v>21.93</v>
      </c>
      <c r="F580" s="22" t="s">
        <v>111</v>
      </c>
      <c r="J580" s="22" t="s">
        <v>111</v>
      </c>
      <c r="K580" s="22">
        <v>0</v>
      </c>
      <c r="L580" s="22">
        <v>4110335300</v>
      </c>
      <c r="M580" s="22" t="s">
        <v>111</v>
      </c>
      <c r="N580" s="22" t="s">
        <v>111</v>
      </c>
      <c r="O580" s="22">
        <v>0</v>
      </c>
      <c r="P580" s="22">
        <v>0</v>
      </c>
      <c r="Q580" s="22">
        <v>58816792</v>
      </c>
      <c r="R580" s="22" t="s">
        <v>111</v>
      </c>
      <c r="S580" s="22">
        <v>5.98</v>
      </c>
      <c r="T580" s="23">
        <v>1.43E-2</v>
      </c>
      <c r="U580" s="22" t="s">
        <v>111</v>
      </c>
    </row>
    <row r="581" spans="1:21" x14ac:dyDescent="0.2">
      <c r="A581" s="22" t="s">
        <v>3923</v>
      </c>
      <c r="B581" s="22" t="s">
        <v>111</v>
      </c>
      <c r="C581" s="22" t="s">
        <v>3922</v>
      </c>
      <c r="D581" s="23">
        <v>-0.1</v>
      </c>
      <c r="E581" s="22">
        <v>9.6300000000000008</v>
      </c>
      <c r="F581" s="22" t="s">
        <v>111</v>
      </c>
      <c r="J581" s="22" t="s">
        <v>111</v>
      </c>
      <c r="K581" s="22">
        <v>0</v>
      </c>
      <c r="L581" s="22">
        <v>2615869400</v>
      </c>
      <c r="M581" s="22" t="s">
        <v>111</v>
      </c>
      <c r="N581" s="22" t="s">
        <v>111</v>
      </c>
      <c r="O581" s="22">
        <v>0</v>
      </c>
      <c r="P581" s="22">
        <v>0</v>
      </c>
      <c r="Q581" s="22">
        <v>96034013</v>
      </c>
      <c r="R581" s="22" t="s">
        <v>111</v>
      </c>
      <c r="S581" s="22">
        <v>0</v>
      </c>
      <c r="T581" s="23">
        <v>3.6499999999999998E-2</v>
      </c>
      <c r="U581" s="22" t="s">
        <v>111</v>
      </c>
    </row>
    <row r="582" spans="1:21" x14ac:dyDescent="0.2">
      <c r="A582" s="22" t="s">
        <v>274</v>
      </c>
      <c r="B582" s="22" t="s">
        <v>111</v>
      </c>
      <c r="C582" s="22" t="s">
        <v>275</v>
      </c>
      <c r="D582" s="23">
        <v>-0.1</v>
      </c>
      <c r="E582" s="22">
        <v>16.649999999999999</v>
      </c>
      <c r="F582" s="22" t="s">
        <v>111</v>
      </c>
      <c r="J582" s="22" t="s">
        <v>111</v>
      </c>
      <c r="K582" s="22">
        <v>0</v>
      </c>
      <c r="L582" s="22">
        <v>2198549800</v>
      </c>
      <c r="M582" s="22" t="s">
        <v>111</v>
      </c>
      <c r="N582" s="22" t="s">
        <v>111</v>
      </c>
      <c r="O582" s="22">
        <v>0</v>
      </c>
      <c r="P582" s="22">
        <v>0</v>
      </c>
      <c r="Q582" s="22">
        <v>43747823</v>
      </c>
      <c r="R582" s="22" t="s">
        <v>111</v>
      </c>
      <c r="S582" s="22">
        <v>0</v>
      </c>
      <c r="T582" s="23">
        <v>1.9800000000000002E-2</v>
      </c>
      <c r="U582" s="22" t="s">
        <v>111</v>
      </c>
    </row>
    <row r="583" spans="1:21" x14ac:dyDescent="0.2">
      <c r="A583" s="22" t="s">
        <v>3921</v>
      </c>
      <c r="B583" s="22" t="s">
        <v>111</v>
      </c>
      <c r="C583" s="22" t="s">
        <v>3920</v>
      </c>
      <c r="D583" s="23">
        <v>-0.1004</v>
      </c>
      <c r="E583" s="22">
        <v>8.33</v>
      </c>
      <c r="F583" s="22" t="s">
        <v>111</v>
      </c>
      <c r="J583" s="22" t="s">
        <v>111</v>
      </c>
      <c r="K583" s="22">
        <v>0</v>
      </c>
      <c r="L583" s="22">
        <v>3765120100</v>
      </c>
      <c r="M583" s="22" t="s">
        <v>111</v>
      </c>
      <c r="N583" s="22" t="s">
        <v>111</v>
      </c>
      <c r="O583" s="22">
        <v>0</v>
      </c>
      <c r="P583" s="22">
        <v>0</v>
      </c>
      <c r="Q583" s="22">
        <v>61363710</v>
      </c>
      <c r="R583" s="22" t="s">
        <v>111</v>
      </c>
      <c r="S583" s="22">
        <v>1.1599999999999999</v>
      </c>
      <c r="T583" s="23">
        <v>1.6E-2</v>
      </c>
      <c r="U583" s="22" t="s">
        <v>111</v>
      </c>
    </row>
    <row r="584" spans="1:21" x14ac:dyDescent="0.2">
      <c r="A584" s="22" t="s">
        <v>3178</v>
      </c>
      <c r="B584" s="22" t="s">
        <v>111</v>
      </c>
      <c r="C584" s="22" t="s">
        <v>3177</v>
      </c>
      <c r="D584" s="23">
        <v>-0.10009999999999999</v>
      </c>
      <c r="E584" s="22">
        <v>15.28</v>
      </c>
      <c r="F584" s="22" t="s">
        <v>111</v>
      </c>
      <c r="J584" s="22" t="s">
        <v>111</v>
      </c>
      <c r="K584" s="22">
        <v>0</v>
      </c>
      <c r="L584" s="22">
        <v>2291630400</v>
      </c>
      <c r="M584" s="22" t="s">
        <v>111</v>
      </c>
      <c r="N584" s="22" t="s">
        <v>111</v>
      </c>
      <c r="O584" s="22">
        <v>0</v>
      </c>
      <c r="P584" s="22">
        <v>2.31</v>
      </c>
      <c r="Q584" s="22">
        <v>51011790</v>
      </c>
      <c r="R584" s="22" t="s">
        <v>111</v>
      </c>
      <c r="S584" s="22">
        <v>0</v>
      </c>
      <c r="T584" s="23">
        <v>2.1700000000000001E-2</v>
      </c>
      <c r="U584" s="22" t="s">
        <v>111</v>
      </c>
    </row>
    <row r="585" spans="1:21" x14ac:dyDescent="0.2">
      <c r="A585" s="22" t="s">
        <v>525</v>
      </c>
      <c r="B585" s="22" t="s">
        <v>111</v>
      </c>
      <c r="C585" s="22" t="s">
        <v>526</v>
      </c>
      <c r="D585" s="23">
        <v>-0.1</v>
      </c>
      <c r="E585" s="22">
        <v>30.86</v>
      </c>
      <c r="F585" s="22" t="s">
        <v>111</v>
      </c>
      <c r="J585" s="22" t="s">
        <v>111</v>
      </c>
      <c r="K585" s="22">
        <v>0</v>
      </c>
      <c r="L585" s="22">
        <v>5937637100</v>
      </c>
      <c r="M585" s="22" t="s">
        <v>111</v>
      </c>
      <c r="N585" s="22" t="s">
        <v>111</v>
      </c>
      <c r="O585" s="22">
        <v>0</v>
      </c>
      <c r="P585" s="22">
        <v>30</v>
      </c>
      <c r="Q585" s="22">
        <v>42660864</v>
      </c>
      <c r="R585" s="22" t="s">
        <v>111</v>
      </c>
      <c r="S585" s="22">
        <v>0.34</v>
      </c>
      <c r="T585" s="23">
        <v>7.1999999999999998E-3</v>
      </c>
      <c r="U585" s="22" t="s">
        <v>111</v>
      </c>
    </row>
    <row r="586" spans="1:21" x14ac:dyDescent="0.2">
      <c r="A586" s="22" t="s">
        <v>780</v>
      </c>
      <c r="B586" s="22" t="s">
        <v>111</v>
      </c>
      <c r="C586" s="22" t="s">
        <v>781</v>
      </c>
      <c r="D586" s="23">
        <v>-9.9199999999999997E-2</v>
      </c>
      <c r="E586" s="22">
        <v>12.89</v>
      </c>
      <c r="F586" s="22" t="s">
        <v>111</v>
      </c>
      <c r="J586" s="22" t="s">
        <v>111</v>
      </c>
      <c r="K586" s="22">
        <v>0</v>
      </c>
      <c r="L586" s="22">
        <v>34803000000</v>
      </c>
      <c r="M586" s="22" t="s">
        <v>111</v>
      </c>
      <c r="N586" s="22" t="s">
        <v>111</v>
      </c>
      <c r="O586" s="22">
        <v>0</v>
      </c>
      <c r="P586" s="22">
        <v>91.31</v>
      </c>
      <c r="Q586" s="22">
        <v>348593270</v>
      </c>
      <c r="R586" s="22" t="s">
        <v>111</v>
      </c>
      <c r="S586" s="22">
        <v>2.92</v>
      </c>
      <c r="T586" s="23">
        <v>9.7999999999999997E-3</v>
      </c>
      <c r="U586" s="22" t="s">
        <v>111</v>
      </c>
    </row>
    <row r="587" spans="1:21" x14ac:dyDescent="0.2">
      <c r="A587" s="22" t="s">
        <v>1042</v>
      </c>
      <c r="B587" s="22" t="s">
        <v>111</v>
      </c>
      <c r="C587" s="22" t="s">
        <v>1043</v>
      </c>
      <c r="D587" s="23">
        <v>-0.1</v>
      </c>
      <c r="E587" s="22">
        <v>22.22</v>
      </c>
      <c r="F587" s="22" t="s">
        <v>111</v>
      </c>
      <c r="J587" s="22" t="s">
        <v>111</v>
      </c>
      <c r="K587" s="22">
        <v>0</v>
      </c>
      <c r="L587" s="22">
        <v>2932608500</v>
      </c>
      <c r="M587" s="22" t="s">
        <v>111</v>
      </c>
      <c r="N587" s="22" t="s">
        <v>111</v>
      </c>
      <c r="O587" s="22">
        <v>0</v>
      </c>
      <c r="P587" s="22">
        <v>0</v>
      </c>
      <c r="Q587" s="22">
        <v>271904290</v>
      </c>
      <c r="R587" s="22" t="s">
        <v>111</v>
      </c>
      <c r="S587" s="22">
        <v>23.96</v>
      </c>
      <c r="T587" s="23">
        <v>8.9700000000000002E-2</v>
      </c>
      <c r="U587" s="22" t="s">
        <v>111</v>
      </c>
    </row>
    <row r="588" spans="1:21" x14ac:dyDescent="0.2">
      <c r="A588" s="22" t="s">
        <v>891</v>
      </c>
      <c r="B588" s="22" t="s">
        <v>111</v>
      </c>
      <c r="C588" s="22" t="s">
        <v>892</v>
      </c>
      <c r="D588" s="23">
        <v>-0.10009999999999999</v>
      </c>
      <c r="E588" s="22">
        <v>14.3</v>
      </c>
      <c r="F588" s="22" t="s">
        <v>111</v>
      </c>
      <c r="J588" s="22" t="s">
        <v>111</v>
      </c>
      <c r="K588" s="22">
        <v>0</v>
      </c>
      <c r="L588" s="22">
        <v>1962085700</v>
      </c>
      <c r="M588" s="22" t="s">
        <v>111</v>
      </c>
      <c r="N588" s="22" t="s">
        <v>111</v>
      </c>
      <c r="O588" s="22">
        <v>0</v>
      </c>
      <c r="P588" s="22">
        <v>0</v>
      </c>
      <c r="Q588" s="22">
        <v>32913957</v>
      </c>
      <c r="R588" s="22" t="s">
        <v>111</v>
      </c>
      <c r="S588" s="22">
        <v>5.17</v>
      </c>
      <c r="T588" s="23">
        <v>1.66E-2</v>
      </c>
      <c r="U588" s="22" t="s">
        <v>111</v>
      </c>
    </row>
    <row r="589" spans="1:21" x14ac:dyDescent="0.2">
      <c r="A589" s="22" t="s">
        <v>2840</v>
      </c>
      <c r="B589" s="22" t="s">
        <v>111</v>
      </c>
      <c r="C589" s="22" t="s">
        <v>2839</v>
      </c>
      <c r="D589" s="23">
        <v>-0.1</v>
      </c>
      <c r="E589" s="22">
        <v>9.9</v>
      </c>
      <c r="F589" s="22" t="s">
        <v>111</v>
      </c>
      <c r="J589" s="22" t="s">
        <v>111</v>
      </c>
      <c r="K589" s="22">
        <v>0</v>
      </c>
      <c r="L589" s="22">
        <v>6391251700</v>
      </c>
      <c r="M589" s="22" t="s">
        <v>111</v>
      </c>
      <c r="N589" s="22" t="s">
        <v>111</v>
      </c>
      <c r="O589" s="22">
        <v>0</v>
      </c>
      <c r="P589" s="22">
        <v>1.33</v>
      </c>
      <c r="Q589" s="22">
        <v>131462894</v>
      </c>
      <c r="R589" s="22" t="s">
        <v>111</v>
      </c>
      <c r="S589" s="22">
        <v>0</v>
      </c>
      <c r="T589" s="23">
        <v>0.02</v>
      </c>
      <c r="U589" s="22" t="s">
        <v>111</v>
      </c>
    </row>
    <row r="590" spans="1:21" x14ac:dyDescent="0.2">
      <c r="A590" s="22" t="s">
        <v>22614</v>
      </c>
      <c r="B590" s="22" t="s">
        <v>111</v>
      </c>
      <c r="C590" s="22" t="s">
        <v>22613</v>
      </c>
      <c r="D590" s="23">
        <v>-0.10009999999999999</v>
      </c>
      <c r="E590" s="22">
        <v>12.77</v>
      </c>
      <c r="F590" s="22" t="s">
        <v>111</v>
      </c>
      <c r="J590" s="22" t="s">
        <v>111</v>
      </c>
      <c r="K590" s="22">
        <v>0</v>
      </c>
      <c r="L590" s="22">
        <v>2365967700</v>
      </c>
      <c r="M590" s="22" t="s">
        <v>111</v>
      </c>
      <c r="N590" s="22" t="s">
        <v>111</v>
      </c>
      <c r="O590" s="22">
        <v>0</v>
      </c>
      <c r="P590" s="22">
        <v>0</v>
      </c>
      <c r="Q590" s="22">
        <v>62086599</v>
      </c>
      <c r="R590" s="22" t="s">
        <v>111</v>
      </c>
      <c r="S590" s="22">
        <v>0</v>
      </c>
      <c r="T590" s="23">
        <v>2.58E-2</v>
      </c>
      <c r="U590" s="22" t="s">
        <v>111</v>
      </c>
    </row>
    <row r="591" spans="1:21" x14ac:dyDescent="0.2">
      <c r="A591" s="22" t="s">
        <v>6542</v>
      </c>
      <c r="B591" s="22" t="s">
        <v>111</v>
      </c>
      <c r="C591" s="22" t="s">
        <v>6541</v>
      </c>
      <c r="D591" s="23">
        <v>-0.1004</v>
      </c>
      <c r="E591" s="22">
        <v>7.35</v>
      </c>
      <c r="F591" s="22" t="s">
        <v>111</v>
      </c>
      <c r="J591" s="22" t="s">
        <v>111</v>
      </c>
      <c r="K591" s="22">
        <v>0</v>
      </c>
      <c r="L591" s="22">
        <v>25634029000</v>
      </c>
      <c r="M591" s="22" t="s">
        <v>111</v>
      </c>
      <c r="N591" s="22" t="s">
        <v>111</v>
      </c>
      <c r="O591" s="22">
        <v>0</v>
      </c>
      <c r="P591" s="22">
        <v>0</v>
      </c>
      <c r="Q591" s="22">
        <v>377340840</v>
      </c>
      <c r="R591" s="22" t="s">
        <v>111</v>
      </c>
      <c r="S591" s="22">
        <v>0</v>
      </c>
      <c r="T591" s="23">
        <v>1.44E-2</v>
      </c>
      <c r="U591" s="22" t="s">
        <v>111</v>
      </c>
    </row>
    <row r="592" spans="1:21" x14ac:dyDescent="0.2">
      <c r="A592" s="22" t="s">
        <v>4718</v>
      </c>
      <c r="B592" s="22" t="s">
        <v>111</v>
      </c>
      <c r="C592" s="22" t="s">
        <v>4717</v>
      </c>
      <c r="D592" s="23">
        <v>-0.10009999999999999</v>
      </c>
      <c r="E592" s="22">
        <v>30.04</v>
      </c>
      <c r="F592" s="22" t="s">
        <v>111</v>
      </c>
      <c r="J592" s="22" t="s">
        <v>111</v>
      </c>
      <c r="K592" s="22">
        <v>0</v>
      </c>
      <c r="L592" s="22">
        <v>69257040000</v>
      </c>
      <c r="M592" s="22" t="s">
        <v>111</v>
      </c>
      <c r="N592" s="22" t="s">
        <v>111</v>
      </c>
      <c r="O592" s="22">
        <v>0</v>
      </c>
      <c r="P592" s="22">
        <v>0</v>
      </c>
      <c r="Q592" s="22">
        <v>117399324</v>
      </c>
      <c r="R592" s="22" t="s">
        <v>111</v>
      </c>
      <c r="S592" s="22">
        <v>0</v>
      </c>
      <c r="T592" s="23">
        <v>1.6999999999999999E-3</v>
      </c>
      <c r="U592" s="22" t="s">
        <v>111</v>
      </c>
    </row>
    <row r="593" spans="1:21" x14ac:dyDescent="0.2">
      <c r="A593" s="22" t="s">
        <v>446</v>
      </c>
      <c r="B593" s="22" t="s">
        <v>111</v>
      </c>
      <c r="C593" s="22" t="s">
        <v>447</v>
      </c>
      <c r="D593" s="23">
        <v>-0.1</v>
      </c>
      <c r="E593" s="22">
        <v>17.010000000000002</v>
      </c>
      <c r="F593" s="22" t="s">
        <v>111</v>
      </c>
      <c r="J593" s="22" t="s">
        <v>111</v>
      </c>
      <c r="K593" s="22">
        <v>0</v>
      </c>
      <c r="L593" s="22">
        <v>5048312400</v>
      </c>
      <c r="M593" s="22" t="s">
        <v>111</v>
      </c>
      <c r="N593" s="22" t="s">
        <v>111</v>
      </c>
      <c r="O593" s="22">
        <v>0</v>
      </c>
      <c r="P593" s="22">
        <v>4.1900000000000004</v>
      </c>
      <c r="Q593" s="22">
        <v>36212847</v>
      </c>
      <c r="R593" s="22" t="s">
        <v>111</v>
      </c>
      <c r="S593" s="22">
        <v>5.65</v>
      </c>
      <c r="T593" s="23">
        <v>7.1000000000000004E-3</v>
      </c>
      <c r="U593" s="22" t="s">
        <v>111</v>
      </c>
    </row>
    <row r="594" spans="1:21" x14ac:dyDescent="0.2">
      <c r="A594" s="22" t="s">
        <v>2636</v>
      </c>
      <c r="B594" s="22" t="s">
        <v>111</v>
      </c>
      <c r="C594" s="22" t="s">
        <v>2635</v>
      </c>
      <c r="D594" s="23">
        <v>-0.1002</v>
      </c>
      <c r="E594" s="22">
        <v>13.02</v>
      </c>
      <c r="F594" s="22" t="s">
        <v>111</v>
      </c>
      <c r="J594" s="22" t="s">
        <v>111</v>
      </c>
      <c r="K594" s="22">
        <v>0</v>
      </c>
      <c r="L594" s="22">
        <v>5404483300</v>
      </c>
      <c r="M594" s="22" t="s">
        <v>111</v>
      </c>
      <c r="N594" s="22" t="s">
        <v>111</v>
      </c>
      <c r="O594" s="22">
        <v>0</v>
      </c>
      <c r="P594" s="22">
        <v>0</v>
      </c>
      <c r="Q594" s="22">
        <v>130216567</v>
      </c>
      <c r="R594" s="22" t="s">
        <v>111</v>
      </c>
      <c r="S594" s="22">
        <v>0</v>
      </c>
      <c r="T594" s="23">
        <v>2.3699999999999999E-2</v>
      </c>
      <c r="U594" s="22" t="s">
        <v>111</v>
      </c>
    </row>
    <row r="595" spans="1:21" x14ac:dyDescent="0.2">
      <c r="A595" s="22" t="s">
        <v>1499</v>
      </c>
      <c r="B595" s="22" t="s">
        <v>111</v>
      </c>
      <c r="C595" s="22" t="s">
        <v>1500</v>
      </c>
      <c r="D595" s="23">
        <v>-0.10009999999999999</v>
      </c>
      <c r="E595" s="22">
        <v>30.29</v>
      </c>
      <c r="F595" s="22" t="s">
        <v>111</v>
      </c>
      <c r="J595" s="22" t="s">
        <v>111</v>
      </c>
      <c r="K595" s="22">
        <v>0</v>
      </c>
      <c r="L595" s="22">
        <v>3455257400</v>
      </c>
      <c r="M595" s="22" t="s">
        <v>111</v>
      </c>
      <c r="N595" s="22" t="s">
        <v>111</v>
      </c>
      <c r="O595" s="22">
        <v>0</v>
      </c>
      <c r="P595" s="22">
        <v>27.27</v>
      </c>
      <c r="Q595" s="22">
        <v>141109350</v>
      </c>
      <c r="R595" s="22" t="s">
        <v>111</v>
      </c>
      <c r="S595" s="22">
        <v>0</v>
      </c>
      <c r="T595" s="23">
        <v>3.9899999999999998E-2</v>
      </c>
      <c r="U595" s="22" t="s">
        <v>111</v>
      </c>
    </row>
    <row r="596" spans="1:21" x14ac:dyDescent="0.2">
      <c r="A596" s="22" t="s">
        <v>22612</v>
      </c>
      <c r="B596" s="22" t="s">
        <v>111</v>
      </c>
      <c r="C596" s="22" t="s">
        <v>22611</v>
      </c>
      <c r="D596" s="23">
        <v>-0.10009999999999999</v>
      </c>
      <c r="E596" s="22">
        <v>16.899999999999999</v>
      </c>
      <c r="F596" s="22" t="s">
        <v>111</v>
      </c>
      <c r="J596" s="22" t="s">
        <v>111</v>
      </c>
      <c r="K596" s="22">
        <v>0</v>
      </c>
      <c r="L596" s="22">
        <v>2637839200</v>
      </c>
      <c r="M596" s="22" t="s">
        <v>111</v>
      </c>
      <c r="N596" s="22" t="s">
        <v>111</v>
      </c>
      <c r="O596" s="22">
        <v>0</v>
      </c>
      <c r="P596" s="22">
        <v>0</v>
      </c>
      <c r="Q596" s="22">
        <v>66027658</v>
      </c>
      <c r="R596" s="22" t="s">
        <v>111</v>
      </c>
      <c r="S596" s="22">
        <v>0</v>
      </c>
      <c r="T596" s="23">
        <v>2.46E-2</v>
      </c>
      <c r="U596" s="22" t="s">
        <v>111</v>
      </c>
    </row>
    <row r="597" spans="1:21" x14ac:dyDescent="0.2">
      <c r="A597" s="22" t="s">
        <v>1302</v>
      </c>
      <c r="B597" s="22" t="s">
        <v>111</v>
      </c>
      <c r="C597" s="22" t="s">
        <v>1303</v>
      </c>
      <c r="D597" s="23">
        <v>-9.98E-2</v>
      </c>
      <c r="E597" s="22">
        <v>16.32</v>
      </c>
      <c r="F597" s="22" t="s">
        <v>111</v>
      </c>
      <c r="J597" s="22" t="s">
        <v>111</v>
      </c>
      <c r="K597" s="22">
        <v>0</v>
      </c>
      <c r="L597" s="22">
        <v>3273980900</v>
      </c>
      <c r="M597" s="22" t="s">
        <v>111</v>
      </c>
      <c r="N597" s="22" t="s">
        <v>111</v>
      </c>
      <c r="O597" s="22">
        <v>0</v>
      </c>
      <c r="P597" s="22">
        <v>0.08</v>
      </c>
      <c r="Q597" s="22">
        <v>68132221</v>
      </c>
      <c r="R597" s="22" t="s">
        <v>111</v>
      </c>
      <c r="S597" s="22">
        <v>11.28</v>
      </c>
      <c r="T597" s="23">
        <v>2.07E-2</v>
      </c>
      <c r="U597" s="22" t="s">
        <v>111</v>
      </c>
    </row>
    <row r="598" spans="1:21" x14ac:dyDescent="0.2">
      <c r="A598" s="22" t="s">
        <v>6380</v>
      </c>
      <c r="B598" s="22" t="s">
        <v>111</v>
      </c>
      <c r="C598" s="22" t="s">
        <v>6379</v>
      </c>
      <c r="D598" s="23">
        <v>-9.98E-2</v>
      </c>
      <c r="E598" s="22">
        <v>9.92</v>
      </c>
      <c r="F598" s="22" t="s">
        <v>111</v>
      </c>
      <c r="J598" s="22" t="s">
        <v>111</v>
      </c>
      <c r="K598" s="22">
        <v>0</v>
      </c>
      <c r="L598" s="22">
        <v>4295540900</v>
      </c>
      <c r="M598" s="22" t="s">
        <v>111</v>
      </c>
      <c r="N598" s="22" t="s">
        <v>111</v>
      </c>
      <c r="O598" s="22">
        <v>0</v>
      </c>
      <c r="P598" s="22">
        <v>2.92</v>
      </c>
      <c r="Q598" s="22">
        <v>111455248</v>
      </c>
      <c r="R598" s="22" t="s">
        <v>111</v>
      </c>
      <c r="S598" s="22">
        <v>7.99</v>
      </c>
      <c r="T598" s="23">
        <v>2.5600000000000001E-2</v>
      </c>
      <c r="U598" s="22" t="s">
        <v>111</v>
      </c>
    </row>
    <row r="599" spans="1:21" x14ac:dyDescent="0.2">
      <c r="A599" s="22" t="s">
        <v>3917</v>
      </c>
      <c r="B599" s="22" t="s">
        <v>111</v>
      </c>
      <c r="C599" s="22" t="s">
        <v>3916</v>
      </c>
      <c r="D599" s="23">
        <v>-0.10009999999999999</v>
      </c>
      <c r="E599" s="22">
        <v>47.03</v>
      </c>
      <c r="F599" s="22" t="s">
        <v>111</v>
      </c>
      <c r="J599" s="22" t="s">
        <v>111</v>
      </c>
      <c r="K599" s="22">
        <v>0</v>
      </c>
      <c r="L599" s="22">
        <v>9902671700</v>
      </c>
      <c r="M599" s="22" t="s">
        <v>111</v>
      </c>
      <c r="N599" s="22" t="s">
        <v>111</v>
      </c>
      <c r="O599" s="22">
        <v>0</v>
      </c>
      <c r="P599" s="22">
        <v>0</v>
      </c>
      <c r="Q599" s="22">
        <v>156309060</v>
      </c>
      <c r="R599" s="22" t="s">
        <v>111</v>
      </c>
      <c r="S599" s="22">
        <v>0</v>
      </c>
      <c r="T599" s="23">
        <v>1.5699999999999999E-2</v>
      </c>
      <c r="U599" s="22" t="s">
        <v>111</v>
      </c>
    </row>
    <row r="600" spans="1:21" x14ac:dyDescent="0.2">
      <c r="A600" s="22" t="s">
        <v>18571</v>
      </c>
      <c r="B600" s="22" t="s">
        <v>111</v>
      </c>
      <c r="C600" s="22" t="s">
        <v>18570</v>
      </c>
      <c r="D600" s="23">
        <v>-6.93E-2</v>
      </c>
      <c r="E600" s="22">
        <v>6.98</v>
      </c>
      <c r="F600" s="22" t="s">
        <v>111</v>
      </c>
      <c r="J600" s="22" t="s">
        <v>111</v>
      </c>
      <c r="K600" s="22">
        <v>0</v>
      </c>
      <c r="L600" s="22">
        <v>8922126000</v>
      </c>
      <c r="M600" s="22" t="s">
        <v>111</v>
      </c>
      <c r="N600" s="22" t="s">
        <v>111</v>
      </c>
      <c r="O600" s="22">
        <v>0</v>
      </c>
      <c r="P600" s="22">
        <v>0</v>
      </c>
      <c r="Q600" s="22">
        <v>180315540</v>
      </c>
      <c r="R600" s="22" t="s">
        <v>111</v>
      </c>
      <c r="S600" s="22">
        <v>14.36</v>
      </c>
      <c r="T600" s="23">
        <v>0.02</v>
      </c>
      <c r="U600" s="22" t="s">
        <v>111</v>
      </c>
    </row>
    <row r="601" spans="1:21" x14ac:dyDescent="0.2">
      <c r="A601" s="22" t="s">
        <v>847</v>
      </c>
      <c r="B601" s="22" t="s">
        <v>111</v>
      </c>
      <c r="C601" s="22" t="s">
        <v>848</v>
      </c>
      <c r="D601" s="23">
        <v>-0.1</v>
      </c>
      <c r="E601" s="22">
        <v>12.78</v>
      </c>
      <c r="F601" s="22" t="s">
        <v>111</v>
      </c>
      <c r="J601" s="22" t="s">
        <v>111</v>
      </c>
      <c r="K601" s="22">
        <v>0</v>
      </c>
      <c r="L601" s="22">
        <v>2819812400</v>
      </c>
      <c r="M601" s="22" t="s">
        <v>111</v>
      </c>
      <c r="N601" s="22" t="s">
        <v>111</v>
      </c>
      <c r="O601" s="22">
        <v>0</v>
      </c>
      <c r="P601" s="22">
        <v>0</v>
      </c>
      <c r="Q601" s="22">
        <v>98222032</v>
      </c>
      <c r="R601" s="22" t="s">
        <v>111</v>
      </c>
      <c r="S601" s="22">
        <v>0</v>
      </c>
      <c r="T601" s="23">
        <v>3.4599999999999999E-2</v>
      </c>
      <c r="U601" s="22" t="s">
        <v>111</v>
      </c>
    </row>
    <row r="602" spans="1:21" x14ac:dyDescent="0.2">
      <c r="A602" s="22" t="s">
        <v>7466</v>
      </c>
      <c r="B602" s="22" t="s">
        <v>111</v>
      </c>
      <c r="C602" s="22" t="s">
        <v>7465</v>
      </c>
      <c r="D602" s="23">
        <v>-9.9400000000000002E-2</v>
      </c>
      <c r="E602" s="22">
        <v>7.97</v>
      </c>
      <c r="F602" s="22" t="s">
        <v>111</v>
      </c>
      <c r="J602" s="22" t="s">
        <v>111</v>
      </c>
      <c r="K602" s="22">
        <v>0</v>
      </c>
      <c r="L602" s="22">
        <v>20921250000</v>
      </c>
      <c r="M602" s="22" t="s">
        <v>111</v>
      </c>
      <c r="N602" s="22" t="s">
        <v>111</v>
      </c>
      <c r="O602" s="22">
        <v>0</v>
      </c>
      <c r="P602" s="22">
        <v>0</v>
      </c>
      <c r="Q602" s="22">
        <v>364108590</v>
      </c>
      <c r="R602" s="22" t="s">
        <v>111</v>
      </c>
      <c r="S602" s="22">
        <v>5.51</v>
      </c>
      <c r="T602" s="23">
        <v>1.7000000000000001E-2</v>
      </c>
      <c r="U602" s="22" t="s">
        <v>111</v>
      </c>
    </row>
    <row r="603" spans="1:21" x14ac:dyDescent="0.2">
      <c r="A603" s="22" t="s">
        <v>13529</v>
      </c>
      <c r="B603" s="22" t="s">
        <v>111</v>
      </c>
      <c r="C603" s="22" t="s">
        <v>13528</v>
      </c>
      <c r="D603" s="23">
        <v>-0.1002</v>
      </c>
      <c r="E603" s="22">
        <v>13.74</v>
      </c>
      <c r="F603" s="22" t="s">
        <v>111</v>
      </c>
      <c r="J603" s="22" t="s">
        <v>111</v>
      </c>
      <c r="K603" s="22">
        <v>0</v>
      </c>
      <c r="L603" s="22">
        <v>10114900100</v>
      </c>
      <c r="M603" s="22" t="s">
        <v>111</v>
      </c>
      <c r="N603" s="22" t="s">
        <v>111</v>
      </c>
      <c r="O603" s="22">
        <v>0</v>
      </c>
      <c r="P603" s="22">
        <v>0</v>
      </c>
      <c r="Q603" s="22">
        <v>83341281</v>
      </c>
      <c r="R603" s="22" t="s">
        <v>111</v>
      </c>
      <c r="S603" s="22">
        <v>7.17</v>
      </c>
      <c r="T603" s="23">
        <v>8.2000000000000007E-3</v>
      </c>
      <c r="U603" s="22" t="s">
        <v>111</v>
      </c>
    </row>
    <row r="604" spans="1:21" x14ac:dyDescent="0.2">
      <c r="A604" s="22" t="s">
        <v>15639</v>
      </c>
      <c r="B604" s="22" t="s">
        <v>111</v>
      </c>
      <c r="C604" s="22" t="s">
        <v>15638</v>
      </c>
      <c r="D604" s="23">
        <v>-9.9900000000000003E-2</v>
      </c>
      <c r="E604" s="22">
        <v>17.48</v>
      </c>
      <c r="F604" s="22" t="s">
        <v>111</v>
      </c>
      <c r="J604" s="22" t="s">
        <v>111</v>
      </c>
      <c r="K604" s="22">
        <v>0</v>
      </c>
      <c r="L604" s="22">
        <v>4511322900</v>
      </c>
      <c r="M604" s="22" t="s">
        <v>111</v>
      </c>
      <c r="N604" s="22" t="s">
        <v>111</v>
      </c>
      <c r="O604" s="22">
        <v>0</v>
      </c>
      <c r="P604" s="22">
        <v>0</v>
      </c>
      <c r="Q604" s="22">
        <v>43519956</v>
      </c>
      <c r="R604" s="22" t="s">
        <v>111</v>
      </c>
      <c r="S604" s="22">
        <v>76.61</v>
      </c>
      <c r="T604" s="23">
        <v>9.5999999999999992E-3</v>
      </c>
      <c r="U604" s="22" t="s">
        <v>111</v>
      </c>
    </row>
    <row r="605" spans="1:21" x14ac:dyDescent="0.2">
      <c r="A605" s="22" t="s">
        <v>4282</v>
      </c>
      <c r="B605" s="22" t="s">
        <v>111</v>
      </c>
      <c r="C605" s="22" t="s">
        <v>4281</v>
      </c>
      <c r="D605" s="23">
        <v>-0.10009999999999999</v>
      </c>
      <c r="E605" s="22">
        <v>15.73</v>
      </c>
      <c r="F605" s="22" t="s">
        <v>111</v>
      </c>
      <c r="J605" s="22" t="s">
        <v>111</v>
      </c>
      <c r="K605" s="22">
        <v>0</v>
      </c>
      <c r="L605" s="22">
        <v>5844286100</v>
      </c>
      <c r="M605" s="22" t="s">
        <v>111</v>
      </c>
      <c r="N605" s="22" t="s">
        <v>111</v>
      </c>
      <c r="O605" s="22">
        <v>0</v>
      </c>
      <c r="P605" s="22">
        <v>35.06</v>
      </c>
      <c r="Q605" s="22">
        <v>182088340</v>
      </c>
      <c r="R605" s="22" t="s">
        <v>111</v>
      </c>
      <c r="S605" s="22">
        <v>0</v>
      </c>
      <c r="T605" s="23">
        <v>3.1E-2</v>
      </c>
      <c r="U605" s="22" t="s">
        <v>111</v>
      </c>
    </row>
    <row r="606" spans="1:21" x14ac:dyDescent="0.2">
      <c r="A606" s="22" t="s">
        <v>505</v>
      </c>
      <c r="B606" s="22" t="s">
        <v>111</v>
      </c>
      <c r="C606" s="22" t="s">
        <v>506</v>
      </c>
      <c r="D606" s="23">
        <v>-9.9599999999999994E-2</v>
      </c>
      <c r="E606" s="22">
        <v>12.29</v>
      </c>
      <c r="F606" s="22" t="s">
        <v>111</v>
      </c>
      <c r="J606" s="22" t="s">
        <v>111</v>
      </c>
      <c r="K606" s="22">
        <v>0</v>
      </c>
      <c r="L606" s="22">
        <v>1451550300</v>
      </c>
      <c r="M606" s="22" t="s">
        <v>111</v>
      </c>
      <c r="N606" s="22" t="s">
        <v>111</v>
      </c>
      <c r="O606" s="22">
        <v>0</v>
      </c>
      <c r="P606" s="22">
        <v>0.91</v>
      </c>
      <c r="Q606" s="22">
        <v>26748085</v>
      </c>
      <c r="R606" s="22" t="s">
        <v>111</v>
      </c>
      <c r="S606" s="22">
        <v>0</v>
      </c>
      <c r="T606" s="23">
        <v>1.83E-2</v>
      </c>
      <c r="U606" s="22" t="s">
        <v>111</v>
      </c>
    </row>
    <row r="607" spans="1:21" x14ac:dyDescent="0.2">
      <c r="A607" s="22" t="s">
        <v>642</v>
      </c>
      <c r="B607" s="22" t="s">
        <v>111</v>
      </c>
      <c r="C607" s="22" t="s">
        <v>643</v>
      </c>
      <c r="D607" s="23">
        <v>-0.1</v>
      </c>
      <c r="E607" s="22">
        <v>95.7</v>
      </c>
      <c r="F607" s="22" t="s">
        <v>111</v>
      </c>
      <c r="J607" s="22" t="s">
        <v>111</v>
      </c>
      <c r="K607" s="22">
        <v>0</v>
      </c>
      <c r="L607" s="22">
        <v>52935097000</v>
      </c>
      <c r="M607" s="22" t="s">
        <v>111</v>
      </c>
      <c r="N607" s="22" t="s">
        <v>111</v>
      </c>
      <c r="O607" s="22">
        <v>0</v>
      </c>
      <c r="P607" s="22">
        <v>82.24</v>
      </c>
      <c r="Q607" s="22">
        <v>630146780</v>
      </c>
      <c r="R607" s="22" t="s">
        <v>111</v>
      </c>
      <c r="S607" s="22">
        <v>0</v>
      </c>
      <c r="T607" s="23">
        <v>1.18E-2</v>
      </c>
      <c r="U607" s="22" t="s">
        <v>111</v>
      </c>
    </row>
    <row r="608" spans="1:21" x14ac:dyDescent="0.2">
      <c r="A608" s="22" t="s">
        <v>1539</v>
      </c>
      <c r="B608" s="22" t="s">
        <v>111</v>
      </c>
      <c r="C608" s="22" t="s">
        <v>1540</v>
      </c>
      <c r="D608" s="23">
        <v>-0.1</v>
      </c>
      <c r="E608" s="22">
        <v>14.76</v>
      </c>
      <c r="F608" s="22" t="s">
        <v>111</v>
      </c>
      <c r="J608" s="22" t="s">
        <v>111</v>
      </c>
      <c r="K608" s="22">
        <v>0</v>
      </c>
      <c r="L608" s="22">
        <v>3902369400</v>
      </c>
      <c r="M608" s="22" t="s">
        <v>111</v>
      </c>
      <c r="N608" s="22" t="s">
        <v>111</v>
      </c>
      <c r="O608" s="22">
        <v>0</v>
      </c>
      <c r="P608" s="22">
        <v>0</v>
      </c>
      <c r="Q608" s="22">
        <v>63658046</v>
      </c>
      <c r="R608" s="22" t="s">
        <v>111</v>
      </c>
      <c r="S608" s="22">
        <v>1.05</v>
      </c>
      <c r="T608" s="23">
        <v>1.61E-2</v>
      </c>
      <c r="U608" s="22" t="s">
        <v>111</v>
      </c>
    </row>
    <row r="609" spans="1:21" x14ac:dyDescent="0.2">
      <c r="A609" s="22" t="s">
        <v>4280</v>
      </c>
      <c r="B609" s="22" t="s">
        <v>111</v>
      </c>
      <c r="C609" s="22" t="s">
        <v>4279</v>
      </c>
      <c r="D609" s="23">
        <v>-0.1004</v>
      </c>
      <c r="E609" s="22">
        <v>9.59</v>
      </c>
      <c r="F609" s="22" t="s">
        <v>111</v>
      </c>
      <c r="J609" s="22" t="s">
        <v>111</v>
      </c>
      <c r="K609" s="22">
        <v>0</v>
      </c>
      <c r="L609" s="22">
        <v>2104697000</v>
      </c>
      <c r="M609" s="22" t="s">
        <v>111</v>
      </c>
      <c r="N609" s="22" t="s">
        <v>111</v>
      </c>
      <c r="O609" s="22">
        <v>0</v>
      </c>
      <c r="P609" s="22">
        <v>4.0599999999999996</v>
      </c>
      <c r="Q609" s="22">
        <v>125325281</v>
      </c>
      <c r="R609" s="22" t="s">
        <v>111</v>
      </c>
      <c r="S609" s="22">
        <v>27.13</v>
      </c>
      <c r="T609" s="23">
        <v>5.8700000000000002E-2</v>
      </c>
      <c r="U609" s="22" t="s">
        <v>111</v>
      </c>
    </row>
    <row r="610" spans="1:21" x14ac:dyDescent="0.2">
      <c r="A610" s="22" t="s">
        <v>14185</v>
      </c>
      <c r="B610" s="22" t="s">
        <v>111</v>
      </c>
      <c r="C610" s="22" t="s">
        <v>14184</v>
      </c>
      <c r="D610" s="23">
        <v>-9.98E-2</v>
      </c>
      <c r="E610" s="22">
        <v>11.72</v>
      </c>
      <c r="F610" s="22" t="s">
        <v>111</v>
      </c>
      <c r="J610" s="22" t="s">
        <v>111</v>
      </c>
      <c r="K610" s="22">
        <v>0</v>
      </c>
      <c r="L610" s="22">
        <v>3053590100</v>
      </c>
      <c r="M610" s="22" t="s">
        <v>111</v>
      </c>
      <c r="N610" s="22" t="s">
        <v>111</v>
      </c>
      <c r="O610" s="22">
        <v>0</v>
      </c>
      <c r="P610" s="22">
        <v>0</v>
      </c>
      <c r="Q610" s="22">
        <v>136205110</v>
      </c>
      <c r="R610" s="22" t="s">
        <v>111</v>
      </c>
      <c r="S610" s="22">
        <v>0</v>
      </c>
      <c r="T610" s="23">
        <v>4.4200000000000003E-2</v>
      </c>
      <c r="U610" s="22" t="s">
        <v>111</v>
      </c>
    </row>
    <row r="611" spans="1:21" x14ac:dyDescent="0.2">
      <c r="A611" s="22" t="s">
        <v>4535</v>
      </c>
      <c r="B611" s="22" t="s">
        <v>111</v>
      </c>
      <c r="C611" s="22" t="s">
        <v>4534</v>
      </c>
      <c r="D611" s="23">
        <v>-0.1</v>
      </c>
      <c r="E611" s="22">
        <v>109.65</v>
      </c>
      <c r="F611" s="22" t="s">
        <v>111</v>
      </c>
      <c r="J611" s="22" t="s">
        <v>111</v>
      </c>
      <c r="K611" s="22">
        <v>0</v>
      </c>
      <c r="L611" s="22">
        <v>56091933000</v>
      </c>
      <c r="M611" s="22" t="s">
        <v>111</v>
      </c>
      <c r="N611" s="22" t="s">
        <v>111</v>
      </c>
      <c r="O611" s="22">
        <v>0</v>
      </c>
      <c r="P611" s="22">
        <v>81.52</v>
      </c>
      <c r="Q611" s="22">
        <v>886745980</v>
      </c>
      <c r="R611" s="22" t="s">
        <v>111</v>
      </c>
      <c r="S611" s="22">
        <v>11.56</v>
      </c>
      <c r="T611" s="23">
        <v>1.5699999999999999E-2</v>
      </c>
      <c r="U611" s="22" t="s">
        <v>111</v>
      </c>
    </row>
    <row r="612" spans="1:21" x14ac:dyDescent="0.2">
      <c r="A612" s="22" t="s">
        <v>1218</v>
      </c>
      <c r="B612" s="22" t="s">
        <v>111</v>
      </c>
      <c r="C612" s="22" t="s">
        <v>1219</v>
      </c>
      <c r="D612" s="23">
        <v>-0.1</v>
      </c>
      <c r="E612" s="22">
        <v>11.52</v>
      </c>
      <c r="F612" s="22" t="s">
        <v>111</v>
      </c>
      <c r="J612" s="22" t="s">
        <v>111</v>
      </c>
      <c r="K612" s="22">
        <v>0</v>
      </c>
      <c r="L612" s="22">
        <v>3321289400</v>
      </c>
      <c r="M612" s="22" t="s">
        <v>111</v>
      </c>
      <c r="N612" s="22" t="s">
        <v>111</v>
      </c>
      <c r="O612" s="22">
        <v>0</v>
      </c>
      <c r="P612" s="22">
        <v>0</v>
      </c>
      <c r="Q612" s="22">
        <v>79340004</v>
      </c>
      <c r="R612" s="22" t="s">
        <v>111</v>
      </c>
      <c r="S612" s="22">
        <v>0</v>
      </c>
      <c r="T612" s="23">
        <v>2.3599999999999999E-2</v>
      </c>
      <c r="U612" s="22" t="s">
        <v>111</v>
      </c>
    </row>
    <row r="613" spans="1:21" x14ac:dyDescent="0.2">
      <c r="A613" s="22" t="s">
        <v>1414</v>
      </c>
      <c r="B613" s="22" t="s">
        <v>111</v>
      </c>
      <c r="C613" s="22" t="s">
        <v>1415</v>
      </c>
      <c r="D613" s="23">
        <v>-0.1</v>
      </c>
      <c r="E613" s="22">
        <v>23.04</v>
      </c>
      <c r="F613" s="22" t="s">
        <v>111</v>
      </c>
      <c r="J613" s="22" t="s">
        <v>111</v>
      </c>
      <c r="K613" s="22">
        <v>0</v>
      </c>
      <c r="L613" s="22">
        <v>5891396500</v>
      </c>
      <c r="M613" s="22" t="s">
        <v>111</v>
      </c>
      <c r="N613" s="22" t="s">
        <v>111</v>
      </c>
      <c r="O613" s="22">
        <v>0</v>
      </c>
      <c r="P613" s="22">
        <v>0</v>
      </c>
      <c r="Q613" s="22">
        <v>42616983</v>
      </c>
      <c r="R613" s="22" t="s">
        <v>111</v>
      </c>
      <c r="S613" s="22">
        <v>2.96</v>
      </c>
      <c r="T613" s="23">
        <v>7.1999999999999998E-3</v>
      </c>
      <c r="U613" s="22" t="s">
        <v>111</v>
      </c>
    </row>
    <row r="614" spans="1:21" x14ac:dyDescent="0.2">
      <c r="A614" s="22" t="s">
        <v>3915</v>
      </c>
      <c r="B614" s="22" t="s">
        <v>111</v>
      </c>
      <c r="C614" s="22" t="s">
        <v>3914</v>
      </c>
      <c r="D614" s="23">
        <v>-9.9900000000000003E-2</v>
      </c>
      <c r="E614" s="22">
        <v>24.06</v>
      </c>
      <c r="F614" s="22" t="s">
        <v>111</v>
      </c>
      <c r="J614" s="22" t="s">
        <v>111</v>
      </c>
      <c r="K614" s="22">
        <v>0</v>
      </c>
      <c r="L614" s="22">
        <v>3903061600</v>
      </c>
      <c r="M614" s="22" t="s">
        <v>111</v>
      </c>
      <c r="N614" s="22" t="s">
        <v>111</v>
      </c>
      <c r="O614" s="22">
        <v>0</v>
      </c>
      <c r="P614" s="22">
        <v>44.85</v>
      </c>
      <c r="Q614" s="22">
        <v>53701901</v>
      </c>
      <c r="R614" s="22" t="s">
        <v>111</v>
      </c>
      <c r="S614" s="22">
        <v>2.15</v>
      </c>
      <c r="T614" s="23">
        <v>1.37E-2</v>
      </c>
      <c r="U614" s="22" t="s">
        <v>111</v>
      </c>
    </row>
    <row r="615" spans="1:21" x14ac:dyDescent="0.2">
      <c r="A615" s="22" t="s">
        <v>22610</v>
      </c>
      <c r="B615" s="22" t="s">
        <v>111</v>
      </c>
      <c r="C615" s="22" t="s">
        <v>22609</v>
      </c>
      <c r="D615" s="23">
        <v>-7.9600000000000004E-2</v>
      </c>
      <c r="E615" s="22">
        <v>10.41</v>
      </c>
      <c r="F615" s="22" t="s">
        <v>111</v>
      </c>
      <c r="J615" s="22" t="s">
        <v>111</v>
      </c>
      <c r="K615" s="22">
        <v>0</v>
      </c>
      <c r="L615" s="22">
        <v>13078831000</v>
      </c>
      <c r="M615" s="22" t="s">
        <v>111</v>
      </c>
      <c r="N615" s="22" t="s">
        <v>111</v>
      </c>
      <c r="O615" s="22">
        <v>0</v>
      </c>
      <c r="P615" s="22">
        <v>91.05</v>
      </c>
      <c r="Q615" s="22">
        <v>103419660</v>
      </c>
      <c r="R615" s="22" t="s">
        <v>111</v>
      </c>
      <c r="S615" s="22">
        <v>0.32</v>
      </c>
      <c r="T615" s="23">
        <v>7.7999999999999996E-3</v>
      </c>
      <c r="U615" s="22" t="s">
        <v>111</v>
      </c>
    </row>
    <row r="616" spans="1:21" x14ac:dyDescent="0.2">
      <c r="A616" s="22" t="s">
        <v>3913</v>
      </c>
      <c r="B616" s="22" t="s">
        <v>111</v>
      </c>
      <c r="C616" s="22" t="s">
        <v>3912</v>
      </c>
      <c r="D616" s="23">
        <v>-0.1</v>
      </c>
      <c r="E616" s="22">
        <v>7.83</v>
      </c>
      <c r="F616" s="22" t="s">
        <v>111</v>
      </c>
      <c r="J616" s="22" t="s">
        <v>111</v>
      </c>
      <c r="K616" s="22">
        <v>0</v>
      </c>
      <c r="L616" s="22">
        <v>1339415070</v>
      </c>
      <c r="M616" s="22" t="s">
        <v>111</v>
      </c>
      <c r="N616" s="22" t="s">
        <v>111</v>
      </c>
      <c r="O616" s="22">
        <v>0</v>
      </c>
      <c r="P616" s="22">
        <v>0</v>
      </c>
      <c r="Q616" s="22">
        <v>71136749</v>
      </c>
      <c r="R616" s="22" t="s">
        <v>111</v>
      </c>
      <c r="S616" s="22">
        <v>0</v>
      </c>
      <c r="T616" s="23">
        <v>5.2200000000000003E-2</v>
      </c>
      <c r="U616" s="22" t="s">
        <v>111</v>
      </c>
    </row>
    <row r="617" spans="1:21" x14ac:dyDescent="0.2">
      <c r="A617" s="22" t="s">
        <v>209</v>
      </c>
      <c r="B617" s="22" t="s">
        <v>111</v>
      </c>
      <c r="C617" s="22" t="s">
        <v>210</v>
      </c>
      <c r="D617" s="23">
        <v>-0.1007</v>
      </c>
      <c r="E617" s="22">
        <v>5.27</v>
      </c>
      <c r="F617" s="22" t="s">
        <v>111</v>
      </c>
      <c r="J617" s="22" t="s">
        <v>111</v>
      </c>
      <c r="K617" s="22">
        <v>0</v>
      </c>
      <c r="L617" s="22">
        <v>2007889800</v>
      </c>
      <c r="M617" s="22" t="s">
        <v>111</v>
      </c>
      <c r="N617" s="22" t="s">
        <v>111</v>
      </c>
      <c r="O617" s="22">
        <v>0</v>
      </c>
      <c r="P617" s="22">
        <v>40.47</v>
      </c>
      <c r="Q617" s="22">
        <v>44808896</v>
      </c>
      <c r="R617" s="22" t="s">
        <v>111</v>
      </c>
      <c r="S617" s="22">
        <v>12.86</v>
      </c>
      <c r="T617" s="23">
        <v>2.2100000000000002E-2</v>
      </c>
      <c r="U617" s="22" t="s">
        <v>111</v>
      </c>
    </row>
    <row r="618" spans="1:21" x14ac:dyDescent="0.2">
      <c r="A618" s="22" t="s">
        <v>673</v>
      </c>
      <c r="B618" s="22" t="s">
        <v>111</v>
      </c>
      <c r="C618" s="22" t="s">
        <v>674</v>
      </c>
      <c r="D618" s="23">
        <v>-0.1003</v>
      </c>
      <c r="E618" s="22">
        <v>8.07</v>
      </c>
      <c r="F618" s="22" t="s">
        <v>111</v>
      </c>
      <c r="J618" s="22" t="s">
        <v>111</v>
      </c>
      <c r="K618" s="22">
        <v>0</v>
      </c>
      <c r="L618" s="22">
        <v>2489784800</v>
      </c>
      <c r="M618" s="22" t="s">
        <v>111</v>
      </c>
      <c r="N618" s="22" t="s">
        <v>111</v>
      </c>
      <c r="O618" s="22">
        <v>0</v>
      </c>
      <c r="P618" s="22">
        <v>0</v>
      </c>
      <c r="Q618" s="22">
        <v>71025515</v>
      </c>
      <c r="R618" s="22" t="s">
        <v>111</v>
      </c>
      <c r="S618" s="22">
        <v>0</v>
      </c>
      <c r="T618" s="23">
        <v>2.8199999999999999E-2</v>
      </c>
      <c r="U618" s="22" t="s">
        <v>111</v>
      </c>
    </row>
    <row r="619" spans="1:21" x14ac:dyDescent="0.2">
      <c r="A619" s="22" t="s">
        <v>21051</v>
      </c>
      <c r="B619" s="22" t="s">
        <v>111</v>
      </c>
      <c r="C619" s="22" t="s">
        <v>21050</v>
      </c>
      <c r="D619" s="23">
        <v>-0.1</v>
      </c>
      <c r="E619" s="22">
        <v>12.69</v>
      </c>
      <c r="F619" s="22" t="s">
        <v>111</v>
      </c>
      <c r="J619" s="22" t="s">
        <v>111</v>
      </c>
      <c r="K619" s="22">
        <v>0</v>
      </c>
      <c r="L619" s="22">
        <v>3919789700</v>
      </c>
      <c r="M619" s="22" t="s">
        <v>111</v>
      </c>
      <c r="N619" s="22" t="s">
        <v>111</v>
      </c>
      <c r="O619" s="22">
        <v>0</v>
      </c>
      <c r="P619" s="22">
        <v>0</v>
      </c>
      <c r="Q619" s="22">
        <v>109715470</v>
      </c>
      <c r="R619" s="22" t="s">
        <v>111</v>
      </c>
      <c r="S619" s="22">
        <v>13.03</v>
      </c>
      <c r="T619" s="23">
        <v>2.7199999999999998E-2</v>
      </c>
      <c r="U619" s="22" t="s">
        <v>111</v>
      </c>
    </row>
    <row r="620" spans="1:21" x14ac:dyDescent="0.2">
      <c r="A620" s="22" t="s">
        <v>16564</v>
      </c>
      <c r="B620" s="22" t="s">
        <v>111</v>
      </c>
      <c r="C620" s="22" t="s">
        <v>16563</v>
      </c>
      <c r="D620" s="23">
        <v>-0.1</v>
      </c>
      <c r="E620" s="22">
        <v>29.25</v>
      </c>
      <c r="F620" s="22" t="s">
        <v>111</v>
      </c>
      <c r="J620" s="22" t="s">
        <v>111</v>
      </c>
      <c r="K620" s="22">
        <v>0</v>
      </c>
      <c r="L620" s="22">
        <v>15347989000</v>
      </c>
      <c r="M620" s="22" t="s">
        <v>111</v>
      </c>
      <c r="N620" s="22" t="s">
        <v>111</v>
      </c>
      <c r="O620" s="22">
        <v>0</v>
      </c>
      <c r="P620" s="22">
        <v>75.08</v>
      </c>
      <c r="Q620" s="22">
        <v>190987200</v>
      </c>
      <c r="R620" s="22" t="s">
        <v>111</v>
      </c>
      <c r="S620" s="22">
        <v>1.42</v>
      </c>
      <c r="T620" s="23">
        <v>1.24E-2</v>
      </c>
      <c r="U620" s="22" t="s">
        <v>111</v>
      </c>
    </row>
    <row r="621" spans="1:21" x14ac:dyDescent="0.2">
      <c r="A621" s="22" t="s">
        <v>990</v>
      </c>
      <c r="B621" s="22" t="s">
        <v>111</v>
      </c>
      <c r="C621" s="22" t="s">
        <v>991</v>
      </c>
      <c r="D621" s="23">
        <v>-9.9900000000000003E-2</v>
      </c>
      <c r="E621" s="22">
        <v>6.94</v>
      </c>
      <c r="F621" s="22" t="s">
        <v>111</v>
      </c>
      <c r="J621" s="22" t="s">
        <v>111</v>
      </c>
      <c r="K621" s="22">
        <v>0</v>
      </c>
      <c r="L621" s="22">
        <v>2425113600</v>
      </c>
      <c r="M621" s="22" t="s">
        <v>111</v>
      </c>
      <c r="N621" s="22" t="s">
        <v>111</v>
      </c>
      <c r="O621" s="22">
        <v>0</v>
      </c>
      <c r="P621" s="22">
        <v>0</v>
      </c>
      <c r="Q621" s="22">
        <v>66746281</v>
      </c>
      <c r="R621" s="22" t="s">
        <v>111</v>
      </c>
      <c r="S621" s="22">
        <v>0.32</v>
      </c>
      <c r="T621" s="23">
        <v>2.7099999999999999E-2</v>
      </c>
      <c r="U621" s="22" t="s">
        <v>111</v>
      </c>
    </row>
    <row r="622" spans="1:21" x14ac:dyDescent="0.2">
      <c r="A622" s="22" t="s">
        <v>519</v>
      </c>
      <c r="B622" s="22" t="s">
        <v>111</v>
      </c>
      <c r="C622" s="22" t="s">
        <v>520</v>
      </c>
      <c r="D622" s="23">
        <v>-9.98E-2</v>
      </c>
      <c r="E622" s="22">
        <v>18.95</v>
      </c>
      <c r="F622" s="22" t="s">
        <v>111</v>
      </c>
      <c r="J622" s="22" t="s">
        <v>111</v>
      </c>
      <c r="K622" s="22">
        <v>0</v>
      </c>
      <c r="L622" s="22">
        <v>1972437800</v>
      </c>
      <c r="M622" s="22" t="s">
        <v>111</v>
      </c>
      <c r="N622" s="22" t="s">
        <v>111</v>
      </c>
      <c r="O622" s="22">
        <v>0</v>
      </c>
      <c r="P622" s="22">
        <v>2</v>
      </c>
      <c r="Q622" s="22">
        <v>303576030</v>
      </c>
      <c r="R622" s="22" t="s">
        <v>111</v>
      </c>
      <c r="S622" s="22">
        <v>2.1</v>
      </c>
      <c r="T622" s="23">
        <v>0.1482</v>
      </c>
      <c r="U622" s="22" t="s">
        <v>111</v>
      </c>
    </row>
    <row r="623" spans="1:21" x14ac:dyDescent="0.2">
      <c r="A623" s="22" t="s">
        <v>2806</v>
      </c>
      <c r="B623" s="22" t="s">
        <v>111</v>
      </c>
      <c r="C623" s="22" t="s">
        <v>2805</v>
      </c>
      <c r="D623" s="23">
        <v>-9.9900000000000003E-2</v>
      </c>
      <c r="E623" s="22">
        <v>16.850000000000001</v>
      </c>
      <c r="F623" s="22" t="s">
        <v>111</v>
      </c>
      <c r="J623" s="22" t="s">
        <v>111</v>
      </c>
      <c r="K623" s="22">
        <v>0</v>
      </c>
      <c r="L623" s="22">
        <v>2992117600</v>
      </c>
      <c r="M623" s="22" t="s">
        <v>111</v>
      </c>
      <c r="N623" s="22" t="s">
        <v>111</v>
      </c>
      <c r="O623" s="22">
        <v>0</v>
      </c>
      <c r="P623" s="22">
        <v>0.1</v>
      </c>
      <c r="Q623" s="22">
        <v>82488521</v>
      </c>
      <c r="R623" s="22" t="s">
        <v>111</v>
      </c>
      <c r="S623" s="22">
        <v>0</v>
      </c>
      <c r="T623" s="23">
        <v>2.7300000000000001E-2</v>
      </c>
      <c r="U623" s="22" t="s">
        <v>111</v>
      </c>
    </row>
    <row r="624" spans="1:21" x14ac:dyDescent="0.2">
      <c r="A624" s="22" t="s">
        <v>3911</v>
      </c>
      <c r="B624" s="22" t="s">
        <v>111</v>
      </c>
      <c r="C624" s="22" t="s">
        <v>3910</v>
      </c>
      <c r="D624" s="23">
        <v>2.3199999999999998E-2</v>
      </c>
      <c r="E624" s="22">
        <v>13.7</v>
      </c>
      <c r="F624" s="24">
        <v>0.39684027777777775</v>
      </c>
      <c r="J624" s="24">
        <v>0.59733796296296293</v>
      </c>
      <c r="K624" s="22">
        <v>0</v>
      </c>
      <c r="L624" s="22">
        <v>2371196600</v>
      </c>
      <c r="M624" s="22" t="s">
        <v>111</v>
      </c>
      <c r="N624" s="22" t="s">
        <v>111</v>
      </c>
      <c r="O624" s="22">
        <v>0</v>
      </c>
      <c r="P624" s="22">
        <v>1.25</v>
      </c>
      <c r="Q624" s="22">
        <v>912944460</v>
      </c>
      <c r="R624" s="22" t="s">
        <v>111</v>
      </c>
      <c r="S624" s="22">
        <v>60.52</v>
      </c>
      <c r="T624" s="23">
        <v>0.3669</v>
      </c>
      <c r="U624" s="22" t="s">
        <v>111</v>
      </c>
    </row>
    <row r="625" spans="1:21" x14ac:dyDescent="0.2">
      <c r="A625" s="22" t="s">
        <v>3909</v>
      </c>
      <c r="B625" s="22" t="s">
        <v>111</v>
      </c>
      <c r="C625" s="22" t="s">
        <v>3908</v>
      </c>
      <c r="D625" s="23">
        <v>-0.10009999999999999</v>
      </c>
      <c r="E625" s="22">
        <v>19.14</v>
      </c>
      <c r="F625" s="22" t="s">
        <v>111</v>
      </c>
      <c r="J625" s="22" t="s">
        <v>111</v>
      </c>
      <c r="K625" s="22">
        <v>0</v>
      </c>
      <c r="L625" s="22">
        <v>2828834100</v>
      </c>
      <c r="M625" s="22" t="s">
        <v>111</v>
      </c>
      <c r="N625" s="22" t="s">
        <v>111</v>
      </c>
      <c r="O625" s="22">
        <v>0</v>
      </c>
      <c r="P625" s="22">
        <v>3.8</v>
      </c>
      <c r="Q625" s="22">
        <v>18313152</v>
      </c>
      <c r="R625" s="22" t="s">
        <v>111</v>
      </c>
      <c r="S625" s="22">
        <v>0</v>
      </c>
      <c r="T625" s="23">
        <v>6.4999999999999997E-3</v>
      </c>
      <c r="U625" s="22" t="s">
        <v>111</v>
      </c>
    </row>
    <row r="626" spans="1:21" x14ac:dyDescent="0.2">
      <c r="A626" s="22" t="s">
        <v>486</v>
      </c>
      <c r="B626" s="22" t="s">
        <v>111</v>
      </c>
      <c r="C626" s="22" t="s">
        <v>487</v>
      </c>
      <c r="D626" s="23">
        <v>-9.9900000000000003E-2</v>
      </c>
      <c r="E626" s="22">
        <v>7.12</v>
      </c>
      <c r="F626" s="22" t="s">
        <v>111</v>
      </c>
      <c r="J626" s="22" t="s">
        <v>111</v>
      </c>
      <c r="K626" s="22">
        <v>0</v>
      </c>
      <c r="L626" s="22">
        <v>720989430</v>
      </c>
      <c r="M626" s="22" t="s">
        <v>111</v>
      </c>
      <c r="N626" s="22" t="s">
        <v>111</v>
      </c>
      <c r="O626" s="22">
        <v>0</v>
      </c>
      <c r="P626" s="22">
        <v>0</v>
      </c>
      <c r="Q626" s="22">
        <v>34050379</v>
      </c>
      <c r="R626" s="22" t="s">
        <v>111</v>
      </c>
      <c r="S626" s="22">
        <v>0</v>
      </c>
      <c r="T626" s="23">
        <v>4.6699999999999998E-2</v>
      </c>
      <c r="U626" s="22" t="s">
        <v>111</v>
      </c>
    </row>
    <row r="627" spans="1:21" x14ac:dyDescent="0.2">
      <c r="A627" s="22" t="s">
        <v>2669</v>
      </c>
      <c r="B627" s="22" t="s">
        <v>111</v>
      </c>
      <c r="C627" s="22" t="s">
        <v>2668</v>
      </c>
      <c r="D627" s="23">
        <v>-0.1</v>
      </c>
      <c r="E627" s="22">
        <v>36.9</v>
      </c>
      <c r="F627" s="22" t="s">
        <v>111</v>
      </c>
      <c r="J627" s="22" t="s">
        <v>111</v>
      </c>
      <c r="K627" s="22">
        <v>0</v>
      </c>
      <c r="L627" s="22">
        <v>6634746700</v>
      </c>
      <c r="M627" s="22" t="s">
        <v>111</v>
      </c>
      <c r="N627" s="22" t="s">
        <v>111</v>
      </c>
      <c r="O627" s="22">
        <v>0</v>
      </c>
      <c r="P627" s="22">
        <v>2.91</v>
      </c>
      <c r="Q627" s="22">
        <v>173880300</v>
      </c>
      <c r="R627" s="22" t="s">
        <v>111</v>
      </c>
      <c r="S627" s="22">
        <v>0</v>
      </c>
      <c r="T627" s="23">
        <v>2.5899999999999999E-2</v>
      </c>
      <c r="U627" s="22" t="s">
        <v>111</v>
      </c>
    </row>
    <row r="628" spans="1:21" x14ac:dyDescent="0.2">
      <c r="A628" s="22" t="s">
        <v>78</v>
      </c>
      <c r="B628" s="22" t="s">
        <v>111</v>
      </c>
      <c r="C628" s="22" t="s">
        <v>79</v>
      </c>
      <c r="D628" s="23">
        <v>-9.9900000000000003E-2</v>
      </c>
      <c r="E628" s="22">
        <v>74.75</v>
      </c>
      <c r="F628" s="22" t="s">
        <v>111</v>
      </c>
      <c r="J628" s="22" t="s">
        <v>111</v>
      </c>
      <c r="K628" s="22">
        <v>0</v>
      </c>
      <c r="L628" s="22">
        <v>11300053600</v>
      </c>
      <c r="M628" s="22" t="s">
        <v>111</v>
      </c>
      <c r="N628" s="22" t="s">
        <v>111</v>
      </c>
      <c r="O628" s="22">
        <v>0</v>
      </c>
      <c r="P628" s="22">
        <v>0</v>
      </c>
      <c r="Q628" s="22">
        <v>234797570</v>
      </c>
      <c r="R628" s="22" t="s">
        <v>111</v>
      </c>
      <c r="S628" s="22">
        <v>0</v>
      </c>
      <c r="T628" s="23">
        <v>2.07E-2</v>
      </c>
      <c r="U628" s="22" t="s">
        <v>111</v>
      </c>
    </row>
    <row r="629" spans="1:21" x14ac:dyDescent="0.2">
      <c r="A629" s="22" t="s">
        <v>4234</v>
      </c>
      <c r="B629" s="22" t="s">
        <v>111</v>
      </c>
      <c r="C629" s="22" t="s">
        <v>4233</v>
      </c>
      <c r="D629" s="23">
        <v>-8.4199999999999997E-2</v>
      </c>
      <c r="E629" s="22">
        <v>22.19</v>
      </c>
      <c r="F629" s="22" t="s">
        <v>111</v>
      </c>
      <c r="J629" s="22" t="s">
        <v>111</v>
      </c>
      <c r="K629" s="22">
        <v>0</v>
      </c>
      <c r="L629" s="22">
        <v>11912864900</v>
      </c>
      <c r="M629" s="22" t="s">
        <v>111</v>
      </c>
      <c r="N629" s="22" t="s">
        <v>111</v>
      </c>
      <c r="O629" s="22">
        <v>0</v>
      </c>
      <c r="P629" s="22">
        <v>8.5</v>
      </c>
      <c r="Q629" s="22">
        <v>237992930</v>
      </c>
      <c r="R629" s="22" t="s">
        <v>111</v>
      </c>
      <c r="S629" s="22">
        <v>40.89</v>
      </c>
      <c r="T629" s="23">
        <v>1.9400000000000001E-2</v>
      </c>
      <c r="U629" s="22" t="s">
        <v>111</v>
      </c>
    </row>
    <row r="630" spans="1:21" x14ac:dyDescent="0.2">
      <c r="A630" s="22" t="s">
        <v>136</v>
      </c>
      <c r="B630" s="22" t="s">
        <v>111</v>
      </c>
      <c r="C630" s="22" t="s">
        <v>1880</v>
      </c>
      <c r="D630" s="23">
        <v>-9.9599999999999994E-2</v>
      </c>
      <c r="E630" s="22">
        <v>9.1300000000000008</v>
      </c>
      <c r="F630" s="22" t="s">
        <v>111</v>
      </c>
      <c r="J630" s="22" t="s">
        <v>111</v>
      </c>
      <c r="K630" s="22">
        <v>0</v>
      </c>
      <c r="L630" s="22">
        <v>1851368800</v>
      </c>
      <c r="M630" s="22" t="s">
        <v>111</v>
      </c>
      <c r="N630" s="22" t="s">
        <v>111</v>
      </c>
      <c r="O630" s="22">
        <v>0</v>
      </c>
      <c r="P630" s="22">
        <v>0</v>
      </c>
      <c r="Q630" s="22">
        <v>60319110</v>
      </c>
      <c r="R630" s="22" t="s">
        <v>111</v>
      </c>
      <c r="S630" s="22">
        <v>0.04</v>
      </c>
      <c r="T630" s="23">
        <v>3.2099999999999997E-2</v>
      </c>
      <c r="U630" s="22" t="s">
        <v>111</v>
      </c>
    </row>
    <row r="631" spans="1:21" x14ac:dyDescent="0.2">
      <c r="A631" s="22" t="s">
        <v>46</v>
      </c>
      <c r="B631" s="22" t="s">
        <v>111</v>
      </c>
      <c r="C631" s="22" t="s">
        <v>22</v>
      </c>
      <c r="D631" s="23">
        <v>-9.9900000000000003E-2</v>
      </c>
      <c r="E631" s="22">
        <v>14.51</v>
      </c>
      <c r="F631" s="22" t="s">
        <v>111</v>
      </c>
      <c r="J631" s="22" t="s">
        <v>111</v>
      </c>
      <c r="K631" s="22">
        <v>0</v>
      </c>
      <c r="L631" s="22">
        <v>5753154600</v>
      </c>
      <c r="M631" s="22" t="s">
        <v>111</v>
      </c>
      <c r="N631" s="22" t="s">
        <v>111</v>
      </c>
      <c r="O631" s="22">
        <v>0</v>
      </c>
      <c r="P631" s="22">
        <v>0</v>
      </c>
      <c r="Q631" s="22">
        <v>188384480</v>
      </c>
      <c r="R631" s="22" t="s">
        <v>111</v>
      </c>
      <c r="S631" s="22">
        <v>0</v>
      </c>
      <c r="T631" s="23">
        <v>3.2500000000000001E-2</v>
      </c>
      <c r="U631" s="22" t="s">
        <v>111</v>
      </c>
    </row>
    <row r="632" spans="1:21" x14ac:dyDescent="0.2">
      <c r="A632" s="22" t="s">
        <v>9124</v>
      </c>
      <c r="B632" s="22" t="s">
        <v>111</v>
      </c>
      <c r="C632" s="22" t="s">
        <v>9123</v>
      </c>
      <c r="D632" s="23">
        <v>-0.1</v>
      </c>
      <c r="E632" s="22">
        <v>36.979999999999997</v>
      </c>
      <c r="F632" s="22" t="s">
        <v>111</v>
      </c>
      <c r="J632" s="22" t="s">
        <v>111</v>
      </c>
      <c r="K632" s="22">
        <v>0</v>
      </c>
      <c r="L632" s="22">
        <v>10904238100</v>
      </c>
      <c r="M632" s="22" t="s">
        <v>111</v>
      </c>
      <c r="N632" s="22" t="s">
        <v>111</v>
      </c>
      <c r="O632" s="22" t="s">
        <v>111</v>
      </c>
      <c r="P632" s="22">
        <v>8.02</v>
      </c>
      <c r="Q632" s="22">
        <v>317542050</v>
      </c>
      <c r="R632" s="22" t="s">
        <v>111</v>
      </c>
      <c r="S632" s="22" t="s">
        <v>111</v>
      </c>
      <c r="T632" s="23">
        <v>2.7699999999999999E-2</v>
      </c>
      <c r="U632" s="22" t="s">
        <v>111</v>
      </c>
    </row>
    <row r="633" spans="1:21" x14ac:dyDescent="0.2">
      <c r="A633" s="22" t="s">
        <v>20810</v>
      </c>
      <c r="B633" s="22" t="s">
        <v>111</v>
      </c>
      <c r="C633" s="22" t="s">
        <v>20809</v>
      </c>
      <c r="D633" s="23">
        <v>-9.9699999999999997E-2</v>
      </c>
      <c r="E633" s="22">
        <v>9.75</v>
      </c>
      <c r="F633" s="22" t="s">
        <v>111</v>
      </c>
      <c r="J633" s="22" t="s">
        <v>111</v>
      </c>
      <c r="K633" s="22">
        <v>0</v>
      </c>
      <c r="L633" s="22">
        <v>1574471100</v>
      </c>
      <c r="M633" s="22" t="s">
        <v>111</v>
      </c>
      <c r="N633" s="22" t="s">
        <v>111</v>
      </c>
      <c r="O633" s="22" t="s">
        <v>111</v>
      </c>
      <c r="P633" s="22">
        <v>0</v>
      </c>
      <c r="Q633" s="22">
        <v>29044287</v>
      </c>
      <c r="R633" s="22" t="s">
        <v>111</v>
      </c>
      <c r="S633" s="22" t="s">
        <v>111</v>
      </c>
      <c r="T633" s="23">
        <v>1.83E-2</v>
      </c>
      <c r="U633" s="22" t="s">
        <v>111</v>
      </c>
    </row>
    <row r="634" spans="1:21" x14ac:dyDescent="0.2">
      <c r="A634" s="22" t="s">
        <v>1307</v>
      </c>
      <c r="B634" s="22" t="s">
        <v>111</v>
      </c>
      <c r="C634" s="22" t="s">
        <v>1308</v>
      </c>
      <c r="D634" s="23">
        <v>-9.9900000000000003E-2</v>
      </c>
      <c r="E634" s="22">
        <v>19.91</v>
      </c>
      <c r="F634" s="22" t="s">
        <v>111</v>
      </c>
      <c r="J634" s="22" t="s">
        <v>111</v>
      </c>
      <c r="K634" s="22">
        <v>0</v>
      </c>
      <c r="L634" s="22">
        <v>3487216900</v>
      </c>
      <c r="M634" s="22" t="s">
        <v>111</v>
      </c>
      <c r="N634" s="22" t="s">
        <v>111</v>
      </c>
      <c r="O634" s="22" t="s">
        <v>111</v>
      </c>
      <c r="P634" s="22">
        <v>0</v>
      </c>
      <c r="Q634" s="22">
        <v>131241579</v>
      </c>
      <c r="R634" s="22" t="s">
        <v>111</v>
      </c>
      <c r="S634" s="22" t="s">
        <v>111</v>
      </c>
      <c r="T634" s="23">
        <v>3.6900000000000002E-2</v>
      </c>
      <c r="U634" s="22" t="s">
        <v>111</v>
      </c>
    </row>
    <row r="635" spans="1:21" x14ac:dyDescent="0.2">
      <c r="A635" s="22" t="s">
        <v>150</v>
      </c>
      <c r="B635" s="22" t="s">
        <v>111</v>
      </c>
      <c r="C635" s="22" t="s">
        <v>151</v>
      </c>
      <c r="D635" s="23">
        <v>-9.9900000000000003E-2</v>
      </c>
      <c r="E635" s="22">
        <v>15.58</v>
      </c>
      <c r="F635" s="22" t="s">
        <v>111</v>
      </c>
      <c r="J635" s="22" t="s">
        <v>111</v>
      </c>
      <c r="K635" s="22">
        <v>0</v>
      </c>
      <c r="L635" s="22">
        <v>1197966270</v>
      </c>
      <c r="M635" s="22" t="s">
        <v>111</v>
      </c>
      <c r="N635" s="22" t="s">
        <v>111</v>
      </c>
      <c r="O635" s="22" t="s">
        <v>111</v>
      </c>
      <c r="P635" s="22">
        <v>0</v>
      </c>
      <c r="Q635" s="22">
        <v>36180867</v>
      </c>
      <c r="R635" s="22" t="s">
        <v>111</v>
      </c>
      <c r="S635" s="22" t="s">
        <v>111</v>
      </c>
      <c r="T635" s="23">
        <v>0.03</v>
      </c>
      <c r="U635" s="22" t="s">
        <v>111</v>
      </c>
    </row>
    <row r="636" spans="1:21" x14ac:dyDescent="0.2">
      <c r="A636" s="22" t="s">
        <v>2339</v>
      </c>
      <c r="B636" s="22" t="s">
        <v>111</v>
      </c>
      <c r="C636" s="22" t="s">
        <v>2338</v>
      </c>
      <c r="D636" s="23">
        <v>-9.9699999999999997E-2</v>
      </c>
      <c r="E636" s="22">
        <v>6.59</v>
      </c>
      <c r="F636" s="22" t="s">
        <v>111</v>
      </c>
      <c r="J636" s="22" t="s">
        <v>111</v>
      </c>
      <c r="K636" s="22">
        <v>0</v>
      </c>
      <c r="L636" s="22">
        <v>1282415200</v>
      </c>
      <c r="M636" s="22" t="s">
        <v>111</v>
      </c>
      <c r="N636" s="22" t="s">
        <v>111</v>
      </c>
      <c r="O636" s="22" t="s">
        <v>111</v>
      </c>
      <c r="P636" s="22">
        <v>0.48</v>
      </c>
      <c r="Q636" s="22">
        <v>32033656</v>
      </c>
      <c r="R636" s="22" t="s">
        <v>111</v>
      </c>
      <c r="S636" s="22" t="s">
        <v>111</v>
      </c>
      <c r="T636" s="23">
        <v>2.46E-2</v>
      </c>
      <c r="U636" s="22" t="s">
        <v>111</v>
      </c>
    </row>
    <row r="637" spans="1:21" x14ac:dyDescent="0.2">
      <c r="A637" s="22" t="s">
        <v>3907</v>
      </c>
      <c r="B637" s="22" t="s">
        <v>111</v>
      </c>
      <c r="C637" s="22" t="s">
        <v>3906</v>
      </c>
      <c r="D637" s="23">
        <v>-9.9900000000000003E-2</v>
      </c>
      <c r="E637" s="22">
        <v>16.579999999999998</v>
      </c>
      <c r="F637" s="22" t="s">
        <v>111</v>
      </c>
      <c r="J637" s="22" t="s">
        <v>111</v>
      </c>
      <c r="K637" s="22">
        <v>0</v>
      </c>
      <c r="L637" s="22">
        <v>3451428200</v>
      </c>
      <c r="M637" s="22" t="s">
        <v>111</v>
      </c>
      <c r="N637" s="22" t="s">
        <v>111</v>
      </c>
      <c r="O637" s="22" t="s">
        <v>111</v>
      </c>
      <c r="P637" s="22">
        <v>0</v>
      </c>
      <c r="Q637" s="22">
        <v>110210000</v>
      </c>
      <c r="R637" s="22" t="s">
        <v>111</v>
      </c>
      <c r="S637" s="22" t="s">
        <v>111</v>
      </c>
      <c r="T637" s="23">
        <v>3.1699999999999999E-2</v>
      </c>
      <c r="U637" s="22" t="s">
        <v>111</v>
      </c>
    </row>
    <row r="638" spans="1:21" x14ac:dyDescent="0.2">
      <c r="A638" s="22" t="s">
        <v>80</v>
      </c>
      <c r="B638" s="22" t="s">
        <v>111</v>
      </c>
      <c r="C638" s="22" t="s">
        <v>81</v>
      </c>
      <c r="D638" s="23">
        <v>-0.10009999999999999</v>
      </c>
      <c r="E638" s="22">
        <v>12.14</v>
      </c>
      <c r="F638" s="22" t="s">
        <v>111</v>
      </c>
      <c r="J638" s="22" t="s">
        <v>111</v>
      </c>
      <c r="K638" s="22">
        <v>0</v>
      </c>
      <c r="L638" s="22">
        <v>2822392500</v>
      </c>
      <c r="M638" s="22" t="s">
        <v>111</v>
      </c>
      <c r="N638" s="22" t="s">
        <v>111</v>
      </c>
      <c r="O638" s="22" t="s">
        <v>111</v>
      </c>
      <c r="P638" s="22">
        <v>0</v>
      </c>
      <c r="Q638" s="22">
        <v>87228797</v>
      </c>
      <c r="R638" s="22" t="s">
        <v>111</v>
      </c>
      <c r="S638" s="22" t="s">
        <v>111</v>
      </c>
      <c r="T638" s="23">
        <v>3.0700000000000002E-2</v>
      </c>
      <c r="U638" s="22" t="s">
        <v>111</v>
      </c>
    </row>
    <row r="639" spans="1:21" x14ac:dyDescent="0.2">
      <c r="A639" s="22" t="s">
        <v>22608</v>
      </c>
      <c r="B639" s="22" t="s">
        <v>111</v>
      </c>
      <c r="C639" s="22" t="s">
        <v>22607</v>
      </c>
      <c r="D639" s="23">
        <v>-9.98E-2</v>
      </c>
      <c r="E639" s="22">
        <v>15.7</v>
      </c>
      <c r="F639" s="22" t="s">
        <v>111</v>
      </c>
      <c r="J639" s="22" t="s">
        <v>111</v>
      </c>
      <c r="K639" s="22">
        <v>0</v>
      </c>
      <c r="L639" s="22">
        <v>4286572800</v>
      </c>
      <c r="M639" s="22" t="s">
        <v>111</v>
      </c>
      <c r="N639" s="22" t="s">
        <v>111</v>
      </c>
      <c r="O639" s="22" t="s">
        <v>111</v>
      </c>
      <c r="P639" s="22">
        <v>0</v>
      </c>
      <c r="Q639" s="22">
        <v>101995092</v>
      </c>
      <c r="R639" s="22" t="s">
        <v>111</v>
      </c>
      <c r="S639" s="22" t="s">
        <v>111</v>
      </c>
      <c r="T639" s="23">
        <v>2.3599999999999999E-2</v>
      </c>
      <c r="U639" s="22" t="s">
        <v>111</v>
      </c>
    </row>
    <row r="640" spans="1:21" x14ac:dyDescent="0.2">
      <c r="A640" s="22" t="s">
        <v>305</v>
      </c>
      <c r="B640" s="22" t="s">
        <v>111</v>
      </c>
      <c r="C640" s="22" t="s">
        <v>306</v>
      </c>
      <c r="D640" s="23">
        <v>-0.10009999999999999</v>
      </c>
      <c r="E640" s="22">
        <v>9.44</v>
      </c>
      <c r="F640" s="22" t="s">
        <v>111</v>
      </c>
      <c r="J640" s="22" t="s">
        <v>111</v>
      </c>
      <c r="K640" s="22">
        <v>0</v>
      </c>
      <c r="L640" s="22">
        <v>1286287050</v>
      </c>
      <c r="M640" s="22" t="s">
        <v>111</v>
      </c>
      <c r="N640" s="22" t="s">
        <v>111</v>
      </c>
      <c r="O640" s="22" t="s">
        <v>111</v>
      </c>
      <c r="P640" s="22">
        <v>0</v>
      </c>
      <c r="Q640" s="22">
        <v>41343709</v>
      </c>
      <c r="R640" s="22" t="s">
        <v>111</v>
      </c>
      <c r="S640" s="22" t="s">
        <v>111</v>
      </c>
      <c r="T640" s="23">
        <v>3.1699999999999999E-2</v>
      </c>
      <c r="U640" s="22" t="s">
        <v>111</v>
      </c>
    </row>
    <row r="641" spans="1:21" x14ac:dyDescent="0.2">
      <c r="A641" s="22" t="s">
        <v>272</v>
      </c>
      <c r="B641" s="22" t="s">
        <v>111</v>
      </c>
      <c r="C641" s="22" t="s">
        <v>273</v>
      </c>
      <c r="D641" s="23">
        <v>-0.10009999999999999</v>
      </c>
      <c r="E641" s="22">
        <v>15.83</v>
      </c>
      <c r="F641" s="22" t="s">
        <v>111</v>
      </c>
      <c r="J641" s="22" t="s">
        <v>111</v>
      </c>
      <c r="K641" s="22">
        <v>0</v>
      </c>
      <c r="L641" s="22">
        <v>3906957200</v>
      </c>
      <c r="M641" s="22" t="s">
        <v>111</v>
      </c>
      <c r="N641" s="22" t="s">
        <v>111</v>
      </c>
      <c r="O641" s="22" t="s">
        <v>111</v>
      </c>
      <c r="P641" s="22">
        <v>0.57999999999999996</v>
      </c>
      <c r="Q641" s="22">
        <v>101080392</v>
      </c>
      <c r="R641" s="22" t="s">
        <v>111</v>
      </c>
      <c r="S641" s="22" t="s">
        <v>111</v>
      </c>
      <c r="T641" s="23">
        <v>2.58E-2</v>
      </c>
      <c r="U641" s="22" t="s">
        <v>111</v>
      </c>
    </row>
    <row r="642" spans="1:21" x14ac:dyDescent="0.2">
      <c r="A642" s="22" t="s">
        <v>527</v>
      </c>
      <c r="B642" s="22" t="s">
        <v>111</v>
      </c>
      <c r="C642" s="22" t="s">
        <v>528</v>
      </c>
      <c r="D642" s="23">
        <v>-9.9900000000000003E-2</v>
      </c>
      <c r="E642" s="22">
        <v>40.64</v>
      </c>
      <c r="F642" s="22" t="s">
        <v>111</v>
      </c>
      <c r="J642" s="22" t="s">
        <v>111</v>
      </c>
      <c r="K642" s="22">
        <v>0</v>
      </c>
      <c r="L642" s="22">
        <v>7358268400</v>
      </c>
      <c r="M642" s="22" t="s">
        <v>111</v>
      </c>
      <c r="N642" s="22" t="s">
        <v>111</v>
      </c>
      <c r="O642" s="22" t="s">
        <v>111</v>
      </c>
      <c r="P642" s="22">
        <v>0</v>
      </c>
      <c r="Q642" s="22">
        <v>175310980</v>
      </c>
      <c r="R642" s="22" t="s">
        <v>111</v>
      </c>
      <c r="S642" s="22" t="s">
        <v>111</v>
      </c>
      <c r="T642" s="23">
        <v>2.3699999999999999E-2</v>
      </c>
      <c r="U642" s="22" t="s">
        <v>111</v>
      </c>
    </row>
    <row r="643" spans="1:21" x14ac:dyDescent="0.2">
      <c r="A643" s="22" t="s">
        <v>2804</v>
      </c>
      <c r="B643" s="22" t="s">
        <v>111</v>
      </c>
      <c r="C643" s="22" t="s">
        <v>2803</v>
      </c>
      <c r="D643" s="23">
        <v>-0.10009999999999999</v>
      </c>
      <c r="E643" s="22">
        <v>15.1</v>
      </c>
      <c r="F643" s="22" t="s">
        <v>111</v>
      </c>
      <c r="J643" s="22" t="s">
        <v>111</v>
      </c>
      <c r="K643" s="22">
        <v>0</v>
      </c>
      <c r="L643" s="22">
        <v>2082048500</v>
      </c>
      <c r="M643" s="22" t="s">
        <v>111</v>
      </c>
      <c r="N643" s="22" t="s">
        <v>111</v>
      </c>
      <c r="O643" s="22" t="s">
        <v>111</v>
      </c>
      <c r="P643" s="22">
        <v>16.98</v>
      </c>
      <c r="Q643" s="22">
        <v>51002704</v>
      </c>
      <c r="R643" s="22" t="s">
        <v>111</v>
      </c>
      <c r="S643" s="22" t="s">
        <v>111</v>
      </c>
      <c r="T643" s="23">
        <v>2.4199999999999999E-2</v>
      </c>
      <c r="U643" s="22" t="s">
        <v>111</v>
      </c>
    </row>
    <row r="644" spans="1:21" x14ac:dyDescent="0.2">
      <c r="A644" s="22" t="s">
        <v>988</v>
      </c>
      <c r="B644" s="22" t="s">
        <v>111</v>
      </c>
      <c r="C644" s="22" t="s">
        <v>989</v>
      </c>
      <c r="D644" s="23">
        <v>-9.9900000000000003E-2</v>
      </c>
      <c r="E644" s="22">
        <v>13.07</v>
      </c>
      <c r="F644" s="22" t="s">
        <v>111</v>
      </c>
      <c r="J644" s="22" t="s">
        <v>111</v>
      </c>
      <c r="K644" s="22">
        <v>0</v>
      </c>
      <c r="L644" s="22">
        <v>3053469600</v>
      </c>
      <c r="M644" s="22" t="s">
        <v>111</v>
      </c>
      <c r="N644" s="22" t="s">
        <v>111</v>
      </c>
      <c r="O644" s="22" t="s">
        <v>111</v>
      </c>
      <c r="P644" s="22">
        <v>0</v>
      </c>
      <c r="Q644" s="22">
        <v>61500692</v>
      </c>
      <c r="R644" s="22" t="s">
        <v>111</v>
      </c>
      <c r="S644" s="22" t="s">
        <v>111</v>
      </c>
      <c r="T644" s="23">
        <v>0.02</v>
      </c>
      <c r="U644" s="22" t="s">
        <v>111</v>
      </c>
    </row>
    <row r="645" spans="1:21" x14ac:dyDescent="0.2">
      <c r="A645" s="22" t="s">
        <v>2337</v>
      </c>
      <c r="B645" s="22" t="s">
        <v>111</v>
      </c>
      <c r="C645" s="22" t="s">
        <v>2336</v>
      </c>
      <c r="D645" s="23">
        <v>-0.1002</v>
      </c>
      <c r="E645" s="22">
        <v>7.63</v>
      </c>
      <c r="F645" s="22" t="s">
        <v>111</v>
      </c>
      <c r="J645" s="22" t="s">
        <v>111</v>
      </c>
      <c r="K645" s="22">
        <v>0</v>
      </c>
      <c r="L645" s="22">
        <v>1820088500</v>
      </c>
      <c r="M645" s="22" t="s">
        <v>111</v>
      </c>
      <c r="N645" s="22" t="s">
        <v>111</v>
      </c>
      <c r="O645" s="22" t="s">
        <v>111</v>
      </c>
      <c r="P645" s="22">
        <v>0.02</v>
      </c>
      <c r="Q645" s="22">
        <v>51306735</v>
      </c>
      <c r="R645" s="22" t="s">
        <v>111</v>
      </c>
      <c r="S645" s="22" t="s">
        <v>111</v>
      </c>
      <c r="T645" s="23">
        <v>2.8000000000000001E-2</v>
      </c>
      <c r="U645" s="22" t="s">
        <v>111</v>
      </c>
    </row>
    <row r="646" spans="1:21" x14ac:dyDescent="0.2">
      <c r="A646" s="22" t="s">
        <v>152</v>
      </c>
      <c r="B646" s="22" t="s">
        <v>111</v>
      </c>
      <c r="C646" s="22" t="s">
        <v>153</v>
      </c>
      <c r="D646" s="23">
        <v>-9.98E-2</v>
      </c>
      <c r="E646" s="22">
        <v>23.8</v>
      </c>
      <c r="F646" s="22" t="s">
        <v>111</v>
      </c>
      <c r="J646" s="22" t="s">
        <v>111</v>
      </c>
      <c r="K646" s="22">
        <v>0</v>
      </c>
      <c r="L646" s="22">
        <v>3544996000</v>
      </c>
      <c r="M646" s="22" t="s">
        <v>111</v>
      </c>
      <c r="N646" s="22" t="s">
        <v>111</v>
      </c>
      <c r="O646" s="22" t="s">
        <v>111</v>
      </c>
      <c r="P646" s="22">
        <v>6.9</v>
      </c>
      <c r="Q646" s="22">
        <v>73888848</v>
      </c>
      <c r="R646" s="22" t="s">
        <v>111</v>
      </c>
      <c r="S646" s="22" t="s">
        <v>111</v>
      </c>
      <c r="T646" s="23">
        <v>2.07E-2</v>
      </c>
      <c r="U646" s="22" t="s">
        <v>111</v>
      </c>
    </row>
    <row r="647" spans="1:21" x14ac:dyDescent="0.2">
      <c r="A647" s="22" t="s">
        <v>1029</v>
      </c>
      <c r="B647" s="22" t="s">
        <v>111</v>
      </c>
      <c r="C647" s="22" t="s">
        <v>1030</v>
      </c>
      <c r="D647" s="23">
        <v>-9.9900000000000003E-2</v>
      </c>
      <c r="E647" s="22">
        <v>11.44</v>
      </c>
      <c r="F647" s="22" t="s">
        <v>111</v>
      </c>
      <c r="J647" s="22" t="s">
        <v>111</v>
      </c>
      <c r="K647" s="22">
        <v>0</v>
      </c>
      <c r="L647" s="22">
        <v>2086886800</v>
      </c>
      <c r="M647" s="22" t="s">
        <v>111</v>
      </c>
      <c r="N647" s="22" t="s">
        <v>111</v>
      </c>
      <c r="O647" s="22" t="s">
        <v>111</v>
      </c>
      <c r="P647" s="22">
        <v>0</v>
      </c>
      <c r="Q647" s="22">
        <v>52557218</v>
      </c>
      <c r="R647" s="22" t="s">
        <v>111</v>
      </c>
      <c r="S647" s="22" t="s">
        <v>111</v>
      </c>
      <c r="T647" s="23">
        <v>2.4899999999999999E-2</v>
      </c>
      <c r="U647" s="22" t="s">
        <v>111</v>
      </c>
    </row>
    <row r="648" spans="1:21" x14ac:dyDescent="0.2">
      <c r="A648" s="22" t="s">
        <v>3905</v>
      </c>
      <c r="B648" s="22" t="s">
        <v>111</v>
      </c>
      <c r="C648" s="22" t="s">
        <v>3904</v>
      </c>
      <c r="D648" s="23">
        <v>-0.1003</v>
      </c>
      <c r="E648" s="22">
        <v>8.52</v>
      </c>
      <c r="F648" s="22" t="s">
        <v>111</v>
      </c>
      <c r="J648" s="22" t="s">
        <v>111</v>
      </c>
      <c r="K648" s="22">
        <v>0</v>
      </c>
      <c r="L648" s="22">
        <v>2034396100</v>
      </c>
      <c r="M648" s="22" t="s">
        <v>111</v>
      </c>
      <c r="N648" s="22" t="s">
        <v>111</v>
      </c>
      <c r="O648" s="22" t="s">
        <v>111</v>
      </c>
      <c r="P648" s="22">
        <v>1.24</v>
      </c>
      <c r="Q648" s="22">
        <v>52535684</v>
      </c>
      <c r="R648" s="22" t="s">
        <v>111</v>
      </c>
      <c r="S648" s="22" t="s">
        <v>111</v>
      </c>
      <c r="T648" s="23">
        <v>2.5399999999999999E-2</v>
      </c>
      <c r="U648" s="22" t="s">
        <v>111</v>
      </c>
    </row>
    <row r="649" spans="1:21" x14ac:dyDescent="0.2">
      <c r="A649" s="22" t="s">
        <v>22606</v>
      </c>
      <c r="B649" s="22" t="s">
        <v>111</v>
      </c>
      <c r="C649" s="22" t="s">
        <v>22605</v>
      </c>
      <c r="D649" s="23">
        <v>-0.1002</v>
      </c>
      <c r="E649" s="22">
        <v>8.8000000000000007</v>
      </c>
      <c r="F649" s="22" t="s">
        <v>111</v>
      </c>
      <c r="J649" s="22" t="s">
        <v>111</v>
      </c>
      <c r="K649" s="22">
        <v>0</v>
      </c>
      <c r="L649" s="22">
        <v>1062763480</v>
      </c>
      <c r="M649" s="22" t="s">
        <v>111</v>
      </c>
      <c r="N649" s="22" t="s">
        <v>111</v>
      </c>
      <c r="O649" s="22" t="s">
        <v>111</v>
      </c>
      <c r="P649" s="22">
        <v>0.82</v>
      </c>
      <c r="Q649" s="22">
        <v>25199657</v>
      </c>
      <c r="R649" s="22" t="s">
        <v>111</v>
      </c>
      <c r="S649" s="22" t="s">
        <v>111</v>
      </c>
      <c r="T649" s="23">
        <v>2.35E-2</v>
      </c>
      <c r="U649" s="22" t="s">
        <v>111</v>
      </c>
    </row>
    <row r="650" spans="1:21" x14ac:dyDescent="0.2">
      <c r="A650" s="22" t="s">
        <v>529</v>
      </c>
      <c r="B650" s="22" t="s">
        <v>111</v>
      </c>
      <c r="C650" s="22" t="s">
        <v>530</v>
      </c>
      <c r="D650" s="23">
        <v>-9.9900000000000003E-2</v>
      </c>
      <c r="E650" s="22">
        <v>30.36</v>
      </c>
      <c r="F650" s="22" t="s">
        <v>111</v>
      </c>
      <c r="J650" s="22" t="s">
        <v>111</v>
      </c>
      <c r="K650" s="22">
        <v>0</v>
      </c>
      <c r="L650" s="22">
        <v>3883759300</v>
      </c>
      <c r="M650" s="22" t="s">
        <v>111</v>
      </c>
      <c r="N650" s="22" t="s">
        <v>111</v>
      </c>
      <c r="O650" s="22" t="s">
        <v>111</v>
      </c>
      <c r="P650" s="22">
        <v>25.62</v>
      </c>
      <c r="Q650" s="22">
        <v>67107838</v>
      </c>
      <c r="R650" s="22" t="s">
        <v>111</v>
      </c>
      <c r="S650" s="22" t="s">
        <v>111</v>
      </c>
      <c r="T650" s="23">
        <v>1.72E-2</v>
      </c>
      <c r="U650" s="22" t="s">
        <v>111</v>
      </c>
    </row>
    <row r="651" spans="1:21" x14ac:dyDescent="0.2">
      <c r="A651" s="22" t="s">
        <v>154</v>
      </c>
      <c r="B651" s="22" t="s">
        <v>111</v>
      </c>
      <c r="C651" s="22" t="s">
        <v>155</v>
      </c>
      <c r="D651" s="23">
        <v>-0.10009999999999999</v>
      </c>
      <c r="E651" s="22">
        <v>23.91</v>
      </c>
      <c r="F651" s="22" t="s">
        <v>111</v>
      </c>
      <c r="J651" s="22" t="s">
        <v>111</v>
      </c>
      <c r="K651" s="22">
        <v>0</v>
      </c>
      <c r="L651" s="22">
        <v>3807912700</v>
      </c>
      <c r="M651" s="22" t="s">
        <v>111</v>
      </c>
      <c r="N651" s="22" t="s">
        <v>111</v>
      </c>
      <c r="O651" s="22" t="s">
        <v>111</v>
      </c>
      <c r="P651" s="22">
        <v>0</v>
      </c>
      <c r="Q651" s="22">
        <v>70578979</v>
      </c>
      <c r="R651" s="22" t="s">
        <v>111</v>
      </c>
      <c r="S651" s="22" t="s">
        <v>111</v>
      </c>
      <c r="T651" s="23">
        <v>1.83E-2</v>
      </c>
      <c r="U651" s="22" t="s">
        <v>111</v>
      </c>
    </row>
    <row r="652" spans="1:21" x14ac:dyDescent="0.2">
      <c r="A652" s="22" t="s">
        <v>2399</v>
      </c>
      <c r="B652" s="22" t="s">
        <v>111</v>
      </c>
      <c r="C652" s="22" t="s">
        <v>2398</v>
      </c>
      <c r="D652" s="23">
        <v>-9.9900000000000003E-2</v>
      </c>
      <c r="E652" s="22">
        <v>14.68</v>
      </c>
      <c r="F652" s="22" t="s">
        <v>111</v>
      </c>
      <c r="J652" s="22" t="s">
        <v>111</v>
      </c>
      <c r="K652" s="22">
        <v>0</v>
      </c>
      <c r="L652" s="22">
        <v>2244081500</v>
      </c>
      <c r="M652" s="22" t="s">
        <v>111</v>
      </c>
      <c r="N652" s="22" t="s">
        <v>111</v>
      </c>
      <c r="O652" s="22" t="s">
        <v>111</v>
      </c>
      <c r="P652" s="22">
        <v>0</v>
      </c>
      <c r="Q652" s="22">
        <v>75740627</v>
      </c>
      <c r="R652" s="22" t="s">
        <v>111</v>
      </c>
      <c r="S652" s="22" t="s">
        <v>111</v>
      </c>
      <c r="T652" s="23">
        <v>3.2199999999999999E-2</v>
      </c>
      <c r="U652" s="22" t="s">
        <v>111</v>
      </c>
    </row>
    <row r="653" spans="1:21" x14ac:dyDescent="0.2">
      <c r="A653" s="22" t="s">
        <v>204</v>
      </c>
      <c r="B653" s="22" t="s">
        <v>111</v>
      </c>
      <c r="C653" s="22" t="s">
        <v>16</v>
      </c>
      <c r="D653" s="23">
        <v>-0.1</v>
      </c>
      <c r="E653" s="22">
        <v>14.22</v>
      </c>
      <c r="F653" s="22" t="s">
        <v>111</v>
      </c>
      <c r="J653" s="22" t="s">
        <v>111</v>
      </c>
      <c r="K653" s="22">
        <v>0</v>
      </c>
      <c r="L653" s="22">
        <v>2577609700</v>
      </c>
      <c r="M653" s="22" t="s">
        <v>111</v>
      </c>
      <c r="N653" s="22" t="s">
        <v>111</v>
      </c>
      <c r="O653" s="22" t="s">
        <v>111</v>
      </c>
      <c r="P653" s="22">
        <v>0</v>
      </c>
      <c r="Q653" s="22">
        <v>54957553</v>
      </c>
      <c r="R653" s="22" t="s">
        <v>111</v>
      </c>
      <c r="S653" s="22" t="s">
        <v>111</v>
      </c>
      <c r="T653" s="23">
        <v>2.1100000000000001E-2</v>
      </c>
      <c r="U653" s="22" t="s">
        <v>111</v>
      </c>
    </row>
    <row r="654" spans="1:21" x14ac:dyDescent="0.2">
      <c r="A654" s="22" t="s">
        <v>256</v>
      </c>
      <c r="B654" s="22" t="s">
        <v>111</v>
      </c>
      <c r="C654" s="22" t="s">
        <v>257</v>
      </c>
      <c r="D654" s="23">
        <v>-0.10009999999999999</v>
      </c>
      <c r="E654" s="22">
        <v>40.28</v>
      </c>
      <c r="F654" s="22" t="s">
        <v>111</v>
      </c>
      <c r="J654" s="22" t="s">
        <v>111</v>
      </c>
      <c r="K654" s="22">
        <v>0</v>
      </c>
      <c r="L654" s="22">
        <v>9057594100</v>
      </c>
      <c r="M654" s="22" t="s">
        <v>111</v>
      </c>
      <c r="N654" s="22" t="s">
        <v>111</v>
      </c>
      <c r="O654" s="22" t="s">
        <v>111</v>
      </c>
      <c r="P654" s="22">
        <v>54.33</v>
      </c>
      <c r="Q654" s="22">
        <v>127338866</v>
      </c>
      <c r="R654" s="22" t="s">
        <v>111</v>
      </c>
      <c r="S654" s="22" t="s">
        <v>111</v>
      </c>
      <c r="T654" s="23">
        <v>1.3899999999999999E-2</v>
      </c>
      <c r="U654" s="22" t="s">
        <v>111</v>
      </c>
    </row>
    <row r="655" spans="1:21" x14ac:dyDescent="0.2">
      <c r="A655" s="22" t="s">
        <v>224</v>
      </c>
      <c r="B655" s="22" t="s">
        <v>111</v>
      </c>
      <c r="C655" s="22" t="s">
        <v>225</v>
      </c>
      <c r="D655" s="23">
        <v>-0.1</v>
      </c>
      <c r="E655" s="22">
        <v>25.47</v>
      </c>
      <c r="F655" s="22" t="s">
        <v>111</v>
      </c>
      <c r="J655" s="22" t="s">
        <v>111</v>
      </c>
      <c r="K655" s="22">
        <v>0</v>
      </c>
      <c r="L655" s="22">
        <v>1884387100</v>
      </c>
      <c r="M655" s="22" t="s">
        <v>111</v>
      </c>
      <c r="N655" s="22" t="s">
        <v>111</v>
      </c>
      <c r="O655" s="22" t="s">
        <v>111</v>
      </c>
      <c r="P655" s="22">
        <v>0</v>
      </c>
      <c r="Q655" s="22">
        <v>127159708</v>
      </c>
      <c r="R655" s="22" t="s">
        <v>111</v>
      </c>
      <c r="S655" s="22" t="s">
        <v>111</v>
      </c>
      <c r="T655" s="23">
        <v>6.59E-2</v>
      </c>
      <c r="U655" s="22" t="s">
        <v>111</v>
      </c>
    </row>
    <row r="656" spans="1:21" x14ac:dyDescent="0.2">
      <c r="A656" s="22" t="s">
        <v>20938</v>
      </c>
      <c r="B656" s="22" t="s">
        <v>111</v>
      </c>
      <c r="C656" s="22" t="s">
        <v>20937</v>
      </c>
      <c r="D656" s="23">
        <v>-0.1002</v>
      </c>
      <c r="E656" s="22">
        <v>4.76</v>
      </c>
      <c r="F656" s="22" t="s">
        <v>111</v>
      </c>
      <c r="J656" s="22" t="s">
        <v>111</v>
      </c>
      <c r="K656" s="22">
        <v>0</v>
      </c>
      <c r="L656" s="22">
        <v>2853541700</v>
      </c>
      <c r="M656" s="22" t="s">
        <v>111</v>
      </c>
      <c r="N656" s="22" t="s">
        <v>111</v>
      </c>
      <c r="O656" s="22" t="s">
        <v>111</v>
      </c>
      <c r="P656" s="22">
        <v>0.83</v>
      </c>
      <c r="Q656" s="22">
        <v>46129946</v>
      </c>
      <c r="R656" s="22" t="s">
        <v>111</v>
      </c>
      <c r="S656" s="22" t="s">
        <v>111</v>
      </c>
      <c r="T656" s="23">
        <v>1.61E-2</v>
      </c>
      <c r="U656" s="22" t="s">
        <v>111</v>
      </c>
    </row>
    <row r="657" spans="1:21" x14ac:dyDescent="0.2">
      <c r="A657" s="22" t="s">
        <v>418</v>
      </c>
      <c r="B657" s="22" t="s">
        <v>111</v>
      </c>
      <c r="C657" s="22" t="s">
        <v>419</v>
      </c>
      <c r="D657" s="23">
        <v>-0.1</v>
      </c>
      <c r="E657" s="22">
        <v>23.84</v>
      </c>
      <c r="F657" s="22" t="s">
        <v>111</v>
      </c>
      <c r="J657" s="22" t="s">
        <v>111</v>
      </c>
      <c r="K657" s="22">
        <v>0</v>
      </c>
      <c r="L657" s="22">
        <v>2149821700</v>
      </c>
      <c r="M657" s="22" t="s">
        <v>111</v>
      </c>
      <c r="N657" s="22" t="s">
        <v>111</v>
      </c>
      <c r="O657" s="22" t="s">
        <v>111</v>
      </c>
      <c r="P657" s="22">
        <v>0</v>
      </c>
      <c r="Q657" s="22">
        <v>20929136</v>
      </c>
      <c r="R657" s="22" t="s">
        <v>111</v>
      </c>
      <c r="S657" s="22" t="s">
        <v>111</v>
      </c>
      <c r="T657" s="23">
        <v>9.7000000000000003E-3</v>
      </c>
      <c r="U657" s="22" t="s">
        <v>111</v>
      </c>
    </row>
    <row r="658" spans="1:21" x14ac:dyDescent="0.2">
      <c r="A658" s="22" t="s">
        <v>565</v>
      </c>
      <c r="B658" s="22" t="s">
        <v>111</v>
      </c>
      <c r="C658" s="22" t="s">
        <v>566</v>
      </c>
      <c r="D658" s="23">
        <v>-9.9900000000000003E-2</v>
      </c>
      <c r="E658" s="22">
        <v>11.89</v>
      </c>
      <c r="F658" s="22" t="s">
        <v>111</v>
      </c>
      <c r="J658" s="22" t="s">
        <v>111</v>
      </c>
      <c r="K658" s="22">
        <v>0</v>
      </c>
      <c r="L658" s="22">
        <v>1785501700</v>
      </c>
      <c r="M658" s="22" t="s">
        <v>111</v>
      </c>
      <c r="N658" s="22" t="s">
        <v>111</v>
      </c>
      <c r="O658" s="22" t="s">
        <v>111</v>
      </c>
      <c r="P658" s="22">
        <v>0.72</v>
      </c>
      <c r="Q658" s="22">
        <v>42838778</v>
      </c>
      <c r="R658" s="22" t="s">
        <v>111</v>
      </c>
      <c r="S658" s="22" t="s">
        <v>111</v>
      </c>
      <c r="T658" s="23">
        <v>2.3900000000000001E-2</v>
      </c>
      <c r="U658" s="22" t="s">
        <v>111</v>
      </c>
    </row>
    <row r="659" spans="1:21" x14ac:dyDescent="0.2">
      <c r="A659" s="22" t="s">
        <v>3903</v>
      </c>
      <c r="B659" s="22" t="s">
        <v>111</v>
      </c>
      <c r="C659" s="22" t="s">
        <v>3902</v>
      </c>
      <c r="D659" s="23">
        <v>-9.98E-2</v>
      </c>
      <c r="E659" s="22">
        <v>9.2899999999999991</v>
      </c>
      <c r="F659" s="22" t="s">
        <v>111</v>
      </c>
      <c r="J659" s="22" t="s">
        <v>111</v>
      </c>
      <c r="K659" s="22">
        <v>0</v>
      </c>
      <c r="L659" s="22">
        <v>3186820800</v>
      </c>
      <c r="M659" s="22" t="s">
        <v>111</v>
      </c>
      <c r="N659" s="22" t="s">
        <v>111</v>
      </c>
      <c r="O659" s="22" t="s">
        <v>111</v>
      </c>
      <c r="P659" s="22">
        <v>0.66</v>
      </c>
      <c r="Q659" s="22">
        <v>136712500</v>
      </c>
      <c r="R659" s="22" t="s">
        <v>111</v>
      </c>
      <c r="S659" s="22" t="s">
        <v>111</v>
      </c>
      <c r="T659" s="23">
        <v>4.2599999999999999E-2</v>
      </c>
      <c r="U659" s="22" t="s">
        <v>111</v>
      </c>
    </row>
    <row r="660" spans="1:21" x14ac:dyDescent="0.2">
      <c r="A660" s="22" t="s">
        <v>4119</v>
      </c>
      <c r="B660" s="22" t="s">
        <v>111</v>
      </c>
      <c r="C660" s="22" t="s">
        <v>4118</v>
      </c>
      <c r="D660" s="23">
        <v>-9.9699999999999997E-2</v>
      </c>
      <c r="E660" s="22">
        <v>17.690000000000001</v>
      </c>
      <c r="F660" s="22" t="s">
        <v>111</v>
      </c>
      <c r="J660" s="22" t="s">
        <v>111</v>
      </c>
      <c r="K660" s="22">
        <v>0</v>
      </c>
      <c r="L660" s="22">
        <v>7174816100</v>
      </c>
      <c r="M660" s="22" t="s">
        <v>111</v>
      </c>
      <c r="N660" s="22" t="s">
        <v>111</v>
      </c>
      <c r="O660" s="22" t="s">
        <v>111</v>
      </c>
      <c r="P660" s="22">
        <v>5.35</v>
      </c>
      <c r="Q660" s="22">
        <v>87074151</v>
      </c>
      <c r="R660" s="22" t="s">
        <v>111</v>
      </c>
      <c r="S660" s="22" t="s">
        <v>111</v>
      </c>
      <c r="T660" s="23">
        <v>1.2E-2</v>
      </c>
      <c r="U660" s="22" t="s">
        <v>111</v>
      </c>
    </row>
    <row r="661" spans="1:21" x14ac:dyDescent="0.2">
      <c r="A661" s="22" t="s">
        <v>1638</v>
      </c>
      <c r="B661" s="22" t="s">
        <v>111</v>
      </c>
      <c r="C661" s="22" t="s">
        <v>1639</v>
      </c>
      <c r="D661" s="23">
        <v>-9.9699999999999997E-2</v>
      </c>
      <c r="E661" s="22">
        <v>10.39</v>
      </c>
      <c r="F661" s="22" t="s">
        <v>111</v>
      </c>
      <c r="J661" s="22" t="s">
        <v>111</v>
      </c>
      <c r="K661" s="22">
        <v>0</v>
      </c>
      <c r="L661" s="22">
        <v>1524495000</v>
      </c>
      <c r="M661" s="22" t="s">
        <v>111</v>
      </c>
      <c r="N661" s="22" t="s">
        <v>111</v>
      </c>
      <c r="O661" s="22" t="s">
        <v>111</v>
      </c>
      <c r="P661" s="22">
        <v>0</v>
      </c>
      <c r="Q661" s="22">
        <v>78490135</v>
      </c>
      <c r="R661" s="22" t="s">
        <v>111</v>
      </c>
      <c r="S661" s="22" t="s">
        <v>111</v>
      </c>
      <c r="T661" s="23">
        <v>5.0999999999999997E-2</v>
      </c>
      <c r="U661" s="22" t="s">
        <v>111</v>
      </c>
    </row>
    <row r="662" spans="1:21" x14ac:dyDescent="0.2">
      <c r="A662" s="22" t="s">
        <v>3176</v>
      </c>
      <c r="B662" s="22" t="s">
        <v>111</v>
      </c>
      <c r="C662" s="22" t="s">
        <v>3175</v>
      </c>
      <c r="D662" s="23">
        <v>-0.10009999999999999</v>
      </c>
      <c r="E662" s="22">
        <v>13.58</v>
      </c>
      <c r="F662" s="22" t="s">
        <v>111</v>
      </c>
      <c r="J662" s="22" t="s">
        <v>111</v>
      </c>
      <c r="K662" s="22">
        <v>0</v>
      </c>
      <c r="L662" s="22">
        <v>1738240000</v>
      </c>
      <c r="M662" s="22" t="s">
        <v>111</v>
      </c>
      <c r="N662" s="22" t="s">
        <v>111</v>
      </c>
      <c r="O662" s="22" t="s">
        <v>111</v>
      </c>
      <c r="P662" s="22">
        <v>0</v>
      </c>
      <c r="Q662" s="22">
        <v>81605475</v>
      </c>
      <c r="R662" s="22" t="s">
        <v>111</v>
      </c>
      <c r="S662" s="22" t="s">
        <v>111</v>
      </c>
      <c r="T662" s="23">
        <v>4.53E-2</v>
      </c>
      <c r="U662" s="22" t="s">
        <v>111</v>
      </c>
    </row>
    <row r="663" spans="1:21" x14ac:dyDescent="0.2">
      <c r="A663" s="22" t="s">
        <v>804</v>
      </c>
      <c r="B663" s="22" t="s">
        <v>111</v>
      </c>
      <c r="C663" s="22" t="s">
        <v>805</v>
      </c>
      <c r="D663" s="23">
        <v>-0.10050000000000001</v>
      </c>
      <c r="E663" s="22">
        <v>7.61</v>
      </c>
      <c r="F663" s="22" t="s">
        <v>111</v>
      </c>
      <c r="J663" s="22" t="s">
        <v>111</v>
      </c>
      <c r="K663" s="22">
        <v>0</v>
      </c>
      <c r="L663" s="22">
        <v>921317840</v>
      </c>
      <c r="M663" s="22" t="s">
        <v>111</v>
      </c>
      <c r="N663" s="22" t="s">
        <v>111</v>
      </c>
      <c r="O663" s="22" t="s">
        <v>111</v>
      </c>
      <c r="P663" s="22">
        <v>0</v>
      </c>
      <c r="Q663" s="22">
        <v>34911976</v>
      </c>
      <c r="R663" s="22" t="s">
        <v>111</v>
      </c>
      <c r="S663" s="22" t="s">
        <v>111</v>
      </c>
      <c r="T663" s="23">
        <v>3.7600000000000001E-2</v>
      </c>
      <c r="U663" s="22" t="s">
        <v>111</v>
      </c>
    </row>
    <row r="664" spans="1:21" x14ac:dyDescent="0.2">
      <c r="A664" s="22" t="s">
        <v>916</v>
      </c>
      <c r="B664" s="22" t="s">
        <v>111</v>
      </c>
      <c r="C664" s="22" t="s">
        <v>917</v>
      </c>
      <c r="D664" s="23">
        <v>-9.9699999999999997E-2</v>
      </c>
      <c r="E664" s="22">
        <v>16.25</v>
      </c>
      <c r="F664" s="22" t="s">
        <v>111</v>
      </c>
      <c r="J664" s="22" t="s">
        <v>111</v>
      </c>
      <c r="K664" s="22">
        <v>0</v>
      </c>
      <c r="L664" s="22">
        <v>4001192500</v>
      </c>
      <c r="M664" s="22" t="s">
        <v>111</v>
      </c>
      <c r="N664" s="22" t="s">
        <v>111</v>
      </c>
      <c r="O664" s="22" t="s">
        <v>111</v>
      </c>
      <c r="P664" s="22">
        <v>0</v>
      </c>
      <c r="Q664" s="22">
        <v>34471738</v>
      </c>
      <c r="R664" s="22" t="s">
        <v>111</v>
      </c>
      <c r="S664" s="22" t="s">
        <v>111</v>
      </c>
      <c r="T664" s="23">
        <v>8.5000000000000006E-3</v>
      </c>
      <c r="U664" s="22" t="s">
        <v>111</v>
      </c>
    </row>
    <row r="665" spans="1:21" x14ac:dyDescent="0.2">
      <c r="A665" s="22" t="s">
        <v>3901</v>
      </c>
      <c r="B665" s="22" t="s">
        <v>111</v>
      </c>
      <c r="C665" s="22" t="s">
        <v>3900</v>
      </c>
      <c r="D665" s="23">
        <v>-9.9900000000000003E-2</v>
      </c>
      <c r="E665" s="22">
        <v>12.71</v>
      </c>
      <c r="F665" s="22" t="s">
        <v>111</v>
      </c>
      <c r="J665" s="22" t="s">
        <v>111</v>
      </c>
      <c r="K665" s="22">
        <v>0</v>
      </c>
      <c r="L665" s="22">
        <v>1681934800</v>
      </c>
      <c r="M665" s="22" t="s">
        <v>111</v>
      </c>
      <c r="N665" s="22" t="s">
        <v>111</v>
      </c>
      <c r="O665" s="22" t="s">
        <v>111</v>
      </c>
      <c r="P665" s="22">
        <v>0</v>
      </c>
      <c r="Q665" s="22">
        <v>30268875</v>
      </c>
      <c r="R665" s="22" t="s">
        <v>111</v>
      </c>
      <c r="S665" s="22" t="s">
        <v>111</v>
      </c>
      <c r="T665" s="23">
        <v>1.78E-2</v>
      </c>
      <c r="U665" s="22" t="s">
        <v>111</v>
      </c>
    </row>
    <row r="666" spans="1:21" x14ac:dyDescent="0.2">
      <c r="A666" s="22" t="s">
        <v>3899</v>
      </c>
      <c r="B666" s="22" t="s">
        <v>111</v>
      </c>
      <c r="C666" s="22" t="s">
        <v>3898</v>
      </c>
      <c r="D666" s="23">
        <v>-0.10009999999999999</v>
      </c>
      <c r="E666" s="22">
        <v>8.27</v>
      </c>
      <c r="F666" s="22" t="s">
        <v>111</v>
      </c>
      <c r="J666" s="22" t="s">
        <v>111</v>
      </c>
      <c r="K666" s="22">
        <v>0</v>
      </c>
      <c r="L666" s="22">
        <v>2363721000</v>
      </c>
      <c r="M666" s="22" t="s">
        <v>111</v>
      </c>
      <c r="N666" s="22" t="s">
        <v>111</v>
      </c>
      <c r="O666" s="22" t="s">
        <v>111</v>
      </c>
      <c r="P666" s="22">
        <v>29.34</v>
      </c>
      <c r="Q666" s="22">
        <v>115661012</v>
      </c>
      <c r="R666" s="22" t="s">
        <v>111</v>
      </c>
      <c r="S666" s="22" t="s">
        <v>111</v>
      </c>
      <c r="T666" s="23">
        <v>4.7E-2</v>
      </c>
      <c r="U666" s="22" t="s">
        <v>111</v>
      </c>
    </row>
    <row r="667" spans="1:21" x14ac:dyDescent="0.2">
      <c r="A667" s="22" t="s">
        <v>4068</v>
      </c>
      <c r="B667" s="22" t="s">
        <v>111</v>
      </c>
      <c r="C667" s="22" t="s">
        <v>4067</v>
      </c>
      <c r="D667" s="23">
        <v>-9.9900000000000003E-2</v>
      </c>
      <c r="E667" s="22">
        <v>51.08</v>
      </c>
      <c r="F667" s="22" t="s">
        <v>111</v>
      </c>
      <c r="J667" s="22" t="s">
        <v>111</v>
      </c>
      <c r="K667" s="22">
        <v>0</v>
      </c>
      <c r="L667" s="22">
        <v>23318424000</v>
      </c>
      <c r="M667" s="22" t="s">
        <v>111</v>
      </c>
      <c r="N667" s="22" t="s">
        <v>111</v>
      </c>
      <c r="O667" s="22" t="s">
        <v>111</v>
      </c>
      <c r="P667" s="22">
        <v>17.72</v>
      </c>
      <c r="Q667" s="22">
        <v>128312960</v>
      </c>
      <c r="R667" s="22" t="s">
        <v>111</v>
      </c>
      <c r="S667" s="22" t="s">
        <v>111</v>
      </c>
      <c r="T667" s="23">
        <v>5.4999999999999997E-3</v>
      </c>
      <c r="U667" s="22" t="s">
        <v>111</v>
      </c>
    </row>
    <row r="668" spans="1:21" x14ac:dyDescent="0.2">
      <c r="A668" s="22" t="s">
        <v>954</v>
      </c>
      <c r="B668" s="22" t="s">
        <v>111</v>
      </c>
      <c r="C668" s="22" t="s">
        <v>955</v>
      </c>
      <c r="D668" s="23">
        <v>-0.1</v>
      </c>
      <c r="E668" s="22">
        <v>106.19</v>
      </c>
      <c r="F668" s="22" t="s">
        <v>111</v>
      </c>
      <c r="J668" s="22" t="s">
        <v>111</v>
      </c>
      <c r="K668" s="22">
        <v>0</v>
      </c>
      <c r="L668" s="22">
        <v>20898380000</v>
      </c>
      <c r="M668" s="22" t="s">
        <v>111</v>
      </c>
      <c r="N668" s="22" t="s">
        <v>111</v>
      </c>
      <c r="O668" s="22" t="s">
        <v>111</v>
      </c>
      <c r="P668" s="22">
        <v>47.05</v>
      </c>
      <c r="Q668" s="22">
        <v>184270340</v>
      </c>
      <c r="R668" s="22" t="s">
        <v>111</v>
      </c>
      <c r="S668" s="22" t="s">
        <v>111</v>
      </c>
      <c r="T668" s="23">
        <v>8.6999999999999994E-3</v>
      </c>
      <c r="U668" s="22" t="s">
        <v>111</v>
      </c>
    </row>
    <row r="669" spans="1:21" x14ac:dyDescent="0.2">
      <c r="A669" s="22" t="s">
        <v>918</v>
      </c>
      <c r="B669" s="22" t="s">
        <v>111</v>
      </c>
      <c r="C669" s="22" t="s">
        <v>919</v>
      </c>
      <c r="D669" s="23">
        <v>-0.1003</v>
      </c>
      <c r="E669" s="22">
        <v>13.73</v>
      </c>
      <c r="F669" s="22" t="s">
        <v>111</v>
      </c>
      <c r="J669" s="22" t="s">
        <v>111</v>
      </c>
      <c r="K669" s="22">
        <v>0</v>
      </c>
      <c r="L669" s="22">
        <v>2607504700</v>
      </c>
      <c r="M669" s="22" t="s">
        <v>111</v>
      </c>
      <c r="N669" s="22" t="s">
        <v>111</v>
      </c>
      <c r="O669" s="22" t="s">
        <v>111</v>
      </c>
      <c r="P669" s="22">
        <v>0</v>
      </c>
      <c r="Q669" s="22">
        <v>42513961</v>
      </c>
      <c r="R669" s="22" t="s">
        <v>111</v>
      </c>
      <c r="S669" s="22" t="s">
        <v>111</v>
      </c>
      <c r="T669" s="23">
        <v>1.6199999999999999E-2</v>
      </c>
      <c r="U669" s="22" t="s">
        <v>111</v>
      </c>
    </row>
    <row r="670" spans="1:21" x14ac:dyDescent="0.2">
      <c r="A670" s="22" t="s">
        <v>659</v>
      </c>
      <c r="B670" s="22" t="s">
        <v>111</v>
      </c>
      <c r="C670" s="22" t="s">
        <v>660</v>
      </c>
      <c r="D670" s="23">
        <v>-0.1</v>
      </c>
      <c r="E670" s="22">
        <v>5.04</v>
      </c>
      <c r="F670" s="22" t="s">
        <v>111</v>
      </c>
      <c r="J670" s="22" t="s">
        <v>111</v>
      </c>
      <c r="K670" s="22">
        <v>0</v>
      </c>
      <c r="L670" s="22">
        <v>823369710</v>
      </c>
      <c r="M670" s="22" t="s">
        <v>111</v>
      </c>
      <c r="N670" s="22" t="s">
        <v>111</v>
      </c>
      <c r="O670" s="22" t="s">
        <v>111</v>
      </c>
      <c r="P670" s="22">
        <v>0</v>
      </c>
      <c r="Q670" s="22">
        <v>35608170</v>
      </c>
      <c r="R670" s="22" t="s">
        <v>111</v>
      </c>
      <c r="S670" s="22" t="s">
        <v>111</v>
      </c>
      <c r="T670" s="23">
        <v>4.2999999999999997E-2</v>
      </c>
      <c r="U670" s="22" t="s">
        <v>111</v>
      </c>
    </row>
    <row r="671" spans="1:21" x14ac:dyDescent="0.2">
      <c r="A671" s="22" t="s">
        <v>448</v>
      </c>
      <c r="B671" s="22" t="s">
        <v>111</v>
      </c>
      <c r="C671" s="22" t="s">
        <v>449</v>
      </c>
      <c r="D671" s="23">
        <v>-0.1003</v>
      </c>
      <c r="E671" s="22">
        <v>7.89</v>
      </c>
      <c r="F671" s="22" t="s">
        <v>111</v>
      </c>
      <c r="J671" s="22" t="s">
        <v>111</v>
      </c>
      <c r="K671" s="22">
        <v>0</v>
      </c>
      <c r="L671" s="22">
        <v>2027872800</v>
      </c>
      <c r="M671" s="22" t="s">
        <v>111</v>
      </c>
      <c r="N671" s="22" t="s">
        <v>111</v>
      </c>
      <c r="O671" s="22" t="s">
        <v>111</v>
      </c>
      <c r="P671" s="22">
        <v>0</v>
      </c>
      <c r="Q671" s="22">
        <v>55295894</v>
      </c>
      <c r="R671" s="22" t="s">
        <v>111</v>
      </c>
      <c r="S671" s="22" t="s">
        <v>111</v>
      </c>
      <c r="T671" s="23">
        <v>2.7E-2</v>
      </c>
      <c r="U671" s="22" t="s">
        <v>111</v>
      </c>
    </row>
    <row r="672" spans="1:21" x14ac:dyDescent="0.2">
      <c r="A672" s="22" t="s">
        <v>36</v>
      </c>
      <c r="B672" s="22" t="s">
        <v>111</v>
      </c>
      <c r="C672" s="22" t="s">
        <v>23</v>
      </c>
      <c r="D672" s="23">
        <v>-0.1</v>
      </c>
      <c r="E672" s="22">
        <v>20.07</v>
      </c>
      <c r="F672" s="22" t="s">
        <v>111</v>
      </c>
      <c r="J672" s="22" t="s">
        <v>111</v>
      </c>
      <c r="K672" s="22">
        <v>0</v>
      </c>
      <c r="L672" s="22">
        <v>5033406700</v>
      </c>
      <c r="M672" s="22" t="s">
        <v>111</v>
      </c>
      <c r="N672" s="22" t="s">
        <v>111</v>
      </c>
      <c r="O672" s="22" t="s">
        <v>111</v>
      </c>
      <c r="P672" s="22">
        <v>1.5</v>
      </c>
      <c r="Q672" s="22">
        <v>102256896</v>
      </c>
      <c r="R672" s="22" t="s">
        <v>111</v>
      </c>
      <c r="S672" s="22" t="s">
        <v>111</v>
      </c>
      <c r="T672" s="23">
        <v>2.0199999999999999E-2</v>
      </c>
      <c r="U672" s="22" t="s">
        <v>111</v>
      </c>
    </row>
    <row r="673" spans="1:21" x14ac:dyDescent="0.2">
      <c r="A673" s="22" t="s">
        <v>3174</v>
      </c>
      <c r="B673" s="22" t="s">
        <v>111</v>
      </c>
      <c r="C673" s="22" t="s">
        <v>3173</v>
      </c>
      <c r="D673" s="23">
        <v>-0.1</v>
      </c>
      <c r="E673" s="22">
        <v>6.48</v>
      </c>
      <c r="F673" s="22" t="s">
        <v>111</v>
      </c>
      <c r="J673" s="22" t="s">
        <v>111</v>
      </c>
      <c r="K673" s="22">
        <v>0</v>
      </c>
      <c r="L673" s="22">
        <v>1623162200</v>
      </c>
      <c r="M673" s="22" t="s">
        <v>111</v>
      </c>
      <c r="N673" s="22" t="s">
        <v>111</v>
      </c>
      <c r="O673" s="22" t="s">
        <v>111</v>
      </c>
      <c r="P673" s="22">
        <v>0.21</v>
      </c>
      <c r="Q673" s="22">
        <v>42961909</v>
      </c>
      <c r="R673" s="22" t="s">
        <v>111</v>
      </c>
      <c r="S673" s="22" t="s">
        <v>111</v>
      </c>
      <c r="T673" s="23">
        <v>2.6200000000000001E-2</v>
      </c>
      <c r="U673" s="22" t="s">
        <v>111</v>
      </c>
    </row>
    <row r="674" spans="1:21" x14ac:dyDescent="0.2">
      <c r="A674" s="22" t="s">
        <v>7464</v>
      </c>
      <c r="B674" s="22" t="s">
        <v>111</v>
      </c>
      <c r="C674" s="22" t="s">
        <v>7463</v>
      </c>
      <c r="D674" s="23">
        <v>-9.9900000000000003E-2</v>
      </c>
      <c r="E674" s="22">
        <v>33.770000000000003</v>
      </c>
      <c r="F674" s="22" t="s">
        <v>111</v>
      </c>
      <c r="J674" s="22" t="s">
        <v>111</v>
      </c>
      <c r="K674" s="22">
        <v>0</v>
      </c>
      <c r="L674" s="22">
        <v>17606121000</v>
      </c>
      <c r="M674" s="22" t="s">
        <v>111</v>
      </c>
      <c r="N674" s="22" t="s">
        <v>111</v>
      </c>
      <c r="O674" s="22" t="s">
        <v>111</v>
      </c>
      <c r="P674" s="22">
        <v>0</v>
      </c>
      <c r="Q674" s="22">
        <v>172621880</v>
      </c>
      <c r="R674" s="22" t="s">
        <v>111</v>
      </c>
      <c r="S674" s="22" t="s">
        <v>111</v>
      </c>
      <c r="T674" s="23">
        <v>9.7000000000000003E-3</v>
      </c>
      <c r="U674" s="22" t="s">
        <v>111</v>
      </c>
    </row>
    <row r="675" spans="1:21" x14ac:dyDescent="0.2">
      <c r="A675" s="22" t="s">
        <v>4970</v>
      </c>
      <c r="B675" s="22" t="s">
        <v>111</v>
      </c>
      <c r="C675" s="22" t="s">
        <v>4969</v>
      </c>
      <c r="D675" s="23">
        <v>-0.1003</v>
      </c>
      <c r="E675" s="22">
        <v>10.23</v>
      </c>
      <c r="F675" s="22" t="s">
        <v>111</v>
      </c>
      <c r="J675" s="22" t="s">
        <v>111</v>
      </c>
      <c r="K675" s="22">
        <v>0</v>
      </c>
      <c r="L675" s="22">
        <v>5092123300</v>
      </c>
      <c r="M675" s="22" t="s">
        <v>111</v>
      </c>
      <c r="N675" s="22" t="s">
        <v>111</v>
      </c>
      <c r="O675" s="22" t="s">
        <v>111</v>
      </c>
      <c r="P675" s="22">
        <v>7.3</v>
      </c>
      <c r="Q675" s="22">
        <v>374662570</v>
      </c>
      <c r="R675" s="22" t="s">
        <v>111</v>
      </c>
      <c r="S675" s="22" t="s">
        <v>111</v>
      </c>
      <c r="T675" s="23">
        <v>6.8900000000000003E-2</v>
      </c>
      <c r="U675" s="22" t="s">
        <v>111</v>
      </c>
    </row>
    <row r="676" spans="1:21" x14ac:dyDescent="0.2">
      <c r="A676" s="22" t="s">
        <v>3897</v>
      </c>
      <c r="B676" s="22" t="s">
        <v>111</v>
      </c>
      <c r="C676" s="22" t="s">
        <v>3896</v>
      </c>
      <c r="D676" s="23">
        <v>-9.98E-2</v>
      </c>
      <c r="E676" s="22">
        <v>14.07</v>
      </c>
      <c r="F676" s="22" t="s">
        <v>111</v>
      </c>
      <c r="J676" s="22" t="s">
        <v>111</v>
      </c>
      <c r="K676" s="22">
        <v>0</v>
      </c>
      <c r="L676" s="22">
        <v>5589143300</v>
      </c>
      <c r="M676" s="22" t="s">
        <v>111</v>
      </c>
      <c r="N676" s="22" t="s">
        <v>111</v>
      </c>
      <c r="O676" s="22" t="s">
        <v>111</v>
      </c>
      <c r="P676" s="22">
        <v>54.1</v>
      </c>
      <c r="Q676" s="22">
        <v>91693994</v>
      </c>
      <c r="R676" s="22" t="s">
        <v>111</v>
      </c>
      <c r="S676" s="22" t="s">
        <v>111</v>
      </c>
      <c r="T676" s="23">
        <v>1.6400000000000001E-2</v>
      </c>
      <c r="U676" s="22" t="s">
        <v>111</v>
      </c>
    </row>
    <row r="677" spans="1:21" x14ac:dyDescent="0.2">
      <c r="A677" s="22" t="s">
        <v>4374</v>
      </c>
      <c r="B677" s="22" t="s">
        <v>111</v>
      </c>
      <c r="C677" s="22" t="s">
        <v>4373</v>
      </c>
      <c r="D677" s="23">
        <v>-0.1</v>
      </c>
      <c r="E677" s="22">
        <v>33.67</v>
      </c>
      <c r="F677" s="22" t="s">
        <v>111</v>
      </c>
      <c r="J677" s="22" t="s">
        <v>111</v>
      </c>
      <c r="K677" s="22">
        <v>0</v>
      </c>
      <c r="L677" s="22">
        <v>21771763000</v>
      </c>
      <c r="M677" s="22" t="s">
        <v>111</v>
      </c>
      <c r="N677" s="22" t="s">
        <v>111</v>
      </c>
      <c r="O677" s="22" t="s">
        <v>111</v>
      </c>
      <c r="P677" s="22">
        <v>15.29</v>
      </c>
      <c r="Q677" s="22">
        <v>397111050</v>
      </c>
      <c r="R677" s="22" t="s">
        <v>111</v>
      </c>
      <c r="S677" s="22" t="s">
        <v>111</v>
      </c>
      <c r="T677" s="23">
        <v>1.8200000000000001E-2</v>
      </c>
      <c r="U677" s="22" t="s">
        <v>111</v>
      </c>
    </row>
    <row r="678" spans="1:21" x14ac:dyDescent="0.2">
      <c r="A678" s="22" t="s">
        <v>3172</v>
      </c>
      <c r="B678" s="22" t="s">
        <v>111</v>
      </c>
      <c r="C678" s="22" t="s">
        <v>3171</v>
      </c>
      <c r="D678" s="23">
        <v>-9.9400000000000002E-2</v>
      </c>
      <c r="E678" s="22">
        <v>7.34</v>
      </c>
      <c r="F678" s="22" t="s">
        <v>111</v>
      </c>
      <c r="J678" s="22" t="s">
        <v>111</v>
      </c>
      <c r="K678" s="22">
        <v>0</v>
      </c>
      <c r="L678" s="22">
        <v>1691136000</v>
      </c>
      <c r="M678" s="22" t="s">
        <v>111</v>
      </c>
      <c r="N678" s="22" t="s">
        <v>111</v>
      </c>
      <c r="O678" s="22" t="s">
        <v>111</v>
      </c>
      <c r="P678" s="22">
        <v>0</v>
      </c>
      <c r="Q678" s="22">
        <v>31047510</v>
      </c>
      <c r="R678" s="22" t="s">
        <v>111</v>
      </c>
      <c r="S678" s="22" t="s">
        <v>111</v>
      </c>
      <c r="T678" s="23">
        <v>1.8200000000000001E-2</v>
      </c>
      <c r="U678" s="22" t="s">
        <v>111</v>
      </c>
    </row>
    <row r="679" spans="1:21" x14ac:dyDescent="0.2">
      <c r="A679" s="22" t="s">
        <v>296</v>
      </c>
      <c r="B679" s="22" t="s">
        <v>111</v>
      </c>
      <c r="C679" s="22" t="s">
        <v>297</v>
      </c>
      <c r="D679" s="23">
        <v>-0.1</v>
      </c>
      <c r="E679" s="22">
        <v>16.920000000000002</v>
      </c>
      <c r="F679" s="22" t="s">
        <v>111</v>
      </c>
      <c r="J679" s="22" t="s">
        <v>111</v>
      </c>
      <c r="K679" s="22">
        <v>0</v>
      </c>
      <c r="L679" s="22">
        <v>2153643200</v>
      </c>
      <c r="M679" s="22" t="s">
        <v>111</v>
      </c>
      <c r="N679" s="22" t="s">
        <v>111</v>
      </c>
      <c r="O679" s="22" t="s">
        <v>111</v>
      </c>
      <c r="P679" s="22">
        <v>0</v>
      </c>
      <c r="Q679" s="22">
        <v>35684442</v>
      </c>
      <c r="R679" s="22" t="s">
        <v>111</v>
      </c>
      <c r="S679" s="22" t="s">
        <v>111</v>
      </c>
      <c r="T679" s="23">
        <v>1.6500000000000001E-2</v>
      </c>
      <c r="U679" s="22" t="s">
        <v>111</v>
      </c>
    </row>
    <row r="680" spans="1:21" x14ac:dyDescent="0.2">
      <c r="A680" s="22" t="s">
        <v>22604</v>
      </c>
      <c r="B680" s="22" t="s">
        <v>111</v>
      </c>
      <c r="C680" s="22" t="s">
        <v>22603</v>
      </c>
      <c r="D680" s="23">
        <v>-9.98E-2</v>
      </c>
      <c r="E680" s="22">
        <v>16.149999999999999</v>
      </c>
      <c r="F680" s="22" t="s">
        <v>111</v>
      </c>
      <c r="J680" s="22" t="s">
        <v>111</v>
      </c>
      <c r="K680" s="22">
        <v>0</v>
      </c>
      <c r="L680" s="22">
        <v>4660215400</v>
      </c>
      <c r="M680" s="22" t="s">
        <v>111</v>
      </c>
      <c r="N680" s="22" t="s">
        <v>111</v>
      </c>
      <c r="O680" s="22" t="s">
        <v>111</v>
      </c>
      <c r="P680" s="22">
        <v>12.27</v>
      </c>
      <c r="Q680" s="22">
        <v>100085186</v>
      </c>
      <c r="R680" s="22" t="s">
        <v>111</v>
      </c>
      <c r="S680" s="22" t="s">
        <v>111</v>
      </c>
      <c r="T680" s="23">
        <v>2.12E-2</v>
      </c>
      <c r="U680" s="22" t="s">
        <v>111</v>
      </c>
    </row>
    <row r="681" spans="1:21" x14ac:dyDescent="0.2">
      <c r="A681" s="22" t="s">
        <v>7072</v>
      </c>
      <c r="B681" s="22" t="s">
        <v>111</v>
      </c>
      <c r="C681" s="22" t="s">
        <v>7071</v>
      </c>
      <c r="D681" s="23">
        <v>-9.9900000000000003E-2</v>
      </c>
      <c r="E681" s="22">
        <v>16.850000000000001</v>
      </c>
      <c r="F681" s="22" t="s">
        <v>111</v>
      </c>
      <c r="J681" s="22" t="s">
        <v>111</v>
      </c>
      <c r="K681" s="22">
        <v>0</v>
      </c>
      <c r="L681" s="22">
        <v>6561698100</v>
      </c>
      <c r="M681" s="22" t="s">
        <v>111</v>
      </c>
      <c r="N681" s="22" t="s">
        <v>111</v>
      </c>
      <c r="O681" s="22" t="s">
        <v>111</v>
      </c>
      <c r="P681" s="22">
        <v>0</v>
      </c>
      <c r="Q681" s="22">
        <v>243364680</v>
      </c>
      <c r="R681" s="22" t="s">
        <v>111</v>
      </c>
      <c r="S681" s="22" t="s">
        <v>111</v>
      </c>
      <c r="T681" s="23">
        <v>3.6200000000000003E-2</v>
      </c>
      <c r="U681" s="22" t="s">
        <v>111</v>
      </c>
    </row>
    <row r="682" spans="1:21" x14ac:dyDescent="0.2">
      <c r="A682" s="22" t="s">
        <v>22602</v>
      </c>
      <c r="B682" s="22" t="s">
        <v>111</v>
      </c>
      <c r="C682" s="22" t="s">
        <v>22601</v>
      </c>
      <c r="D682" s="23">
        <v>-0.1</v>
      </c>
      <c r="E682" s="22">
        <v>21.14</v>
      </c>
      <c r="F682" s="22" t="s">
        <v>111</v>
      </c>
      <c r="J682" s="22" t="s">
        <v>111</v>
      </c>
      <c r="K682" s="22">
        <v>0</v>
      </c>
      <c r="L682" s="22">
        <v>11013797800</v>
      </c>
      <c r="M682" s="22" t="s">
        <v>111</v>
      </c>
      <c r="N682" s="22" t="s">
        <v>111</v>
      </c>
      <c r="O682" s="22" t="s">
        <v>111</v>
      </c>
      <c r="P682" s="22">
        <v>0</v>
      </c>
      <c r="Q682" s="22">
        <v>210850420</v>
      </c>
      <c r="R682" s="22" t="s">
        <v>111</v>
      </c>
      <c r="S682" s="22" t="s">
        <v>111</v>
      </c>
      <c r="T682" s="23">
        <v>1.89E-2</v>
      </c>
      <c r="U682" s="22" t="s">
        <v>111</v>
      </c>
    </row>
    <row r="683" spans="1:21" x14ac:dyDescent="0.2">
      <c r="A683" s="22" t="s">
        <v>3170</v>
      </c>
      <c r="B683" s="22" t="s">
        <v>111</v>
      </c>
      <c r="C683" s="22" t="s">
        <v>3169</v>
      </c>
      <c r="D683" s="23">
        <v>-9.9699999999999997E-2</v>
      </c>
      <c r="E683" s="22">
        <v>11.47</v>
      </c>
      <c r="F683" s="22" t="s">
        <v>111</v>
      </c>
      <c r="J683" s="22" t="s">
        <v>111</v>
      </c>
      <c r="K683" s="22">
        <v>0</v>
      </c>
      <c r="L683" s="22">
        <v>766798180</v>
      </c>
      <c r="M683" s="22" t="s">
        <v>111</v>
      </c>
      <c r="N683" s="22" t="s">
        <v>111</v>
      </c>
      <c r="O683" s="22" t="s">
        <v>111</v>
      </c>
      <c r="P683" s="22">
        <v>0</v>
      </c>
      <c r="Q683" s="22">
        <v>28994846</v>
      </c>
      <c r="R683" s="22" t="s">
        <v>111</v>
      </c>
      <c r="S683" s="22" t="s">
        <v>111</v>
      </c>
      <c r="T683" s="23">
        <v>3.7699999999999997E-2</v>
      </c>
      <c r="U683" s="22" t="s">
        <v>111</v>
      </c>
    </row>
    <row r="684" spans="1:21" x14ac:dyDescent="0.2">
      <c r="A684" s="22" t="s">
        <v>2992</v>
      </c>
      <c r="B684" s="22" t="s">
        <v>111</v>
      </c>
      <c r="C684" s="22" t="s">
        <v>2991</v>
      </c>
      <c r="D684" s="23">
        <v>-9.9900000000000003E-2</v>
      </c>
      <c r="E684" s="22">
        <v>16.21</v>
      </c>
      <c r="F684" s="22" t="s">
        <v>111</v>
      </c>
      <c r="J684" s="22" t="s">
        <v>111</v>
      </c>
      <c r="K684" s="22">
        <v>0</v>
      </c>
      <c r="L684" s="22">
        <v>2320538400</v>
      </c>
      <c r="M684" s="22" t="s">
        <v>111</v>
      </c>
      <c r="N684" s="22" t="s">
        <v>111</v>
      </c>
      <c r="O684" s="22" t="s">
        <v>111</v>
      </c>
      <c r="P684" s="22">
        <v>0</v>
      </c>
      <c r="Q684" s="22">
        <v>103082838</v>
      </c>
      <c r="R684" s="22" t="s">
        <v>111</v>
      </c>
      <c r="S684" s="22" t="s">
        <v>111</v>
      </c>
      <c r="T684" s="23">
        <v>4.41E-2</v>
      </c>
      <c r="U684" s="22" t="s">
        <v>111</v>
      </c>
    </row>
    <row r="685" spans="1:21" x14ac:dyDescent="0.2">
      <c r="A685" s="22" t="s">
        <v>2419</v>
      </c>
      <c r="B685" s="22" t="s">
        <v>111</v>
      </c>
      <c r="C685" s="22" t="s">
        <v>2418</v>
      </c>
      <c r="D685" s="23">
        <v>-9.9400000000000002E-2</v>
      </c>
      <c r="E685" s="22">
        <v>7.61</v>
      </c>
      <c r="F685" s="22" t="s">
        <v>111</v>
      </c>
      <c r="J685" s="22" t="s">
        <v>111</v>
      </c>
      <c r="K685" s="22">
        <v>0</v>
      </c>
      <c r="L685" s="22">
        <v>1463260400</v>
      </c>
      <c r="M685" s="22" t="s">
        <v>111</v>
      </c>
      <c r="N685" s="22" t="s">
        <v>111</v>
      </c>
      <c r="O685" s="22" t="s">
        <v>111</v>
      </c>
      <c r="P685" s="22">
        <v>0</v>
      </c>
      <c r="Q685" s="22">
        <v>55688731</v>
      </c>
      <c r="R685" s="22" t="s">
        <v>111</v>
      </c>
      <c r="S685" s="22" t="s">
        <v>111</v>
      </c>
      <c r="T685" s="23">
        <v>3.7699999999999997E-2</v>
      </c>
      <c r="U685" s="22" t="s">
        <v>111</v>
      </c>
    </row>
    <row r="686" spans="1:21" x14ac:dyDescent="0.2">
      <c r="A686" s="22" t="s">
        <v>984</v>
      </c>
      <c r="B686" s="22" t="s">
        <v>111</v>
      </c>
      <c r="C686" s="22" t="s">
        <v>985</v>
      </c>
      <c r="D686" s="23">
        <v>-0.1002</v>
      </c>
      <c r="E686" s="22">
        <v>23.09</v>
      </c>
      <c r="F686" s="22" t="s">
        <v>111</v>
      </c>
      <c r="J686" s="22" t="s">
        <v>111</v>
      </c>
      <c r="K686" s="22">
        <v>0</v>
      </c>
      <c r="L686" s="22">
        <v>6372814000</v>
      </c>
      <c r="M686" s="22" t="s">
        <v>111</v>
      </c>
      <c r="N686" s="22" t="s">
        <v>111</v>
      </c>
      <c r="O686" s="22" t="s">
        <v>111</v>
      </c>
      <c r="P686" s="22">
        <v>0</v>
      </c>
      <c r="Q686" s="22">
        <v>203986410</v>
      </c>
      <c r="R686" s="22" t="s">
        <v>111</v>
      </c>
      <c r="S686" s="22" t="s">
        <v>111</v>
      </c>
      <c r="T686" s="23">
        <v>3.0800000000000001E-2</v>
      </c>
      <c r="U686" s="22" t="s">
        <v>111</v>
      </c>
    </row>
    <row r="687" spans="1:21" x14ac:dyDescent="0.2">
      <c r="A687" s="22" t="s">
        <v>3168</v>
      </c>
      <c r="B687" s="22" t="s">
        <v>111</v>
      </c>
      <c r="C687" s="22" t="s">
        <v>3167</v>
      </c>
      <c r="D687" s="23">
        <v>-9.9599999999999994E-2</v>
      </c>
      <c r="E687" s="22">
        <v>10.029999999999999</v>
      </c>
      <c r="F687" s="22" t="s">
        <v>111</v>
      </c>
      <c r="J687" s="22" t="s">
        <v>111</v>
      </c>
      <c r="K687" s="22">
        <v>0</v>
      </c>
      <c r="L687" s="22">
        <v>1732318800</v>
      </c>
      <c r="M687" s="22" t="s">
        <v>111</v>
      </c>
      <c r="N687" s="22" t="s">
        <v>111</v>
      </c>
      <c r="O687" s="22" t="s">
        <v>111</v>
      </c>
      <c r="P687" s="22">
        <v>0</v>
      </c>
      <c r="Q687" s="22">
        <v>48980858</v>
      </c>
      <c r="R687" s="22" t="s">
        <v>111</v>
      </c>
      <c r="S687" s="22" t="s">
        <v>111</v>
      </c>
      <c r="T687" s="23">
        <v>2.7900000000000001E-2</v>
      </c>
      <c r="U687" s="22" t="s">
        <v>111</v>
      </c>
    </row>
    <row r="688" spans="1:21" x14ac:dyDescent="0.2">
      <c r="A688" s="22" t="s">
        <v>16027</v>
      </c>
      <c r="B688" s="22" t="s">
        <v>111</v>
      </c>
      <c r="C688" s="22" t="s">
        <v>16026</v>
      </c>
      <c r="D688" s="23">
        <v>-9.9900000000000003E-2</v>
      </c>
      <c r="E688" s="22">
        <v>7.66</v>
      </c>
      <c r="F688" s="22" t="s">
        <v>111</v>
      </c>
      <c r="J688" s="22" t="s">
        <v>111</v>
      </c>
      <c r="K688" s="22">
        <v>0</v>
      </c>
      <c r="L688" s="22">
        <v>1995484300</v>
      </c>
      <c r="M688" s="22" t="s">
        <v>111</v>
      </c>
      <c r="N688" s="22" t="s">
        <v>111</v>
      </c>
      <c r="O688" s="22" t="s">
        <v>111</v>
      </c>
      <c r="P688" s="22">
        <v>0</v>
      </c>
      <c r="Q688" s="22">
        <v>40393227</v>
      </c>
      <c r="R688" s="22" t="s">
        <v>111</v>
      </c>
      <c r="S688" s="22" t="s">
        <v>111</v>
      </c>
      <c r="T688" s="23">
        <v>0.02</v>
      </c>
      <c r="U688" s="22" t="s">
        <v>111</v>
      </c>
    </row>
    <row r="689" spans="1:21" x14ac:dyDescent="0.2">
      <c r="A689" s="22" t="s">
        <v>290</v>
      </c>
      <c r="B689" s="22" t="s">
        <v>111</v>
      </c>
      <c r="C689" s="22" t="s">
        <v>291</v>
      </c>
      <c r="D689" s="23">
        <v>-0.10009999999999999</v>
      </c>
      <c r="E689" s="22">
        <v>14.57</v>
      </c>
      <c r="F689" s="22" t="s">
        <v>111</v>
      </c>
      <c r="J689" s="22" t="s">
        <v>111</v>
      </c>
      <c r="K689" s="22">
        <v>0</v>
      </c>
      <c r="L689" s="22">
        <v>2755988400</v>
      </c>
      <c r="M689" s="22" t="s">
        <v>111</v>
      </c>
      <c r="N689" s="22" t="s">
        <v>111</v>
      </c>
      <c r="O689" s="22" t="s">
        <v>111</v>
      </c>
      <c r="P689" s="22">
        <v>0</v>
      </c>
      <c r="Q689" s="22">
        <v>69443181</v>
      </c>
      <c r="R689" s="22" t="s">
        <v>111</v>
      </c>
      <c r="S689" s="22" t="s">
        <v>111</v>
      </c>
      <c r="T689" s="23">
        <v>2.5000000000000001E-2</v>
      </c>
      <c r="U689" s="22" t="s">
        <v>111</v>
      </c>
    </row>
    <row r="690" spans="1:21" x14ac:dyDescent="0.2">
      <c r="A690" s="22" t="s">
        <v>329</v>
      </c>
      <c r="B690" s="22" t="s">
        <v>111</v>
      </c>
      <c r="C690" s="22" t="s">
        <v>330</v>
      </c>
      <c r="D690" s="23">
        <v>-9.9699999999999997E-2</v>
      </c>
      <c r="E690" s="22">
        <v>12.92</v>
      </c>
      <c r="F690" s="22" t="s">
        <v>111</v>
      </c>
      <c r="J690" s="22" t="s">
        <v>111</v>
      </c>
      <c r="K690" s="22">
        <v>0</v>
      </c>
      <c r="L690" s="22">
        <v>2796151800</v>
      </c>
      <c r="M690" s="22" t="s">
        <v>111</v>
      </c>
      <c r="N690" s="22" t="s">
        <v>111</v>
      </c>
      <c r="O690" s="22" t="s">
        <v>111</v>
      </c>
      <c r="P690" s="22">
        <v>0</v>
      </c>
      <c r="Q690" s="22">
        <v>79344384</v>
      </c>
      <c r="R690" s="22" t="s">
        <v>111</v>
      </c>
      <c r="S690" s="22" t="s">
        <v>111</v>
      </c>
      <c r="T690" s="23">
        <v>2.8199999999999999E-2</v>
      </c>
      <c r="U690" s="22" t="s">
        <v>111</v>
      </c>
    </row>
    <row r="691" spans="1:21" x14ac:dyDescent="0.2">
      <c r="A691" s="22" t="s">
        <v>1771</v>
      </c>
      <c r="B691" s="22" t="s">
        <v>111</v>
      </c>
      <c r="C691" s="22" t="s">
        <v>1772</v>
      </c>
      <c r="D691" s="23">
        <v>-0.1</v>
      </c>
      <c r="E691" s="22">
        <v>69.95</v>
      </c>
      <c r="F691" s="22" t="s">
        <v>111</v>
      </c>
      <c r="J691" s="22" t="s">
        <v>111</v>
      </c>
      <c r="K691" s="22">
        <v>0</v>
      </c>
      <c r="L691" s="22">
        <v>22479049000</v>
      </c>
      <c r="M691" s="22" t="s">
        <v>111</v>
      </c>
      <c r="N691" s="22" t="s">
        <v>111</v>
      </c>
      <c r="O691" s="22" t="s">
        <v>111</v>
      </c>
      <c r="P691" s="22">
        <v>65.17</v>
      </c>
      <c r="Q691" s="22">
        <v>271788030</v>
      </c>
      <c r="R691" s="22" t="s">
        <v>111</v>
      </c>
      <c r="S691" s="22" t="s">
        <v>111</v>
      </c>
      <c r="T691" s="23">
        <v>1.1900000000000001E-2</v>
      </c>
      <c r="U691" s="22" t="s">
        <v>111</v>
      </c>
    </row>
    <row r="692" spans="1:21" x14ac:dyDescent="0.2">
      <c r="A692" s="22" t="s">
        <v>3895</v>
      </c>
      <c r="B692" s="22" t="s">
        <v>111</v>
      </c>
      <c r="C692" s="22" t="s">
        <v>3894</v>
      </c>
      <c r="D692" s="23">
        <v>-9.9500000000000005E-2</v>
      </c>
      <c r="E692" s="22">
        <v>9.59</v>
      </c>
      <c r="F692" s="22" t="s">
        <v>111</v>
      </c>
      <c r="J692" s="22" t="s">
        <v>111</v>
      </c>
      <c r="K692" s="22">
        <v>0</v>
      </c>
      <c r="L692" s="22">
        <v>1921218200</v>
      </c>
      <c r="M692" s="22" t="s">
        <v>111</v>
      </c>
      <c r="N692" s="22" t="s">
        <v>111</v>
      </c>
      <c r="O692" s="22" t="s">
        <v>111</v>
      </c>
      <c r="P692" s="22">
        <v>37.21</v>
      </c>
      <c r="Q692" s="22">
        <v>80919724</v>
      </c>
      <c r="R692" s="22" t="s">
        <v>111</v>
      </c>
      <c r="S692" s="22" t="s">
        <v>111</v>
      </c>
      <c r="T692" s="23">
        <v>4.1300000000000003E-2</v>
      </c>
      <c r="U692" s="22" t="s">
        <v>111</v>
      </c>
    </row>
    <row r="693" spans="1:21" x14ac:dyDescent="0.2">
      <c r="A693" s="22" t="s">
        <v>349</v>
      </c>
      <c r="B693" s="22" t="s">
        <v>111</v>
      </c>
      <c r="C693" s="22" t="s">
        <v>350</v>
      </c>
      <c r="D693" s="23">
        <v>-0.10009999999999999</v>
      </c>
      <c r="E693" s="22">
        <v>23.28</v>
      </c>
      <c r="F693" s="22" t="s">
        <v>111</v>
      </c>
      <c r="J693" s="22" t="s">
        <v>111</v>
      </c>
      <c r="K693" s="22">
        <v>0</v>
      </c>
      <c r="L693" s="22">
        <v>5478654100</v>
      </c>
      <c r="M693" s="22" t="s">
        <v>111</v>
      </c>
      <c r="N693" s="22" t="s">
        <v>111</v>
      </c>
      <c r="O693" s="22" t="s">
        <v>111</v>
      </c>
      <c r="P693" s="22">
        <v>1.43</v>
      </c>
      <c r="Q693" s="22">
        <v>79548534</v>
      </c>
      <c r="R693" s="22" t="s">
        <v>111</v>
      </c>
      <c r="S693" s="22" t="s">
        <v>111</v>
      </c>
      <c r="T693" s="23">
        <v>1.43E-2</v>
      </c>
      <c r="U693" s="22" t="s">
        <v>111</v>
      </c>
    </row>
    <row r="694" spans="1:21" x14ac:dyDescent="0.2">
      <c r="A694" s="22" t="s">
        <v>3893</v>
      </c>
      <c r="B694" s="22" t="s">
        <v>111</v>
      </c>
      <c r="C694" s="22" t="s">
        <v>3892</v>
      </c>
      <c r="D694" s="23">
        <v>-9.9400000000000002E-2</v>
      </c>
      <c r="E694" s="22">
        <v>6.16</v>
      </c>
      <c r="F694" s="22" t="s">
        <v>111</v>
      </c>
      <c r="J694" s="22" t="s">
        <v>111</v>
      </c>
      <c r="K694" s="22">
        <v>0</v>
      </c>
      <c r="L694" s="22">
        <v>1786642100</v>
      </c>
      <c r="M694" s="22" t="s">
        <v>111</v>
      </c>
      <c r="N694" s="22" t="s">
        <v>111</v>
      </c>
      <c r="O694" s="22" t="s">
        <v>111</v>
      </c>
      <c r="P694" s="22">
        <v>31.67</v>
      </c>
      <c r="Q694" s="22">
        <v>39670950</v>
      </c>
      <c r="R694" s="22" t="s">
        <v>111</v>
      </c>
      <c r="S694" s="22" t="s">
        <v>111</v>
      </c>
      <c r="T694" s="23">
        <v>2.1899999999999999E-2</v>
      </c>
      <c r="U694" s="22" t="s">
        <v>111</v>
      </c>
    </row>
    <row r="695" spans="1:21" x14ac:dyDescent="0.2">
      <c r="A695" s="22" t="s">
        <v>6526</v>
      </c>
      <c r="B695" s="22" t="s">
        <v>111</v>
      </c>
      <c r="C695" s="22" t="s">
        <v>6525</v>
      </c>
      <c r="D695" s="23">
        <v>-9.98E-2</v>
      </c>
      <c r="E695" s="22">
        <v>10.55</v>
      </c>
      <c r="F695" s="22" t="s">
        <v>111</v>
      </c>
      <c r="J695" s="22" t="s">
        <v>111</v>
      </c>
      <c r="K695" s="22">
        <v>0</v>
      </c>
      <c r="L695" s="22">
        <v>1055000000</v>
      </c>
      <c r="M695" s="22" t="s">
        <v>111</v>
      </c>
      <c r="N695" s="22" t="s">
        <v>111</v>
      </c>
      <c r="O695" s="22" t="s">
        <v>111</v>
      </c>
      <c r="P695" s="22">
        <v>0</v>
      </c>
      <c r="Q695" s="22">
        <v>16981278</v>
      </c>
      <c r="R695" s="22" t="s">
        <v>111</v>
      </c>
      <c r="S695" s="22" t="s">
        <v>111</v>
      </c>
      <c r="T695" s="23">
        <v>1.6E-2</v>
      </c>
      <c r="U695" s="22" t="s">
        <v>111</v>
      </c>
    </row>
    <row r="696" spans="1:21" x14ac:dyDescent="0.2">
      <c r="A696" s="22" t="s">
        <v>5793</v>
      </c>
      <c r="B696" s="22" t="s">
        <v>111</v>
      </c>
      <c r="C696" s="22" t="s">
        <v>5792</v>
      </c>
      <c r="D696" s="23">
        <v>-9.9599999999999994E-2</v>
      </c>
      <c r="E696" s="22">
        <v>9.58</v>
      </c>
      <c r="F696" s="22" t="s">
        <v>111</v>
      </c>
      <c r="J696" s="22" t="s">
        <v>111</v>
      </c>
      <c r="K696" s="22">
        <v>0</v>
      </c>
      <c r="L696" s="22">
        <v>6137409800</v>
      </c>
      <c r="M696" s="22" t="s">
        <v>111</v>
      </c>
      <c r="N696" s="22" t="s">
        <v>111</v>
      </c>
      <c r="O696" s="22" t="s">
        <v>111</v>
      </c>
      <c r="P696" s="22">
        <v>2.96</v>
      </c>
      <c r="Q696" s="22">
        <v>125925788</v>
      </c>
      <c r="R696" s="22" t="s">
        <v>111</v>
      </c>
      <c r="S696" s="22" t="s">
        <v>111</v>
      </c>
      <c r="T696" s="23">
        <v>2.0299999999999999E-2</v>
      </c>
      <c r="U696" s="22" t="s">
        <v>111</v>
      </c>
    </row>
    <row r="697" spans="1:21" x14ac:dyDescent="0.2">
      <c r="A697" s="22" t="s">
        <v>82</v>
      </c>
      <c r="B697" s="22" t="s">
        <v>111</v>
      </c>
      <c r="C697" s="22" t="s">
        <v>83</v>
      </c>
      <c r="D697" s="23">
        <v>-0.1002</v>
      </c>
      <c r="E697" s="22">
        <v>20.39</v>
      </c>
      <c r="F697" s="22" t="s">
        <v>111</v>
      </c>
      <c r="J697" s="22" t="s">
        <v>111</v>
      </c>
      <c r="K697" s="22">
        <v>0</v>
      </c>
      <c r="L697" s="22">
        <v>2443865400</v>
      </c>
      <c r="M697" s="22" t="s">
        <v>111</v>
      </c>
      <c r="N697" s="22" t="s">
        <v>111</v>
      </c>
      <c r="O697" s="22" t="s">
        <v>111</v>
      </c>
      <c r="P697" s="22">
        <v>56.12</v>
      </c>
      <c r="Q697" s="22">
        <v>33854703</v>
      </c>
      <c r="R697" s="22" t="s">
        <v>111</v>
      </c>
      <c r="S697" s="22" t="s">
        <v>111</v>
      </c>
      <c r="T697" s="23">
        <v>1.37E-2</v>
      </c>
      <c r="U697" s="22" t="s">
        <v>111</v>
      </c>
    </row>
    <row r="698" spans="1:21" x14ac:dyDescent="0.2">
      <c r="A698" s="22" t="s">
        <v>4819</v>
      </c>
      <c r="B698" s="22" t="s">
        <v>111</v>
      </c>
      <c r="C698" s="22" t="s">
        <v>4818</v>
      </c>
      <c r="D698" s="23">
        <v>-0.1</v>
      </c>
      <c r="E698" s="22">
        <v>27.9</v>
      </c>
      <c r="F698" s="22" t="s">
        <v>111</v>
      </c>
      <c r="J698" s="22" t="s">
        <v>111</v>
      </c>
      <c r="K698" s="22">
        <v>0</v>
      </c>
      <c r="L698" s="22">
        <v>22794213000</v>
      </c>
      <c r="M698" s="22" t="s">
        <v>111</v>
      </c>
      <c r="N698" s="22" t="s">
        <v>111</v>
      </c>
      <c r="O698" s="22" t="s">
        <v>111</v>
      </c>
      <c r="P698" s="22">
        <v>15.03</v>
      </c>
      <c r="Q698" s="22">
        <v>392002110</v>
      </c>
      <c r="R698" s="22" t="s">
        <v>111</v>
      </c>
      <c r="S698" s="22" t="s">
        <v>111</v>
      </c>
      <c r="T698" s="23">
        <v>1.6799999999999999E-2</v>
      </c>
      <c r="U698" s="22" t="s">
        <v>111</v>
      </c>
    </row>
    <row r="699" spans="1:21" x14ac:dyDescent="0.2">
      <c r="A699" s="22" t="s">
        <v>3166</v>
      </c>
      <c r="B699" s="22" t="s">
        <v>111</v>
      </c>
      <c r="C699" s="22" t="s">
        <v>3165</v>
      </c>
      <c r="D699" s="23">
        <v>-0.1004</v>
      </c>
      <c r="E699" s="22">
        <v>8.6</v>
      </c>
      <c r="F699" s="22" t="s">
        <v>111</v>
      </c>
      <c r="J699" s="22" t="s">
        <v>111</v>
      </c>
      <c r="K699" s="22">
        <v>0</v>
      </c>
      <c r="L699" s="22">
        <v>2422637700</v>
      </c>
      <c r="M699" s="22" t="s">
        <v>111</v>
      </c>
      <c r="N699" s="22" t="s">
        <v>111</v>
      </c>
      <c r="O699" s="22" t="s">
        <v>111</v>
      </c>
      <c r="P699" s="22">
        <v>0.8</v>
      </c>
      <c r="Q699" s="22">
        <v>38897319</v>
      </c>
      <c r="R699" s="22" t="s">
        <v>111</v>
      </c>
      <c r="S699" s="22" t="s">
        <v>111</v>
      </c>
      <c r="T699" s="23">
        <v>1.5800000000000002E-2</v>
      </c>
      <c r="U699" s="22" t="s">
        <v>111</v>
      </c>
    </row>
    <row r="700" spans="1:21" x14ac:dyDescent="0.2">
      <c r="A700" s="22" t="s">
        <v>474</v>
      </c>
      <c r="B700" s="22" t="s">
        <v>111</v>
      </c>
      <c r="C700" s="22" t="s">
        <v>475</v>
      </c>
      <c r="D700" s="23">
        <v>-9.9599999999999994E-2</v>
      </c>
      <c r="E700" s="22">
        <v>11.21</v>
      </c>
      <c r="F700" s="22" t="s">
        <v>111</v>
      </c>
      <c r="J700" s="22" t="s">
        <v>111</v>
      </c>
      <c r="K700" s="22">
        <v>0</v>
      </c>
      <c r="L700" s="22">
        <v>3587313100</v>
      </c>
      <c r="M700" s="22" t="s">
        <v>111</v>
      </c>
      <c r="N700" s="22" t="s">
        <v>111</v>
      </c>
      <c r="O700" s="22" t="s">
        <v>111</v>
      </c>
      <c r="P700" s="22">
        <v>1.3</v>
      </c>
      <c r="Q700" s="22">
        <v>63160824</v>
      </c>
      <c r="R700" s="22" t="s">
        <v>111</v>
      </c>
      <c r="S700" s="22" t="s">
        <v>111</v>
      </c>
      <c r="T700" s="23">
        <v>1.7399999999999999E-2</v>
      </c>
      <c r="U700" s="22" t="s">
        <v>111</v>
      </c>
    </row>
    <row r="701" spans="1:21" x14ac:dyDescent="0.2">
      <c r="A701" s="22" t="s">
        <v>22600</v>
      </c>
      <c r="B701" s="22" t="s">
        <v>111</v>
      </c>
      <c r="C701" s="22" t="s">
        <v>22599</v>
      </c>
      <c r="D701" s="23">
        <v>-9.98E-2</v>
      </c>
      <c r="E701" s="22">
        <v>7.49</v>
      </c>
      <c r="F701" s="22" t="s">
        <v>111</v>
      </c>
      <c r="J701" s="22" t="s">
        <v>111</v>
      </c>
      <c r="K701" s="22">
        <v>0</v>
      </c>
      <c r="L701" s="22">
        <v>1031636300</v>
      </c>
      <c r="M701" s="22" t="s">
        <v>111</v>
      </c>
      <c r="N701" s="22" t="s">
        <v>111</v>
      </c>
      <c r="O701" s="22" t="s">
        <v>111</v>
      </c>
      <c r="P701" s="22">
        <v>2.15</v>
      </c>
      <c r="Q701" s="22">
        <v>31362463</v>
      </c>
      <c r="R701" s="22" t="s">
        <v>111</v>
      </c>
      <c r="S701" s="22" t="s">
        <v>111</v>
      </c>
      <c r="T701" s="23">
        <v>3.0099999999999998E-2</v>
      </c>
      <c r="U701" s="22" t="s">
        <v>111</v>
      </c>
    </row>
    <row r="702" spans="1:21" x14ac:dyDescent="0.2">
      <c r="A702" s="22" t="s">
        <v>118</v>
      </c>
      <c r="B702" s="22" t="s">
        <v>111</v>
      </c>
      <c r="C702" s="22" t="s">
        <v>119</v>
      </c>
      <c r="D702" s="23">
        <v>-0.10009999999999999</v>
      </c>
      <c r="E702" s="22">
        <v>10.34</v>
      </c>
      <c r="F702" s="22" t="s">
        <v>111</v>
      </c>
      <c r="J702" s="22" t="s">
        <v>111</v>
      </c>
      <c r="K702" s="22">
        <v>0</v>
      </c>
      <c r="L702" s="22">
        <v>1632288100</v>
      </c>
      <c r="M702" s="22" t="s">
        <v>111</v>
      </c>
      <c r="N702" s="22" t="s">
        <v>111</v>
      </c>
      <c r="O702" s="22" t="s">
        <v>111</v>
      </c>
      <c r="P702" s="22">
        <v>0.28999999999999998</v>
      </c>
      <c r="Q702" s="22">
        <v>82645799</v>
      </c>
      <c r="R702" s="22" t="s">
        <v>111</v>
      </c>
      <c r="S702" s="22" t="s">
        <v>111</v>
      </c>
      <c r="T702" s="23">
        <v>5.04E-2</v>
      </c>
      <c r="U702" s="22" t="s">
        <v>111</v>
      </c>
    </row>
    <row r="703" spans="1:21" x14ac:dyDescent="0.2">
      <c r="A703" s="22" t="s">
        <v>33</v>
      </c>
      <c r="B703" s="22" t="s">
        <v>111</v>
      </c>
      <c r="C703" s="22" t="s">
        <v>34</v>
      </c>
      <c r="D703" s="23">
        <v>-0.1</v>
      </c>
      <c r="E703" s="22">
        <v>10.71</v>
      </c>
      <c r="F703" s="22" t="s">
        <v>111</v>
      </c>
      <c r="J703" s="22" t="s">
        <v>111</v>
      </c>
      <c r="K703" s="22">
        <v>0</v>
      </c>
      <c r="L703" s="22">
        <v>2986112100</v>
      </c>
      <c r="M703" s="22" t="s">
        <v>111</v>
      </c>
      <c r="N703" s="22" t="s">
        <v>111</v>
      </c>
      <c r="O703" s="22" t="s">
        <v>111</v>
      </c>
      <c r="P703" s="22">
        <v>0</v>
      </c>
      <c r="Q703" s="22">
        <v>65449082</v>
      </c>
      <c r="R703" s="22" t="s">
        <v>111</v>
      </c>
      <c r="S703" s="22" t="s">
        <v>111</v>
      </c>
      <c r="T703" s="23">
        <v>2.1399999999999999E-2</v>
      </c>
      <c r="U703" s="22" t="s">
        <v>111</v>
      </c>
    </row>
    <row r="704" spans="1:21" x14ac:dyDescent="0.2">
      <c r="A704" s="22" t="s">
        <v>2634</v>
      </c>
      <c r="B704" s="22" t="s">
        <v>111</v>
      </c>
      <c r="C704" s="22" t="s">
        <v>2633</v>
      </c>
      <c r="D704" s="23">
        <v>-9.98E-2</v>
      </c>
      <c r="E704" s="22">
        <v>11.37</v>
      </c>
      <c r="F704" s="22" t="s">
        <v>111</v>
      </c>
      <c r="J704" s="22" t="s">
        <v>111</v>
      </c>
      <c r="K704" s="22">
        <v>0</v>
      </c>
      <c r="L704" s="22">
        <v>3283317000</v>
      </c>
      <c r="M704" s="22" t="s">
        <v>111</v>
      </c>
      <c r="N704" s="22" t="s">
        <v>111</v>
      </c>
      <c r="O704" s="22" t="s">
        <v>111</v>
      </c>
      <c r="P704" s="22">
        <v>18.7</v>
      </c>
      <c r="Q704" s="22">
        <v>73419685</v>
      </c>
      <c r="R704" s="22" t="s">
        <v>111</v>
      </c>
      <c r="S704" s="22" t="s">
        <v>111</v>
      </c>
      <c r="T704" s="23">
        <v>2.2100000000000002E-2</v>
      </c>
      <c r="U704" s="22" t="s">
        <v>111</v>
      </c>
    </row>
    <row r="705" spans="1:21" x14ac:dyDescent="0.2">
      <c r="A705" s="22" t="s">
        <v>1460</v>
      </c>
      <c r="B705" s="22" t="s">
        <v>111</v>
      </c>
      <c r="C705" s="22" t="s">
        <v>1461</v>
      </c>
      <c r="D705" s="23">
        <v>-9.9699999999999997E-2</v>
      </c>
      <c r="E705" s="22">
        <v>13</v>
      </c>
      <c r="F705" s="22" t="s">
        <v>111</v>
      </c>
      <c r="J705" s="22" t="s">
        <v>111</v>
      </c>
      <c r="K705" s="22">
        <v>0</v>
      </c>
      <c r="L705" s="22">
        <v>2365257400</v>
      </c>
      <c r="M705" s="22" t="s">
        <v>111</v>
      </c>
      <c r="N705" s="22" t="s">
        <v>111</v>
      </c>
      <c r="O705" s="22" t="s">
        <v>111</v>
      </c>
      <c r="P705" s="22">
        <v>0</v>
      </c>
      <c r="Q705" s="22">
        <v>63974905</v>
      </c>
      <c r="R705" s="22" t="s">
        <v>111</v>
      </c>
      <c r="S705" s="22" t="s">
        <v>111</v>
      </c>
      <c r="T705" s="23">
        <v>2.6499999999999999E-2</v>
      </c>
      <c r="U705" s="22" t="s">
        <v>111</v>
      </c>
    </row>
    <row r="706" spans="1:21" x14ac:dyDescent="0.2">
      <c r="A706" s="22" t="s">
        <v>18183</v>
      </c>
      <c r="B706" s="22" t="s">
        <v>111</v>
      </c>
      <c r="C706" s="22" t="s">
        <v>18182</v>
      </c>
      <c r="D706" s="23">
        <v>-9.9900000000000003E-2</v>
      </c>
      <c r="E706" s="22">
        <v>31.81</v>
      </c>
      <c r="F706" s="22" t="s">
        <v>111</v>
      </c>
      <c r="J706" s="22" t="s">
        <v>111</v>
      </c>
      <c r="K706" s="22">
        <v>0</v>
      </c>
      <c r="L706" s="22">
        <v>3683683900</v>
      </c>
      <c r="M706" s="22" t="s">
        <v>111</v>
      </c>
      <c r="N706" s="22" t="s">
        <v>111</v>
      </c>
      <c r="O706" s="22" t="s">
        <v>111</v>
      </c>
      <c r="P706" s="22">
        <v>24.85</v>
      </c>
      <c r="Q706" s="22">
        <v>21649886</v>
      </c>
      <c r="R706" s="22" t="s">
        <v>111</v>
      </c>
      <c r="S706" s="22" t="s">
        <v>111</v>
      </c>
      <c r="T706" s="23">
        <v>5.8999999999999999E-3</v>
      </c>
      <c r="U706" s="22" t="s">
        <v>111</v>
      </c>
    </row>
    <row r="707" spans="1:21" x14ac:dyDescent="0.2">
      <c r="A707" s="22" t="s">
        <v>435</v>
      </c>
      <c r="B707" s="22" t="s">
        <v>111</v>
      </c>
      <c r="C707" s="22" t="s">
        <v>436</v>
      </c>
      <c r="D707" s="23">
        <v>-9.9599999999999994E-2</v>
      </c>
      <c r="E707" s="22">
        <v>6.78</v>
      </c>
      <c r="F707" s="22" t="s">
        <v>111</v>
      </c>
      <c r="J707" s="22" t="s">
        <v>111</v>
      </c>
      <c r="K707" s="22">
        <v>0</v>
      </c>
      <c r="L707" s="22">
        <v>2169842700</v>
      </c>
      <c r="M707" s="22" t="s">
        <v>111</v>
      </c>
      <c r="N707" s="22" t="s">
        <v>111</v>
      </c>
      <c r="O707" s="22" t="s">
        <v>111</v>
      </c>
      <c r="P707" s="22">
        <v>0</v>
      </c>
      <c r="Q707" s="22">
        <v>51308274</v>
      </c>
      <c r="R707" s="22" t="s">
        <v>111</v>
      </c>
      <c r="S707" s="22" t="s">
        <v>111</v>
      </c>
      <c r="T707" s="23">
        <v>2.3300000000000001E-2</v>
      </c>
      <c r="U707" s="22" t="s">
        <v>111</v>
      </c>
    </row>
    <row r="708" spans="1:21" x14ac:dyDescent="0.2">
      <c r="A708" s="22" t="s">
        <v>3891</v>
      </c>
      <c r="B708" s="22" t="s">
        <v>111</v>
      </c>
      <c r="C708" s="22" t="s">
        <v>3890</v>
      </c>
      <c r="D708" s="23">
        <v>-0.1008</v>
      </c>
      <c r="E708" s="22">
        <v>3.48</v>
      </c>
      <c r="F708" s="22" t="s">
        <v>111</v>
      </c>
      <c r="J708" s="22" t="s">
        <v>111</v>
      </c>
      <c r="K708" s="22">
        <v>0</v>
      </c>
      <c r="L708" s="22">
        <v>1129174030</v>
      </c>
      <c r="M708" s="22" t="s">
        <v>111</v>
      </c>
      <c r="N708" s="22" t="s">
        <v>111</v>
      </c>
      <c r="O708" s="22" t="s">
        <v>111</v>
      </c>
      <c r="P708" s="22">
        <v>1.0900000000000001</v>
      </c>
      <c r="Q708" s="22">
        <v>34164791</v>
      </c>
      <c r="R708" s="22" t="s">
        <v>111</v>
      </c>
      <c r="S708" s="22" t="s">
        <v>111</v>
      </c>
      <c r="T708" s="23">
        <v>2.98E-2</v>
      </c>
      <c r="U708" s="22" t="s">
        <v>111</v>
      </c>
    </row>
    <row r="709" spans="1:21" x14ac:dyDescent="0.2">
      <c r="A709" s="22" t="s">
        <v>7069</v>
      </c>
      <c r="B709" s="22" t="s">
        <v>111</v>
      </c>
      <c r="C709" s="22" t="s">
        <v>7068</v>
      </c>
      <c r="D709" s="23">
        <v>-0.1003</v>
      </c>
      <c r="E709" s="22">
        <v>6.73</v>
      </c>
      <c r="F709" s="22" t="s">
        <v>111</v>
      </c>
      <c r="J709" s="22" t="s">
        <v>111</v>
      </c>
      <c r="K709" s="22">
        <v>0</v>
      </c>
      <c r="L709" s="22">
        <v>28282127000</v>
      </c>
      <c r="M709" s="22" t="s">
        <v>111</v>
      </c>
      <c r="N709" s="22" t="s">
        <v>111</v>
      </c>
      <c r="O709" s="22" t="s">
        <v>111</v>
      </c>
      <c r="P709" s="22">
        <v>0</v>
      </c>
      <c r="Q709" s="22">
        <v>846413510</v>
      </c>
      <c r="R709" s="22" t="s">
        <v>111</v>
      </c>
      <c r="S709" s="22" t="s">
        <v>111</v>
      </c>
      <c r="T709" s="23">
        <v>2.9399999999999999E-2</v>
      </c>
      <c r="U709" s="22" t="s">
        <v>111</v>
      </c>
    </row>
    <row r="710" spans="1:21" x14ac:dyDescent="0.2">
      <c r="A710" s="22" t="s">
        <v>258</v>
      </c>
      <c r="B710" s="22" t="s">
        <v>111</v>
      </c>
      <c r="C710" s="22" t="s">
        <v>259</v>
      </c>
      <c r="D710" s="23">
        <v>-9.98E-2</v>
      </c>
      <c r="E710" s="22">
        <v>10.64</v>
      </c>
      <c r="F710" s="22" t="s">
        <v>111</v>
      </c>
      <c r="J710" s="22" t="s">
        <v>111</v>
      </c>
      <c r="K710" s="22">
        <v>0</v>
      </c>
      <c r="L710" s="22">
        <v>2410454600</v>
      </c>
      <c r="M710" s="22" t="s">
        <v>111</v>
      </c>
      <c r="N710" s="22" t="s">
        <v>111</v>
      </c>
      <c r="O710" s="22" t="s">
        <v>111</v>
      </c>
      <c r="P710" s="22">
        <v>34.520000000000003</v>
      </c>
      <c r="Q710" s="22">
        <v>32753576</v>
      </c>
      <c r="R710" s="22" t="s">
        <v>111</v>
      </c>
      <c r="S710" s="22" t="s">
        <v>111</v>
      </c>
      <c r="T710" s="23">
        <v>1.35E-2</v>
      </c>
      <c r="U710" s="22" t="s">
        <v>111</v>
      </c>
    </row>
    <row r="711" spans="1:21" x14ac:dyDescent="0.2">
      <c r="A711" s="22" t="s">
        <v>2632</v>
      </c>
      <c r="B711" s="22" t="s">
        <v>111</v>
      </c>
      <c r="C711" s="22" t="s">
        <v>2631</v>
      </c>
      <c r="D711" s="23">
        <v>-0.1</v>
      </c>
      <c r="E711" s="22">
        <v>4.5</v>
      </c>
      <c r="F711" s="22" t="s">
        <v>111</v>
      </c>
      <c r="J711" s="22" t="s">
        <v>111</v>
      </c>
      <c r="K711" s="22">
        <v>0</v>
      </c>
      <c r="L711" s="22">
        <v>1956476500</v>
      </c>
      <c r="M711" s="22" t="s">
        <v>111</v>
      </c>
      <c r="N711" s="22" t="s">
        <v>111</v>
      </c>
      <c r="O711" s="22" t="s">
        <v>111</v>
      </c>
      <c r="P711" s="22">
        <v>0</v>
      </c>
      <c r="Q711" s="22">
        <v>121533095</v>
      </c>
      <c r="R711" s="22" t="s">
        <v>111</v>
      </c>
      <c r="S711" s="22" t="s">
        <v>111</v>
      </c>
      <c r="T711" s="23">
        <v>0.06</v>
      </c>
      <c r="U711" s="22" t="s">
        <v>111</v>
      </c>
    </row>
    <row r="712" spans="1:21" x14ac:dyDescent="0.2">
      <c r="A712" s="22" t="s">
        <v>1645</v>
      </c>
      <c r="B712" s="22" t="s">
        <v>111</v>
      </c>
      <c r="C712" s="22" t="s">
        <v>1646</v>
      </c>
      <c r="D712" s="23">
        <v>-0.1002</v>
      </c>
      <c r="E712" s="22">
        <v>3.68</v>
      </c>
      <c r="F712" s="22" t="s">
        <v>111</v>
      </c>
      <c r="J712" s="22" t="s">
        <v>111</v>
      </c>
      <c r="K712" s="22">
        <v>0</v>
      </c>
      <c r="L712" s="22">
        <v>3996255300</v>
      </c>
      <c r="M712" s="22" t="s">
        <v>111</v>
      </c>
      <c r="N712" s="22" t="s">
        <v>111</v>
      </c>
      <c r="O712" s="22" t="s">
        <v>111</v>
      </c>
      <c r="P712" s="22">
        <v>0</v>
      </c>
      <c r="Q712" s="22">
        <v>96890815</v>
      </c>
      <c r="R712" s="22" t="s">
        <v>111</v>
      </c>
      <c r="S712" s="22" t="s">
        <v>111</v>
      </c>
      <c r="T712" s="23">
        <v>2.3599999999999999E-2</v>
      </c>
      <c r="U712" s="22" t="s">
        <v>111</v>
      </c>
    </row>
    <row r="713" spans="1:21" x14ac:dyDescent="0.2">
      <c r="A713" s="22" t="s">
        <v>3889</v>
      </c>
      <c r="B713" s="22" t="s">
        <v>111</v>
      </c>
      <c r="C713" s="22" t="s">
        <v>3888</v>
      </c>
      <c r="D713" s="23">
        <v>-0.1</v>
      </c>
      <c r="E713" s="22">
        <v>13.14</v>
      </c>
      <c r="F713" s="22" t="s">
        <v>111</v>
      </c>
      <c r="J713" s="22" t="s">
        <v>111</v>
      </c>
      <c r="K713" s="22">
        <v>0</v>
      </c>
      <c r="L713" s="22">
        <v>4123406600</v>
      </c>
      <c r="M713" s="22" t="s">
        <v>111</v>
      </c>
      <c r="N713" s="22" t="s">
        <v>111</v>
      </c>
      <c r="O713" s="22" t="s">
        <v>111</v>
      </c>
      <c r="P713" s="22">
        <v>1.96</v>
      </c>
      <c r="Q713" s="22">
        <v>133425039</v>
      </c>
      <c r="R713" s="22" t="s">
        <v>111</v>
      </c>
      <c r="S713" s="22" t="s">
        <v>111</v>
      </c>
      <c r="T713" s="23">
        <v>3.2099999999999997E-2</v>
      </c>
      <c r="U713" s="22" t="s">
        <v>111</v>
      </c>
    </row>
    <row r="714" spans="1:21" x14ac:dyDescent="0.2">
      <c r="A714" s="22" t="s">
        <v>2587</v>
      </c>
      <c r="B714" s="22" t="s">
        <v>111</v>
      </c>
      <c r="C714" s="22" t="s">
        <v>2586</v>
      </c>
      <c r="D714" s="23">
        <v>-9.9900000000000003E-2</v>
      </c>
      <c r="E714" s="22">
        <v>7.12</v>
      </c>
      <c r="F714" s="22" t="s">
        <v>111</v>
      </c>
      <c r="J714" s="22" t="s">
        <v>111</v>
      </c>
      <c r="K714" s="22">
        <v>0</v>
      </c>
      <c r="L714" s="22">
        <v>1856079400</v>
      </c>
      <c r="M714" s="22" t="s">
        <v>111</v>
      </c>
      <c r="N714" s="22" t="s">
        <v>111</v>
      </c>
      <c r="O714" s="22" t="s">
        <v>111</v>
      </c>
      <c r="P714" s="22">
        <v>0</v>
      </c>
      <c r="Q714" s="22">
        <v>33725310</v>
      </c>
      <c r="R714" s="22" t="s">
        <v>111</v>
      </c>
      <c r="S714" s="22" t="s">
        <v>111</v>
      </c>
      <c r="T714" s="23">
        <v>1.7899999999999999E-2</v>
      </c>
      <c r="U714" s="22" t="s">
        <v>111</v>
      </c>
    </row>
    <row r="715" spans="1:21" x14ac:dyDescent="0.2">
      <c r="A715" s="22" t="s">
        <v>2943</v>
      </c>
      <c r="B715" s="22" t="s">
        <v>111</v>
      </c>
      <c r="C715" s="22" t="s">
        <v>2942</v>
      </c>
      <c r="D715" s="23">
        <v>-9.9699999999999997E-2</v>
      </c>
      <c r="E715" s="22">
        <v>7.04</v>
      </c>
      <c r="F715" s="22" t="s">
        <v>111</v>
      </c>
      <c r="J715" s="22" t="s">
        <v>111</v>
      </c>
      <c r="K715" s="22">
        <v>0</v>
      </c>
      <c r="L715" s="22">
        <v>925617690</v>
      </c>
      <c r="M715" s="22" t="s">
        <v>111</v>
      </c>
      <c r="N715" s="22" t="s">
        <v>111</v>
      </c>
      <c r="O715" s="22" t="s">
        <v>111</v>
      </c>
      <c r="P715" s="22">
        <v>0</v>
      </c>
      <c r="Q715" s="22">
        <v>19401248</v>
      </c>
      <c r="R715" s="22" t="s">
        <v>111</v>
      </c>
      <c r="S715" s="22" t="s">
        <v>111</v>
      </c>
      <c r="T715" s="23">
        <v>2.1000000000000001E-2</v>
      </c>
      <c r="U715" s="22" t="s">
        <v>111</v>
      </c>
    </row>
    <row r="716" spans="1:21" x14ac:dyDescent="0.2">
      <c r="A716" s="22" t="s">
        <v>7815</v>
      </c>
      <c r="B716" s="22" t="s">
        <v>111</v>
      </c>
      <c r="C716" s="22" t="s">
        <v>7814</v>
      </c>
      <c r="D716" s="23">
        <v>-9.9199999999999997E-2</v>
      </c>
      <c r="E716" s="22">
        <v>7.63</v>
      </c>
      <c r="F716" s="22" t="s">
        <v>111</v>
      </c>
      <c r="J716" s="22" t="s">
        <v>111</v>
      </c>
      <c r="K716" s="22">
        <v>0</v>
      </c>
      <c r="L716" s="22">
        <v>2911503000</v>
      </c>
      <c r="M716" s="22" t="s">
        <v>111</v>
      </c>
      <c r="N716" s="22" t="s">
        <v>111</v>
      </c>
      <c r="O716" s="22">
        <v>0</v>
      </c>
      <c r="P716" s="22">
        <v>0</v>
      </c>
      <c r="Q716" s="22">
        <v>89724808</v>
      </c>
      <c r="R716" s="22" t="s">
        <v>111</v>
      </c>
      <c r="S716" s="22">
        <v>0.01</v>
      </c>
      <c r="T716" s="23">
        <v>2.9899999999999999E-2</v>
      </c>
      <c r="U716" s="22" t="s">
        <v>111</v>
      </c>
    </row>
    <row r="717" spans="1:21" x14ac:dyDescent="0.2">
      <c r="A717" s="22" t="s">
        <v>893</v>
      </c>
      <c r="B717" s="22" t="s">
        <v>111</v>
      </c>
      <c r="C717" s="22" t="s">
        <v>894</v>
      </c>
      <c r="D717" s="23">
        <v>-0.1</v>
      </c>
      <c r="E717" s="22">
        <v>7.92</v>
      </c>
      <c r="F717" s="22" t="s">
        <v>111</v>
      </c>
      <c r="J717" s="22" t="s">
        <v>111</v>
      </c>
      <c r="K717" s="22">
        <v>0</v>
      </c>
      <c r="L717" s="22">
        <v>2037112000</v>
      </c>
      <c r="M717" s="22" t="s">
        <v>111</v>
      </c>
      <c r="N717" s="22" t="s">
        <v>111</v>
      </c>
      <c r="O717" s="22">
        <v>0</v>
      </c>
      <c r="P717" s="22">
        <v>4.29</v>
      </c>
      <c r="Q717" s="22">
        <v>74834324</v>
      </c>
      <c r="R717" s="22" t="s">
        <v>111</v>
      </c>
      <c r="S717" s="22">
        <v>1.63</v>
      </c>
      <c r="T717" s="23">
        <v>3.6499999999999998E-2</v>
      </c>
      <c r="U717" s="22" t="s">
        <v>111</v>
      </c>
    </row>
    <row r="718" spans="1:21" x14ac:dyDescent="0.2">
      <c r="A718" s="22" t="s">
        <v>886</v>
      </c>
      <c r="B718" s="22" t="s">
        <v>111</v>
      </c>
      <c r="C718" s="22" t="s">
        <v>887</v>
      </c>
      <c r="D718" s="23">
        <v>-0.10009999999999999</v>
      </c>
      <c r="E718" s="22">
        <v>8.09</v>
      </c>
      <c r="F718" s="22" t="s">
        <v>111</v>
      </c>
      <c r="J718" s="22" t="s">
        <v>111</v>
      </c>
      <c r="K718" s="22">
        <v>0</v>
      </c>
      <c r="L718" s="22">
        <v>3997366100</v>
      </c>
      <c r="M718" s="22" t="s">
        <v>111</v>
      </c>
      <c r="N718" s="22" t="s">
        <v>111</v>
      </c>
      <c r="O718" s="22">
        <v>0</v>
      </c>
      <c r="P718" s="22">
        <v>0</v>
      </c>
      <c r="Q718" s="22">
        <v>76338901</v>
      </c>
      <c r="R718" s="22" t="s">
        <v>111</v>
      </c>
      <c r="S718" s="22">
        <v>0</v>
      </c>
      <c r="T718" s="23">
        <v>1.89E-2</v>
      </c>
      <c r="U718" s="22" t="s">
        <v>111</v>
      </c>
    </row>
    <row r="719" spans="1:21" x14ac:dyDescent="0.2">
      <c r="A719" s="22" t="s">
        <v>2462</v>
      </c>
      <c r="B719" s="22" t="s">
        <v>111</v>
      </c>
      <c r="C719" s="22" t="s">
        <v>2461</v>
      </c>
      <c r="D719" s="23">
        <v>-0.10009999999999999</v>
      </c>
      <c r="E719" s="22">
        <v>25.79</v>
      </c>
      <c r="F719" s="22" t="s">
        <v>111</v>
      </c>
      <c r="J719" s="22" t="s">
        <v>111</v>
      </c>
      <c r="K719" s="22">
        <v>0</v>
      </c>
      <c r="L719" s="22">
        <v>4328587900</v>
      </c>
      <c r="M719" s="22" t="s">
        <v>111</v>
      </c>
      <c r="N719" s="22" t="s">
        <v>111</v>
      </c>
      <c r="O719" s="22">
        <v>0</v>
      </c>
      <c r="P719" s="22">
        <v>0</v>
      </c>
      <c r="Q719" s="22">
        <v>118121759</v>
      </c>
      <c r="R719" s="22" t="s">
        <v>111</v>
      </c>
      <c r="S719" s="22">
        <v>0</v>
      </c>
      <c r="T719" s="23">
        <v>2.7E-2</v>
      </c>
      <c r="U719" s="22" t="s">
        <v>111</v>
      </c>
    </row>
    <row r="720" spans="1:21" x14ac:dyDescent="0.2">
      <c r="A720" s="22" t="s">
        <v>1173</v>
      </c>
      <c r="B720" s="22" t="s">
        <v>111</v>
      </c>
      <c r="C720" s="22" t="s">
        <v>1174</v>
      </c>
      <c r="D720" s="23">
        <v>-0.1002</v>
      </c>
      <c r="E720" s="22">
        <v>7.36</v>
      </c>
      <c r="F720" s="22" t="s">
        <v>111</v>
      </c>
      <c r="J720" s="22" t="s">
        <v>111</v>
      </c>
      <c r="K720" s="22">
        <v>0</v>
      </c>
      <c r="L720" s="22">
        <v>3246755900</v>
      </c>
      <c r="M720" s="22" t="s">
        <v>111</v>
      </c>
      <c r="N720" s="22" t="s">
        <v>111</v>
      </c>
      <c r="O720" s="22">
        <v>0</v>
      </c>
      <c r="P720" s="22">
        <v>0.19</v>
      </c>
      <c r="Q720" s="22">
        <v>138021080</v>
      </c>
      <c r="R720" s="22" t="s">
        <v>111</v>
      </c>
      <c r="S720" s="22">
        <v>0.14000000000000001</v>
      </c>
      <c r="T720" s="23">
        <v>4.1399999999999999E-2</v>
      </c>
      <c r="U720" s="22" t="s">
        <v>111</v>
      </c>
    </row>
    <row r="721" spans="1:21" x14ac:dyDescent="0.2">
      <c r="A721" s="22" t="s">
        <v>426</v>
      </c>
      <c r="B721" s="22" t="s">
        <v>111</v>
      </c>
      <c r="C721" s="22" t="s">
        <v>427</v>
      </c>
      <c r="D721" s="23">
        <v>-9.9900000000000003E-2</v>
      </c>
      <c r="E721" s="22">
        <v>11.8</v>
      </c>
      <c r="F721" s="22" t="s">
        <v>111</v>
      </c>
      <c r="J721" s="22" t="s">
        <v>111</v>
      </c>
      <c r="K721" s="22">
        <v>0</v>
      </c>
      <c r="L721" s="22">
        <v>5794130100</v>
      </c>
      <c r="M721" s="22" t="s">
        <v>111</v>
      </c>
      <c r="N721" s="22" t="s">
        <v>111</v>
      </c>
      <c r="O721" s="22">
        <v>0</v>
      </c>
      <c r="P721" s="22">
        <v>0</v>
      </c>
      <c r="Q721" s="22">
        <v>71718692</v>
      </c>
      <c r="R721" s="22" t="s">
        <v>111</v>
      </c>
      <c r="S721" s="22">
        <v>2.2999999999999998</v>
      </c>
      <c r="T721" s="23">
        <v>1.23E-2</v>
      </c>
      <c r="U721" s="22" t="s">
        <v>111</v>
      </c>
    </row>
    <row r="722" spans="1:21" x14ac:dyDescent="0.2">
      <c r="A722" s="22" t="s">
        <v>2251</v>
      </c>
      <c r="B722" s="22" t="s">
        <v>111</v>
      </c>
      <c r="C722" s="22" t="s">
        <v>2250</v>
      </c>
      <c r="D722" s="23">
        <v>-9.9699999999999997E-2</v>
      </c>
      <c r="E722" s="22">
        <v>10.02</v>
      </c>
      <c r="F722" s="22" t="s">
        <v>111</v>
      </c>
      <c r="J722" s="22" t="s">
        <v>111</v>
      </c>
      <c r="K722" s="22">
        <v>0</v>
      </c>
      <c r="L722" s="22">
        <v>1309140390</v>
      </c>
      <c r="M722" s="22" t="s">
        <v>111</v>
      </c>
      <c r="N722" s="22" t="s">
        <v>111</v>
      </c>
      <c r="O722" s="22">
        <v>0</v>
      </c>
      <c r="P722" s="22">
        <v>0</v>
      </c>
      <c r="Q722" s="22">
        <v>41009255</v>
      </c>
      <c r="R722" s="22" t="s">
        <v>111</v>
      </c>
      <c r="S722" s="22">
        <v>0</v>
      </c>
      <c r="T722" s="23">
        <v>3.1099999999999999E-2</v>
      </c>
      <c r="U722" s="22" t="s">
        <v>111</v>
      </c>
    </row>
    <row r="723" spans="1:21" x14ac:dyDescent="0.2">
      <c r="A723" s="22" t="s">
        <v>613</v>
      </c>
      <c r="B723" s="22" t="s">
        <v>111</v>
      </c>
      <c r="C723" s="22" t="s">
        <v>614</v>
      </c>
      <c r="D723" s="23">
        <v>-0.1</v>
      </c>
      <c r="E723" s="22">
        <v>87.44</v>
      </c>
      <c r="F723" s="22" t="s">
        <v>111</v>
      </c>
      <c r="J723" s="22" t="s">
        <v>111</v>
      </c>
      <c r="K723" s="22">
        <v>0</v>
      </c>
      <c r="L723" s="22">
        <v>10355914900</v>
      </c>
      <c r="M723" s="22" t="s">
        <v>111</v>
      </c>
      <c r="N723" s="22" t="s">
        <v>111</v>
      </c>
      <c r="O723" s="22">
        <v>0</v>
      </c>
      <c r="P723" s="22">
        <v>0</v>
      </c>
      <c r="Q723" s="22">
        <v>93452910</v>
      </c>
      <c r="R723" s="22" t="s">
        <v>111</v>
      </c>
      <c r="S723" s="22">
        <v>5.34</v>
      </c>
      <c r="T723" s="23">
        <v>8.9999999999999993E-3</v>
      </c>
      <c r="U723" s="22" t="s">
        <v>111</v>
      </c>
    </row>
    <row r="724" spans="1:21" x14ac:dyDescent="0.2">
      <c r="A724" s="22" t="s">
        <v>2191</v>
      </c>
      <c r="B724" s="22" t="s">
        <v>111</v>
      </c>
      <c r="C724" s="22" t="s">
        <v>2190</v>
      </c>
      <c r="D724" s="23">
        <v>-0.10009999999999999</v>
      </c>
      <c r="E724" s="22">
        <v>15.55</v>
      </c>
      <c r="F724" s="22" t="s">
        <v>111</v>
      </c>
      <c r="J724" s="22" t="s">
        <v>111</v>
      </c>
      <c r="K724" s="22">
        <v>0</v>
      </c>
      <c r="L724" s="22">
        <v>1919356600</v>
      </c>
      <c r="M724" s="22" t="s">
        <v>111</v>
      </c>
      <c r="N724" s="22" t="s">
        <v>111</v>
      </c>
      <c r="O724" s="22">
        <v>0</v>
      </c>
      <c r="P724" s="22">
        <v>0</v>
      </c>
      <c r="Q724" s="22">
        <v>89603547</v>
      </c>
      <c r="R724" s="22" t="s">
        <v>111</v>
      </c>
      <c r="S724" s="22">
        <v>0</v>
      </c>
      <c r="T724" s="23">
        <v>4.6100000000000002E-2</v>
      </c>
      <c r="U724" s="22" t="s">
        <v>111</v>
      </c>
    </row>
    <row r="725" spans="1:21" x14ac:dyDescent="0.2">
      <c r="A725" s="22" t="s">
        <v>1693</v>
      </c>
      <c r="B725" s="22" t="s">
        <v>111</v>
      </c>
      <c r="C725" s="22" t="s">
        <v>1694</v>
      </c>
      <c r="D725" s="23">
        <v>-0.1</v>
      </c>
      <c r="E725" s="22">
        <v>16.11</v>
      </c>
      <c r="F725" s="22" t="s">
        <v>111</v>
      </c>
      <c r="J725" s="22" t="s">
        <v>111</v>
      </c>
      <c r="K725" s="22">
        <v>0</v>
      </c>
      <c r="L725" s="22">
        <v>6516680100</v>
      </c>
      <c r="M725" s="22" t="s">
        <v>111</v>
      </c>
      <c r="N725" s="22" t="s">
        <v>111</v>
      </c>
      <c r="O725" s="22">
        <v>0</v>
      </c>
      <c r="P725" s="22">
        <v>45.65</v>
      </c>
      <c r="Q725" s="22">
        <v>142172370</v>
      </c>
      <c r="R725" s="22" t="s">
        <v>111</v>
      </c>
      <c r="S725" s="22">
        <v>1.35</v>
      </c>
      <c r="T725" s="23">
        <v>2.1499999999999998E-2</v>
      </c>
      <c r="U725" s="22" t="s">
        <v>111</v>
      </c>
    </row>
    <row r="726" spans="1:21" x14ac:dyDescent="0.2">
      <c r="A726" s="22" t="s">
        <v>3019</v>
      </c>
      <c r="B726" s="22" t="s">
        <v>111</v>
      </c>
      <c r="C726" s="22" t="s">
        <v>3018</v>
      </c>
      <c r="D726" s="23">
        <v>-0.1</v>
      </c>
      <c r="E726" s="22">
        <v>3.06</v>
      </c>
      <c r="F726" s="22" t="s">
        <v>111</v>
      </c>
      <c r="J726" s="22" t="s">
        <v>111</v>
      </c>
      <c r="K726" s="22">
        <v>0</v>
      </c>
      <c r="L726" s="22">
        <v>1342879700</v>
      </c>
      <c r="M726" s="22" t="s">
        <v>111</v>
      </c>
      <c r="N726" s="22" t="s">
        <v>111</v>
      </c>
      <c r="O726" s="22">
        <v>0</v>
      </c>
      <c r="P726" s="22">
        <v>0</v>
      </c>
      <c r="Q726" s="22">
        <v>25837448</v>
      </c>
      <c r="R726" s="22" t="s">
        <v>111</v>
      </c>
      <c r="S726" s="22">
        <v>0</v>
      </c>
      <c r="T726" s="23">
        <v>1.9E-2</v>
      </c>
      <c r="U726" s="22" t="s">
        <v>111</v>
      </c>
    </row>
    <row r="727" spans="1:21" x14ac:dyDescent="0.2">
      <c r="A727" s="22" t="s">
        <v>3887</v>
      </c>
      <c r="B727" s="22" t="s">
        <v>111</v>
      </c>
      <c r="C727" s="22" t="s">
        <v>3886</v>
      </c>
      <c r="D727" s="23">
        <v>-0.10050000000000001</v>
      </c>
      <c r="E727" s="22">
        <v>7.25</v>
      </c>
      <c r="F727" s="22" t="s">
        <v>111</v>
      </c>
      <c r="J727" s="22" t="s">
        <v>111</v>
      </c>
      <c r="K727" s="22">
        <v>0</v>
      </c>
      <c r="L727" s="22">
        <v>2042846500</v>
      </c>
      <c r="M727" s="22" t="s">
        <v>111</v>
      </c>
      <c r="N727" s="22" t="s">
        <v>111</v>
      </c>
      <c r="O727" s="22">
        <v>0</v>
      </c>
      <c r="P727" s="22">
        <v>57.91</v>
      </c>
      <c r="Q727" s="22">
        <v>35494910</v>
      </c>
      <c r="R727" s="22" t="s">
        <v>111</v>
      </c>
      <c r="S727" s="22">
        <v>12.84</v>
      </c>
      <c r="T727" s="23">
        <v>1.72E-2</v>
      </c>
      <c r="U727" s="22" t="s">
        <v>111</v>
      </c>
    </row>
    <row r="728" spans="1:21" x14ac:dyDescent="0.2">
      <c r="A728" s="22" t="s">
        <v>1138</v>
      </c>
      <c r="B728" s="22" t="s">
        <v>111</v>
      </c>
      <c r="C728" s="22" t="s">
        <v>1139</v>
      </c>
      <c r="D728" s="23">
        <v>-0.10009999999999999</v>
      </c>
      <c r="E728" s="22">
        <v>14.93</v>
      </c>
      <c r="F728" s="22" t="s">
        <v>111</v>
      </c>
      <c r="J728" s="22" t="s">
        <v>111</v>
      </c>
      <c r="K728" s="22">
        <v>0</v>
      </c>
      <c r="L728" s="22">
        <v>2605503800</v>
      </c>
      <c r="M728" s="22" t="s">
        <v>111</v>
      </c>
      <c r="N728" s="22" t="s">
        <v>111</v>
      </c>
      <c r="O728" s="22">
        <v>0</v>
      </c>
      <c r="P728" s="22">
        <v>0</v>
      </c>
      <c r="Q728" s="22">
        <v>82618696</v>
      </c>
      <c r="R728" s="22" t="s">
        <v>111</v>
      </c>
      <c r="S728" s="22">
        <v>0</v>
      </c>
      <c r="T728" s="23">
        <v>3.1399999999999997E-2</v>
      </c>
      <c r="U728" s="22" t="s">
        <v>111</v>
      </c>
    </row>
    <row r="729" spans="1:21" x14ac:dyDescent="0.2">
      <c r="A729" s="22" t="s">
        <v>3164</v>
      </c>
      <c r="B729" s="22" t="s">
        <v>111</v>
      </c>
      <c r="C729" s="22" t="s">
        <v>3163</v>
      </c>
      <c r="D729" s="23">
        <v>-9.9400000000000002E-2</v>
      </c>
      <c r="E729" s="22">
        <v>6.43</v>
      </c>
      <c r="F729" s="22" t="s">
        <v>111</v>
      </c>
      <c r="J729" s="22" t="s">
        <v>111</v>
      </c>
      <c r="K729" s="22">
        <v>0</v>
      </c>
      <c r="L729" s="22">
        <v>2137320700</v>
      </c>
      <c r="M729" s="22" t="s">
        <v>111</v>
      </c>
      <c r="N729" s="22" t="s">
        <v>111</v>
      </c>
      <c r="O729" s="22">
        <v>0</v>
      </c>
      <c r="P729" s="22">
        <v>0</v>
      </c>
      <c r="Q729" s="22">
        <v>31158363</v>
      </c>
      <c r="R729" s="22" t="s">
        <v>111</v>
      </c>
      <c r="S729" s="22">
        <v>0.23</v>
      </c>
      <c r="T729" s="23">
        <v>1.44E-2</v>
      </c>
      <c r="U729" s="22" t="s">
        <v>111</v>
      </c>
    </row>
    <row r="730" spans="1:21" x14ac:dyDescent="0.2">
      <c r="A730" s="22" t="s">
        <v>15522</v>
      </c>
      <c r="B730" s="22" t="s">
        <v>111</v>
      </c>
      <c r="C730" s="22" t="s">
        <v>15521</v>
      </c>
      <c r="D730" s="23">
        <v>-0.1003</v>
      </c>
      <c r="E730" s="22">
        <v>14.18</v>
      </c>
      <c r="F730" s="22" t="s">
        <v>111</v>
      </c>
      <c r="J730" s="22" t="s">
        <v>111</v>
      </c>
      <c r="K730" s="22">
        <v>0</v>
      </c>
      <c r="L730" s="22">
        <v>1845985300</v>
      </c>
      <c r="M730" s="22" t="s">
        <v>111</v>
      </c>
      <c r="N730" s="22" t="s">
        <v>111</v>
      </c>
      <c r="O730" s="22">
        <v>0</v>
      </c>
      <c r="P730" s="22">
        <v>0</v>
      </c>
      <c r="Q730" s="22">
        <v>52889364</v>
      </c>
      <c r="R730" s="22" t="s">
        <v>111</v>
      </c>
      <c r="S730" s="22">
        <v>0</v>
      </c>
      <c r="T730" s="23">
        <v>2.8299999999999999E-2</v>
      </c>
      <c r="U730" s="22" t="s">
        <v>111</v>
      </c>
    </row>
    <row r="731" spans="1:21" x14ac:dyDescent="0.2">
      <c r="A731" s="22" t="s">
        <v>156</v>
      </c>
      <c r="B731" s="22" t="s">
        <v>111</v>
      </c>
      <c r="C731" s="22" t="s">
        <v>157</v>
      </c>
      <c r="D731" s="23">
        <v>-0.1007</v>
      </c>
      <c r="E731" s="22">
        <v>5.18</v>
      </c>
      <c r="F731" s="22" t="s">
        <v>111</v>
      </c>
      <c r="J731" s="22" t="s">
        <v>111</v>
      </c>
      <c r="K731" s="22">
        <v>0</v>
      </c>
      <c r="L731" s="22">
        <v>4406901200</v>
      </c>
      <c r="M731" s="22" t="s">
        <v>111</v>
      </c>
      <c r="N731" s="22" t="s">
        <v>111</v>
      </c>
      <c r="O731" s="22">
        <v>0</v>
      </c>
      <c r="P731" s="22">
        <v>46.75</v>
      </c>
      <c r="Q731" s="22">
        <v>72755055</v>
      </c>
      <c r="R731" s="22" t="s">
        <v>111</v>
      </c>
      <c r="S731" s="22">
        <v>0.02</v>
      </c>
      <c r="T731" s="23">
        <v>1.6400000000000001E-2</v>
      </c>
      <c r="U731" s="22" t="s">
        <v>111</v>
      </c>
    </row>
    <row r="732" spans="1:21" x14ac:dyDescent="0.2">
      <c r="A732" s="22" t="s">
        <v>2935</v>
      </c>
      <c r="B732" s="22" t="s">
        <v>111</v>
      </c>
      <c r="C732" s="22" t="s">
        <v>2934</v>
      </c>
      <c r="D732" s="23">
        <v>-9.98E-2</v>
      </c>
      <c r="E732" s="22">
        <v>13.53</v>
      </c>
      <c r="F732" s="22" t="s">
        <v>111</v>
      </c>
      <c r="J732" s="22" t="s">
        <v>111</v>
      </c>
      <c r="K732" s="22">
        <v>0</v>
      </c>
      <c r="L732" s="22">
        <v>8062672700</v>
      </c>
      <c r="M732" s="22" t="s">
        <v>111</v>
      </c>
      <c r="N732" s="22" t="s">
        <v>111</v>
      </c>
      <c r="O732" s="22">
        <v>0</v>
      </c>
      <c r="P732" s="22">
        <v>5.15</v>
      </c>
      <c r="Q732" s="22">
        <v>291542450</v>
      </c>
      <c r="R732" s="22" t="s">
        <v>111</v>
      </c>
      <c r="S732" s="22">
        <v>3.88</v>
      </c>
      <c r="T732" s="23">
        <v>3.5999999999999997E-2</v>
      </c>
      <c r="U732" s="22" t="s">
        <v>111</v>
      </c>
    </row>
    <row r="733" spans="1:21" x14ac:dyDescent="0.2">
      <c r="A733" s="22" t="s">
        <v>15444</v>
      </c>
      <c r="B733" s="22" t="s">
        <v>111</v>
      </c>
      <c r="C733" s="22" t="s">
        <v>15443</v>
      </c>
      <c r="D733" s="23">
        <v>-9.9699999999999997E-2</v>
      </c>
      <c r="E733" s="22">
        <v>6.14</v>
      </c>
      <c r="F733" s="22" t="s">
        <v>111</v>
      </c>
      <c r="J733" s="22" t="s">
        <v>111</v>
      </c>
      <c r="K733" s="22">
        <v>0</v>
      </c>
      <c r="L733" s="22">
        <v>1863845800</v>
      </c>
      <c r="M733" s="22" t="s">
        <v>111</v>
      </c>
      <c r="N733" s="22" t="s">
        <v>111</v>
      </c>
      <c r="O733" s="22">
        <v>0</v>
      </c>
      <c r="P733" s="22">
        <v>0.95</v>
      </c>
      <c r="Q733" s="22">
        <v>46495215</v>
      </c>
      <c r="R733" s="22" t="s">
        <v>111</v>
      </c>
      <c r="S733" s="22">
        <v>0.02</v>
      </c>
      <c r="T733" s="23">
        <v>2.4500000000000001E-2</v>
      </c>
      <c r="U733" s="22" t="s">
        <v>111</v>
      </c>
    </row>
    <row r="734" spans="1:21" x14ac:dyDescent="0.2">
      <c r="A734" s="22" t="s">
        <v>2361</v>
      </c>
      <c r="B734" s="22" t="s">
        <v>111</v>
      </c>
      <c r="C734" s="22" t="s">
        <v>2360</v>
      </c>
      <c r="D734" s="23">
        <v>-0.1</v>
      </c>
      <c r="E734" s="22">
        <v>5.04</v>
      </c>
      <c r="F734" s="22" t="s">
        <v>111</v>
      </c>
      <c r="J734" s="22" t="s">
        <v>111</v>
      </c>
      <c r="K734" s="22">
        <v>0</v>
      </c>
      <c r="L734" s="22">
        <v>1065347310</v>
      </c>
      <c r="M734" s="22" t="s">
        <v>111</v>
      </c>
      <c r="N734" s="22" t="s">
        <v>111</v>
      </c>
      <c r="O734" s="22">
        <v>0</v>
      </c>
      <c r="P734" s="22">
        <v>0</v>
      </c>
      <c r="Q734" s="22">
        <v>61021206</v>
      </c>
      <c r="R734" s="22" t="s">
        <v>111</v>
      </c>
      <c r="S734" s="22">
        <v>0</v>
      </c>
      <c r="T734" s="23">
        <v>5.6800000000000003E-2</v>
      </c>
      <c r="U734" s="22" t="s">
        <v>111</v>
      </c>
    </row>
    <row r="735" spans="1:21" x14ac:dyDescent="0.2">
      <c r="A735" s="22" t="s">
        <v>2836</v>
      </c>
      <c r="B735" s="22" t="s">
        <v>111</v>
      </c>
      <c r="C735" s="22" t="s">
        <v>2835</v>
      </c>
      <c r="D735" s="23">
        <v>-0.10050000000000001</v>
      </c>
      <c r="E735" s="22">
        <v>7.61</v>
      </c>
      <c r="F735" s="22" t="s">
        <v>111</v>
      </c>
      <c r="J735" s="22" t="s">
        <v>111</v>
      </c>
      <c r="K735" s="22">
        <v>0</v>
      </c>
      <c r="L735" s="22">
        <v>8232373000</v>
      </c>
      <c r="M735" s="22" t="s">
        <v>111</v>
      </c>
      <c r="N735" s="22" t="s">
        <v>111</v>
      </c>
      <c r="O735" s="22">
        <v>0</v>
      </c>
      <c r="P735" s="22">
        <v>1.61</v>
      </c>
      <c r="Q735" s="22">
        <v>173104540</v>
      </c>
      <c r="R735" s="22" t="s">
        <v>111</v>
      </c>
      <c r="S735" s="22">
        <v>0</v>
      </c>
      <c r="T735" s="23">
        <v>2.06E-2</v>
      </c>
      <c r="U735" s="22" t="s">
        <v>111</v>
      </c>
    </row>
    <row r="736" spans="1:21" x14ac:dyDescent="0.2">
      <c r="A736" s="22" t="s">
        <v>3162</v>
      </c>
      <c r="B736" s="22" t="s">
        <v>111</v>
      </c>
      <c r="C736" s="22" t="s">
        <v>3161</v>
      </c>
      <c r="D736" s="23">
        <v>-9.9699999999999997E-2</v>
      </c>
      <c r="E736" s="22">
        <v>16.43</v>
      </c>
      <c r="F736" s="22" t="s">
        <v>111</v>
      </c>
      <c r="J736" s="22" t="s">
        <v>111</v>
      </c>
      <c r="K736" s="22">
        <v>0</v>
      </c>
      <c r="L736" s="22">
        <v>1774254400</v>
      </c>
      <c r="M736" s="22" t="s">
        <v>111</v>
      </c>
      <c r="N736" s="22" t="s">
        <v>111</v>
      </c>
      <c r="O736" s="22">
        <v>0</v>
      </c>
      <c r="P736" s="22">
        <v>40.61</v>
      </c>
      <c r="Q736" s="22">
        <v>47653325</v>
      </c>
      <c r="R736" s="22" t="s">
        <v>111</v>
      </c>
      <c r="S736" s="22">
        <v>0.3</v>
      </c>
      <c r="T736" s="23">
        <v>2.6700000000000002E-2</v>
      </c>
      <c r="U736" s="22" t="s">
        <v>111</v>
      </c>
    </row>
    <row r="737" spans="1:21" x14ac:dyDescent="0.2">
      <c r="A737" s="22" t="s">
        <v>3885</v>
      </c>
      <c r="B737" s="22" t="s">
        <v>111</v>
      </c>
      <c r="C737" s="22" t="s">
        <v>3884</v>
      </c>
      <c r="D737" s="23">
        <v>-0.1</v>
      </c>
      <c r="E737" s="22">
        <v>6.84</v>
      </c>
      <c r="F737" s="22" t="s">
        <v>111</v>
      </c>
      <c r="J737" s="22" t="s">
        <v>111</v>
      </c>
      <c r="K737" s="22">
        <v>0</v>
      </c>
      <c r="L737" s="22">
        <v>3427333100</v>
      </c>
      <c r="M737" s="22" t="s">
        <v>111</v>
      </c>
      <c r="N737" s="22" t="s">
        <v>111</v>
      </c>
      <c r="O737" s="22">
        <v>0</v>
      </c>
      <c r="P737" s="22">
        <v>0</v>
      </c>
      <c r="Q737" s="22">
        <v>71150867</v>
      </c>
      <c r="R737" s="22" t="s">
        <v>111</v>
      </c>
      <c r="S737" s="22">
        <v>0</v>
      </c>
      <c r="T737" s="23">
        <v>2.06E-2</v>
      </c>
      <c r="U737" s="22" t="s">
        <v>111</v>
      </c>
    </row>
    <row r="738" spans="1:21" x14ac:dyDescent="0.2">
      <c r="A738" s="22" t="s">
        <v>2249</v>
      </c>
      <c r="B738" s="22" t="s">
        <v>111</v>
      </c>
      <c r="C738" s="22" t="s">
        <v>2248</v>
      </c>
      <c r="D738" s="23">
        <v>-9.9099999999999994E-2</v>
      </c>
      <c r="E738" s="22">
        <v>8</v>
      </c>
      <c r="F738" s="22" t="s">
        <v>111</v>
      </c>
      <c r="J738" s="22" t="s">
        <v>111</v>
      </c>
      <c r="K738" s="22">
        <v>0</v>
      </c>
      <c r="L738" s="22">
        <v>4143710800</v>
      </c>
      <c r="M738" s="22" t="s">
        <v>111</v>
      </c>
      <c r="N738" s="22" t="s">
        <v>111</v>
      </c>
      <c r="O738" s="22">
        <v>0</v>
      </c>
      <c r="P738" s="22">
        <v>0.24</v>
      </c>
      <c r="Q738" s="22">
        <v>75817259</v>
      </c>
      <c r="R738" s="22" t="s">
        <v>111</v>
      </c>
      <c r="S738" s="22">
        <v>0</v>
      </c>
      <c r="T738" s="23">
        <v>1.77E-2</v>
      </c>
      <c r="U738" s="22" t="s">
        <v>111</v>
      </c>
    </row>
    <row r="739" spans="1:21" x14ac:dyDescent="0.2">
      <c r="A739" s="22" t="s">
        <v>1529</v>
      </c>
      <c r="B739" s="22" t="s">
        <v>111</v>
      </c>
      <c r="C739" s="22" t="s">
        <v>1530</v>
      </c>
      <c r="D739" s="23">
        <v>-9.9900000000000003E-2</v>
      </c>
      <c r="E739" s="22">
        <v>18.03</v>
      </c>
      <c r="F739" s="22" t="s">
        <v>111</v>
      </c>
      <c r="J739" s="22" t="s">
        <v>111</v>
      </c>
      <c r="K739" s="22">
        <v>0</v>
      </c>
      <c r="L739" s="22">
        <v>5085432200</v>
      </c>
      <c r="M739" s="22" t="s">
        <v>111</v>
      </c>
      <c r="N739" s="22" t="s">
        <v>111</v>
      </c>
      <c r="O739" s="22">
        <v>0</v>
      </c>
      <c r="P739" s="22">
        <v>0</v>
      </c>
      <c r="Q739" s="22">
        <v>93465376</v>
      </c>
      <c r="R739" s="22" t="s">
        <v>111</v>
      </c>
      <c r="S739" s="22">
        <v>0</v>
      </c>
      <c r="T739" s="23">
        <v>1.8200000000000001E-2</v>
      </c>
      <c r="U739" s="22" t="s">
        <v>111</v>
      </c>
    </row>
    <row r="740" spans="1:21" x14ac:dyDescent="0.2">
      <c r="A740" s="22" t="s">
        <v>833</v>
      </c>
      <c r="B740" s="22" t="s">
        <v>111</v>
      </c>
      <c r="C740" s="22" t="s">
        <v>834</v>
      </c>
      <c r="D740" s="23">
        <v>-0.10009999999999999</v>
      </c>
      <c r="E740" s="22">
        <v>29.67</v>
      </c>
      <c r="F740" s="22" t="s">
        <v>111</v>
      </c>
      <c r="J740" s="22" t="s">
        <v>111</v>
      </c>
      <c r="K740" s="22">
        <v>0</v>
      </c>
      <c r="L740" s="22">
        <v>11532553300</v>
      </c>
      <c r="M740" s="22" t="s">
        <v>111</v>
      </c>
      <c r="N740" s="22" t="s">
        <v>111</v>
      </c>
      <c r="O740" s="22">
        <v>0</v>
      </c>
      <c r="P740" s="22">
        <v>38.450000000000003</v>
      </c>
      <c r="Q740" s="22">
        <v>315550480</v>
      </c>
      <c r="R740" s="22" t="s">
        <v>111</v>
      </c>
      <c r="S740" s="22">
        <v>0</v>
      </c>
      <c r="T740" s="23">
        <v>2.69E-2</v>
      </c>
      <c r="U740" s="22" t="s">
        <v>111</v>
      </c>
    </row>
    <row r="741" spans="1:21" x14ac:dyDescent="0.2">
      <c r="A741" s="22" t="s">
        <v>1647</v>
      </c>
      <c r="B741" s="22" t="s">
        <v>111</v>
      </c>
      <c r="C741" s="22" t="s">
        <v>1648</v>
      </c>
      <c r="D741" s="23">
        <v>-0.10009999999999999</v>
      </c>
      <c r="E741" s="22">
        <v>16.809999999999999</v>
      </c>
      <c r="F741" s="22" t="s">
        <v>111</v>
      </c>
      <c r="J741" s="22" t="s">
        <v>111</v>
      </c>
      <c r="K741" s="22">
        <v>0</v>
      </c>
      <c r="L741" s="22">
        <v>15602228000</v>
      </c>
      <c r="M741" s="22" t="s">
        <v>111</v>
      </c>
      <c r="N741" s="22" t="s">
        <v>111</v>
      </c>
      <c r="O741" s="22">
        <v>0</v>
      </c>
      <c r="P741" s="22">
        <v>0</v>
      </c>
      <c r="Q741" s="22">
        <v>187865690</v>
      </c>
      <c r="R741" s="22" t="s">
        <v>111</v>
      </c>
      <c r="S741" s="22">
        <v>75.209999999999994</v>
      </c>
      <c r="T741" s="23">
        <v>1.17E-2</v>
      </c>
      <c r="U741" s="22" t="s">
        <v>111</v>
      </c>
    </row>
    <row r="742" spans="1:21" x14ac:dyDescent="0.2">
      <c r="A742" s="22" t="s">
        <v>3883</v>
      </c>
      <c r="B742" s="22" t="s">
        <v>111</v>
      </c>
      <c r="C742" s="22" t="s">
        <v>3882</v>
      </c>
      <c r="D742" s="23">
        <v>-9.9199999999999997E-2</v>
      </c>
      <c r="E742" s="22">
        <v>5.99</v>
      </c>
      <c r="F742" s="22" t="s">
        <v>111</v>
      </c>
      <c r="J742" s="22" t="s">
        <v>111</v>
      </c>
      <c r="K742" s="22">
        <v>0</v>
      </c>
      <c r="L742" s="22">
        <v>1454395000</v>
      </c>
      <c r="M742" s="22" t="s">
        <v>111</v>
      </c>
      <c r="N742" s="22" t="s">
        <v>111</v>
      </c>
      <c r="O742" s="22">
        <v>0</v>
      </c>
      <c r="P742" s="22">
        <v>0.82</v>
      </c>
      <c r="Q742" s="22">
        <v>71258816</v>
      </c>
      <c r="R742" s="22" t="s">
        <v>111</v>
      </c>
      <c r="S742" s="22">
        <v>1.32</v>
      </c>
      <c r="T742" s="23">
        <v>4.8000000000000001E-2</v>
      </c>
      <c r="U742" s="22" t="s">
        <v>111</v>
      </c>
    </row>
    <row r="743" spans="1:21" x14ac:dyDescent="0.2">
      <c r="A743" s="22" t="s">
        <v>1549</v>
      </c>
      <c r="B743" s="22" t="s">
        <v>111</v>
      </c>
      <c r="C743" s="22" t="s">
        <v>1550</v>
      </c>
      <c r="D743" s="23">
        <v>-0.1007</v>
      </c>
      <c r="E743" s="22">
        <v>5.36</v>
      </c>
      <c r="F743" s="22" t="s">
        <v>111</v>
      </c>
      <c r="J743" s="22" t="s">
        <v>111</v>
      </c>
      <c r="K743" s="22">
        <v>0</v>
      </c>
      <c r="L743" s="22">
        <v>5235479000</v>
      </c>
      <c r="M743" s="22" t="s">
        <v>111</v>
      </c>
      <c r="N743" s="22" t="s">
        <v>111</v>
      </c>
      <c r="O743" s="22">
        <v>0</v>
      </c>
      <c r="P743" s="22">
        <v>0</v>
      </c>
      <c r="Q743" s="22">
        <v>90191032</v>
      </c>
      <c r="R743" s="22" t="s">
        <v>111</v>
      </c>
      <c r="S743" s="22">
        <v>3.06</v>
      </c>
      <c r="T743" s="23">
        <v>1.7000000000000001E-2</v>
      </c>
      <c r="U743" s="22" t="s">
        <v>111</v>
      </c>
    </row>
    <row r="744" spans="1:21" x14ac:dyDescent="0.2">
      <c r="A744" s="22" t="s">
        <v>4232</v>
      </c>
      <c r="B744" s="22" t="s">
        <v>111</v>
      </c>
      <c r="C744" s="22" t="s">
        <v>4231</v>
      </c>
      <c r="D744" s="23">
        <v>-0.1</v>
      </c>
      <c r="E744" s="22">
        <v>18.8</v>
      </c>
      <c r="F744" s="22" t="s">
        <v>111</v>
      </c>
      <c r="J744" s="22" t="s">
        <v>111</v>
      </c>
      <c r="K744" s="22">
        <v>0</v>
      </c>
      <c r="L744" s="22">
        <v>14709217000</v>
      </c>
      <c r="M744" s="22" t="s">
        <v>111</v>
      </c>
      <c r="N744" s="22" t="s">
        <v>111</v>
      </c>
      <c r="O744" s="22">
        <v>0</v>
      </c>
      <c r="P744" s="22">
        <v>2.33</v>
      </c>
      <c r="Q744" s="22">
        <v>325213160</v>
      </c>
      <c r="R744" s="22" t="s">
        <v>111</v>
      </c>
      <c r="S744" s="22">
        <v>0</v>
      </c>
      <c r="T744" s="23">
        <v>2.1899999999999999E-2</v>
      </c>
      <c r="U744" s="22" t="s">
        <v>111</v>
      </c>
    </row>
    <row r="745" spans="1:21" x14ac:dyDescent="0.2">
      <c r="A745" s="22" t="s">
        <v>7204</v>
      </c>
      <c r="B745" s="22" t="s">
        <v>111</v>
      </c>
      <c r="C745" s="22" t="s">
        <v>7203</v>
      </c>
      <c r="D745" s="23">
        <v>-0.1003</v>
      </c>
      <c r="E745" s="22">
        <v>7.98</v>
      </c>
      <c r="F745" s="22" t="s">
        <v>111</v>
      </c>
      <c r="J745" s="22" t="s">
        <v>111</v>
      </c>
      <c r="K745" s="22">
        <v>0</v>
      </c>
      <c r="L745" s="22">
        <v>8496114700</v>
      </c>
      <c r="M745" s="22" t="s">
        <v>111</v>
      </c>
      <c r="N745" s="22" t="s">
        <v>111</v>
      </c>
      <c r="O745" s="22">
        <v>0</v>
      </c>
      <c r="P745" s="22">
        <v>0</v>
      </c>
      <c r="Q745" s="22">
        <v>204020140</v>
      </c>
      <c r="R745" s="22" t="s">
        <v>111</v>
      </c>
      <c r="S745" s="22">
        <v>1.64</v>
      </c>
      <c r="T745" s="23">
        <v>2.3699999999999999E-2</v>
      </c>
      <c r="U745" s="22" t="s">
        <v>111</v>
      </c>
    </row>
    <row r="746" spans="1:21" x14ac:dyDescent="0.2">
      <c r="A746" s="22" t="s">
        <v>3881</v>
      </c>
      <c r="B746" s="22" t="s">
        <v>111</v>
      </c>
      <c r="C746" s="22" t="s">
        <v>3880</v>
      </c>
      <c r="D746" s="23">
        <v>-9.98E-2</v>
      </c>
      <c r="E746" s="22">
        <v>5.14</v>
      </c>
      <c r="F746" s="22" t="s">
        <v>111</v>
      </c>
      <c r="J746" s="22" t="s">
        <v>111</v>
      </c>
      <c r="K746" s="22">
        <v>0</v>
      </c>
      <c r="L746" s="22">
        <v>2233694800</v>
      </c>
      <c r="M746" s="22" t="s">
        <v>111</v>
      </c>
      <c r="N746" s="22" t="s">
        <v>111</v>
      </c>
      <c r="O746" s="22">
        <v>0</v>
      </c>
      <c r="P746" s="22">
        <v>0</v>
      </c>
      <c r="Q746" s="22">
        <v>43030027</v>
      </c>
      <c r="R746" s="22" t="s">
        <v>111</v>
      </c>
      <c r="S746" s="22">
        <v>0.08</v>
      </c>
      <c r="T746" s="23">
        <v>1.9099999999999999E-2</v>
      </c>
      <c r="U746" s="22" t="s">
        <v>111</v>
      </c>
    </row>
    <row r="747" spans="1:21" x14ac:dyDescent="0.2">
      <c r="A747" s="22" t="s">
        <v>812</v>
      </c>
      <c r="B747" s="22" t="s">
        <v>111</v>
      </c>
      <c r="C747" s="22" t="s">
        <v>813</v>
      </c>
      <c r="D747" s="23">
        <v>-9.9900000000000003E-2</v>
      </c>
      <c r="E747" s="22">
        <v>14.42</v>
      </c>
      <c r="F747" s="22" t="s">
        <v>111</v>
      </c>
      <c r="J747" s="22" t="s">
        <v>111</v>
      </c>
      <c r="K747" s="22">
        <v>0</v>
      </c>
      <c r="L747" s="22">
        <v>5213280200</v>
      </c>
      <c r="M747" s="22" t="s">
        <v>111</v>
      </c>
      <c r="N747" s="22" t="s">
        <v>111</v>
      </c>
      <c r="O747" s="22">
        <v>0</v>
      </c>
      <c r="P747" s="22">
        <v>0.01</v>
      </c>
      <c r="Q747" s="22">
        <v>112900512</v>
      </c>
      <c r="R747" s="22" t="s">
        <v>111</v>
      </c>
      <c r="S747" s="22">
        <v>0</v>
      </c>
      <c r="T747" s="23">
        <v>2.1499999999999998E-2</v>
      </c>
      <c r="U747" s="22" t="s">
        <v>111</v>
      </c>
    </row>
    <row r="748" spans="1:21" x14ac:dyDescent="0.2">
      <c r="A748" s="22" t="s">
        <v>1559</v>
      </c>
      <c r="B748" s="22" t="s">
        <v>111</v>
      </c>
      <c r="C748" s="22" t="s">
        <v>1560</v>
      </c>
      <c r="D748" s="23">
        <v>-9.9699999999999997E-2</v>
      </c>
      <c r="E748" s="22">
        <v>10.47</v>
      </c>
      <c r="F748" s="22" t="s">
        <v>111</v>
      </c>
      <c r="J748" s="22" t="s">
        <v>111</v>
      </c>
      <c r="K748" s="22">
        <v>0</v>
      </c>
      <c r="L748" s="22">
        <v>21833985000</v>
      </c>
      <c r="M748" s="22" t="s">
        <v>111</v>
      </c>
      <c r="N748" s="22" t="s">
        <v>111</v>
      </c>
      <c r="O748" s="22">
        <v>0</v>
      </c>
      <c r="P748" s="22">
        <v>0</v>
      </c>
      <c r="Q748" s="22">
        <v>440948820</v>
      </c>
      <c r="R748" s="22" t="s">
        <v>111</v>
      </c>
      <c r="S748" s="22">
        <v>0.55000000000000004</v>
      </c>
      <c r="T748" s="23">
        <v>1.9699999999999999E-2</v>
      </c>
      <c r="U748" s="22" t="s">
        <v>111</v>
      </c>
    </row>
    <row r="749" spans="1:21" x14ac:dyDescent="0.2">
      <c r="A749" s="22" t="s">
        <v>2397</v>
      </c>
      <c r="B749" s="22" t="s">
        <v>111</v>
      </c>
      <c r="C749" s="22" t="s">
        <v>2396</v>
      </c>
      <c r="D749" s="23">
        <v>-9.9900000000000003E-2</v>
      </c>
      <c r="E749" s="22">
        <v>28.65</v>
      </c>
      <c r="F749" s="22" t="s">
        <v>111</v>
      </c>
      <c r="J749" s="22" t="s">
        <v>111</v>
      </c>
      <c r="K749" s="22">
        <v>0</v>
      </c>
      <c r="L749" s="22">
        <v>20376683000</v>
      </c>
      <c r="M749" s="22" t="s">
        <v>111</v>
      </c>
      <c r="N749" s="22" t="s">
        <v>111</v>
      </c>
      <c r="O749" s="22">
        <v>0</v>
      </c>
      <c r="P749" s="22">
        <v>22.37</v>
      </c>
      <c r="Q749" s="22">
        <v>327139760</v>
      </c>
      <c r="R749" s="22" t="s">
        <v>111</v>
      </c>
      <c r="S749" s="22">
        <v>0</v>
      </c>
      <c r="T749" s="23">
        <v>1.5800000000000002E-2</v>
      </c>
      <c r="U749" s="22" t="s">
        <v>111</v>
      </c>
    </row>
    <row r="750" spans="1:21" x14ac:dyDescent="0.2">
      <c r="A750" s="22" t="s">
        <v>22598</v>
      </c>
      <c r="B750" s="22" t="s">
        <v>111</v>
      </c>
      <c r="C750" s="22" t="s">
        <v>22597</v>
      </c>
      <c r="D750" s="23">
        <v>-9.9900000000000003E-2</v>
      </c>
      <c r="E750" s="22">
        <v>16.3</v>
      </c>
      <c r="F750" s="22" t="s">
        <v>111</v>
      </c>
      <c r="J750" s="22" t="s">
        <v>111</v>
      </c>
      <c r="K750" s="22">
        <v>0</v>
      </c>
      <c r="L750" s="22">
        <v>9519200000</v>
      </c>
      <c r="M750" s="22" t="s">
        <v>111</v>
      </c>
      <c r="N750" s="22" t="s">
        <v>111</v>
      </c>
      <c r="O750" s="22">
        <v>0</v>
      </c>
      <c r="P750" s="22">
        <v>0</v>
      </c>
      <c r="Q750" s="22">
        <v>205048100</v>
      </c>
      <c r="R750" s="22" t="s">
        <v>111</v>
      </c>
      <c r="S750" s="22">
        <v>0</v>
      </c>
      <c r="T750" s="23">
        <v>2.07E-2</v>
      </c>
      <c r="U750" s="22" t="s">
        <v>111</v>
      </c>
    </row>
    <row r="751" spans="1:21" x14ac:dyDescent="0.2">
      <c r="A751" s="22" t="s">
        <v>7462</v>
      </c>
      <c r="B751" s="22" t="s">
        <v>111</v>
      </c>
      <c r="C751" s="22" t="s">
        <v>7461</v>
      </c>
      <c r="D751" s="23">
        <v>-9.8599999999999993E-2</v>
      </c>
      <c r="E751" s="22">
        <v>9.33</v>
      </c>
      <c r="F751" s="22" t="s">
        <v>111</v>
      </c>
      <c r="J751" s="22" t="s">
        <v>111</v>
      </c>
      <c r="K751" s="22">
        <v>0</v>
      </c>
      <c r="L751" s="22">
        <v>85265394000</v>
      </c>
      <c r="M751" s="22" t="s">
        <v>111</v>
      </c>
      <c r="N751" s="22" t="s">
        <v>111</v>
      </c>
      <c r="O751" s="22">
        <v>0</v>
      </c>
      <c r="P751" s="22">
        <v>0</v>
      </c>
      <c r="Q751" s="22">
        <v>382920640</v>
      </c>
      <c r="R751" s="22" t="s">
        <v>111</v>
      </c>
      <c r="S751" s="22">
        <v>0.01</v>
      </c>
      <c r="T751" s="23">
        <v>4.4000000000000003E-3</v>
      </c>
      <c r="U751" s="22" t="s">
        <v>111</v>
      </c>
    </row>
    <row r="752" spans="1:21" x14ac:dyDescent="0.2">
      <c r="A752" s="22" t="s">
        <v>57</v>
      </c>
      <c r="B752" s="22" t="s">
        <v>111</v>
      </c>
      <c r="C752" s="22" t="s">
        <v>58</v>
      </c>
      <c r="D752" s="23">
        <v>-0.1</v>
      </c>
      <c r="E752" s="22">
        <v>9.27</v>
      </c>
      <c r="F752" s="22" t="s">
        <v>111</v>
      </c>
      <c r="J752" s="22" t="s">
        <v>111</v>
      </c>
      <c r="K752" s="22">
        <v>0</v>
      </c>
      <c r="L752" s="22">
        <v>2601123200</v>
      </c>
      <c r="M752" s="22" t="s">
        <v>111</v>
      </c>
      <c r="N752" s="22" t="s">
        <v>111</v>
      </c>
      <c r="O752" s="22">
        <v>0</v>
      </c>
      <c r="P752" s="22">
        <v>2.93</v>
      </c>
      <c r="Q752" s="22">
        <v>71471926</v>
      </c>
      <c r="R752" s="22" t="s">
        <v>111</v>
      </c>
      <c r="S752" s="22">
        <v>0.66</v>
      </c>
      <c r="T752" s="23">
        <v>2.7400000000000001E-2</v>
      </c>
      <c r="U752" s="22" t="s">
        <v>111</v>
      </c>
    </row>
    <row r="753" spans="1:21" x14ac:dyDescent="0.2">
      <c r="A753" s="22" t="s">
        <v>1462</v>
      </c>
      <c r="B753" s="22" t="s">
        <v>111</v>
      </c>
      <c r="C753" s="22" t="s">
        <v>1463</v>
      </c>
      <c r="D753" s="23">
        <v>-0.1002</v>
      </c>
      <c r="E753" s="22">
        <v>10.15</v>
      </c>
      <c r="F753" s="22" t="s">
        <v>111</v>
      </c>
      <c r="J753" s="22" t="s">
        <v>111</v>
      </c>
      <c r="K753" s="22">
        <v>0</v>
      </c>
      <c r="L753" s="22">
        <v>3310897100</v>
      </c>
      <c r="M753" s="22" t="s">
        <v>111</v>
      </c>
      <c r="N753" s="22" t="s">
        <v>111</v>
      </c>
      <c r="O753" s="22">
        <v>0</v>
      </c>
      <c r="P753" s="22">
        <v>1.95</v>
      </c>
      <c r="Q753" s="22">
        <v>643609500</v>
      </c>
      <c r="R753" s="22" t="s">
        <v>111</v>
      </c>
      <c r="S753" s="22">
        <v>18.93</v>
      </c>
      <c r="T753" s="23">
        <v>0.188</v>
      </c>
      <c r="U753" s="22" t="s">
        <v>111</v>
      </c>
    </row>
    <row r="754" spans="1:21" x14ac:dyDescent="0.2">
      <c r="A754" s="22" t="s">
        <v>4676</v>
      </c>
      <c r="B754" s="22" t="s">
        <v>111</v>
      </c>
      <c r="C754" s="22" t="s">
        <v>4675</v>
      </c>
      <c r="D754" s="23">
        <v>-0.1002</v>
      </c>
      <c r="E754" s="22">
        <v>14.73</v>
      </c>
      <c r="F754" s="22" t="s">
        <v>111</v>
      </c>
      <c r="J754" s="22" t="s">
        <v>111</v>
      </c>
      <c r="K754" s="22">
        <v>0</v>
      </c>
      <c r="L754" s="22">
        <v>5433348400</v>
      </c>
      <c r="M754" s="22" t="s">
        <v>111</v>
      </c>
      <c r="N754" s="22" t="s">
        <v>111</v>
      </c>
      <c r="O754" s="22">
        <v>0</v>
      </c>
      <c r="P754" s="22">
        <v>0</v>
      </c>
      <c r="Q754" s="22">
        <v>101470777</v>
      </c>
      <c r="R754" s="22" t="s">
        <v>111</v>
      </c>
      <c r="S754" s="22">
        <v>0</v>
      </c>
      <c r="T754" s="23">
        <v>1.8599999999999998E-2</v>
      </c>
      <c r="U754" s="22" t="s">
        <v>111</v>
      </c>
    </row>
    <row r="755" spans="1:21" x14ac:dyDescent="0.2">
      <c r="A755" s="22" t="s">
        <v>2486</v>
      </c>
      <c r="B755" s="22" t="s">
        <v>111</v>
      </c>
      <c r="C755" s="22" t="s">
        <v>2485</v>
      </c>
      <c r="D755" s="23">
        <v>-0.1002</v>
      </c>
      <c r="E755" s="22">
        <v>9.16</v>
      </c>
      <c r="F755" s="22" t="s">
        <v>111</v>
      </c>
      <c r="J755" s="22" t="s">
        <v>111</v>
      </c>
      <c r="K755" s="22">
        <v>0</v>
      </c>
      <c r="L755" s="22">
        <v>2103652600</v>
      </c>
      <c r="M755" s="22" t="s">
        <v>111</v>
      </c>
      <c r="N755" s="22" t="s">
        <v>111</v>
      </c>
      <c r="O755" s="22">
        <v>0</v>
      </c>
      <c r="P755" s="22">
        <v>0</v>
      </c>
      <c r="Q755" s="22">
        <v>57370170</v>
      </c>
      <c r="R755" s="22" t="s">
        <v>111</v>
      </c>
      <c r="S755" s="22">
        <v>5.58</v>
      </c>
      <c r="T755" s="23">
        <v>2.7099999999999999E-2</v>
      </c>
      <c r="U755" s="22" t="s">
        <v>111</v>
      </c>
    </row>
    <row r="756" spans="1:21" x14ac:dyDescent="0.2">
      <c r="A756" s="22" t="s">
        <v>3879</v>
      </c>
      <c r="B756" s="22" t="s">
        <v>111</v>
      </c>
      <c r="C756" s="22" t="s">
        <v>3878</v>
      </c>
      <c r="D756" s="23">
        <v>-9.9699999999999997E-2</v>
      </c>
      <c r="E756" s="22">
        <v>14</v>
      </c>
      <c r="F756" s="22" t="s">
        <v>111</v>
      </c>
      <c r="J756" s="22" t="s">
        <v>111</v>
      </c>
      <c r="K756" s="22">
        <v>0</v>
      </c>
      <c r="L756" s="22">
        <v>4844418300</v>
      </c>
      <c r="M756" s="22" t="s">
        <v>111</v>
      </c>
      <c r="N756" s="22" t="s">
        <v>111</v>
      </c>
      <c r="O756" s="22">
        <v>0</v>
      </c>
      <c r="P756" s="22">
        <v>0</v>
      </c>
      <c r="Q756" s="22">
        <v>63342583</v>
      </c>
      <c r="R756" s="22" t="s">
        <v>111</v>
      </c>
      <c r="S756" s="22">
        <v>0</v>
      </c>
      <c r="T756" s="23">
        <v>1.2999999999999999E-2</v>
      </c>
      <c r="U756" s="22" t="s">
        <v>111</v>
      </c>
    </row>
    <row r="757" spans="1:21" x14ac:dyDescent="0.2">
      <c r="A757" s="22" t="s">
        <v>636</v>
      </c>
      <c r="B757" s="22" t="s">
        <v>111</v>
      </c>
      <c r="C757" s="22" t="s">
        <v>637</v>
      </c>
      <c r="D757" s="23">
        <v>-0.1</v>
      </c>
      <c r="E757" s="22">
        <v>12.06</v>
      </c>
      <c r="F757" s="22" t="s">
        <v>111</v>
      </c>
      <c r="J757" s="22" t="s">
        <v>111</v>
      </c>
      <c r="K757" s="22">
        <v>0</v>
      </c>
      <c r="L757" s="22">
        <v>2116092400</v>
      </c>
      <c r="M757" s="22" t="s">
        <v>111</v>
      </c>
      <c r="N757" s="22" t="s">
        <v>111</v>
      </c>
      <c r="O757" s="22">
        <v>0</v>
      </c>
      <c r="P757" s="22">
        <v>0</v>
      </c>
      <c r="Q757" s="22">
        <v>41940532</v>
      </c>
      <c r="R757" s="22" t="s">
        <v>111</v>
      </c>
      <c r="S757" s="22">
        <v>0</v>
      </c>
      <c r="T757" s="23">
        <v>1.95E-2</v>
      </c>
      <c r="U757" s="22" t="s">
        <v>111</v>
      </c>
    </row>
    <row r="758" spans="1:21" x14ac:dyDescent="0.2">
      <c r="A758" s="22" t="s">
        <v>1489</v>
      </c>
      <c r="B758" s="22" t="s">
        <v>111</v>
      </c>
      <c r="C758" s="22" t="s">
        <v>1490</v>
      </c>
      <c r="D758" s="23">
        <v>-9.9400000000000002E-2</v>
      </c>
      <c r="E758" s="22">
        <v>7.34</v>
      </c>
      <c r="F758" s="22" t="s">
        <v>111</v>
      </c>
      <c r="J758" s="22" t="s">
        <v>111</v>
      </c>
      <c r="K758" s="22">
        <v>0</v>
      </c>
      <c r="L758" s="22">
        <v>2750000200</v>
      </c>
      <c r="M758" s="22" t="s">
        <v>111</v>
      </c>
      <c r="N758" s="22" t="s">
        <v>111</v>
      </c>
      <c r="O758" s="22" t="s">
        <v>111</v>
      </c>
      <c r="P758" s="22">
        <v>0.92</v>
      </c>
      <c r="Q758" s="22">
        <v>118408753</v>
      </c>
      <c r="R758" s="22" t="s">
        <v>111</v>
      </c>
      <c r="S758" s="22" t="s">
        <v>111</v>
      </c>
      <c r="T758" s="23">
        <v>4.2200000000000001E-2</v>
      </c>
      <c r="U758" s="22" t="s">
        <v>111</v>
      </c>
    </row>
    <row r="759" spans="1:21" x14ac:dyDescent="0.2">
      <c r="A759" s="22" t="s">
        <v>1665</v>
      </c>
      <c r="B759" s="22" t="s">
        <v>111</v>
      </c>
      <c r="C759" s="22" t="s">
        <v>1666</v>
      </c>
      <c r="D759" s="23">
        <v>-9.98E-2</v>
      </c>
      <c r="E759" s="22">
        <v>11.81</v>
      </c>
      <c r="F759" s="22" t="s">
        <v>111</v>
      </c>
      <c r="J759" s="22" t="s">
        <v>111</v>
      </c>
      <c r="K759" s="22">
        <v>0</v>
      </c>
      <c r="L759" s="22">
        <v>4692259800</v>
      </c>
      <c r="M759" s="22" t="s">
        <v>111</v>
      </c>
      <c r="N759" s="22" t="s">
        <v>111</v>
      </c>
      <c r="O759" s="22" t="s">
        <v>111</v>
      </c>
      <c r="P759" s="22">
        <v>17.72</v>
      </c>
      <c r="Q759" s="22">
        <v>123261149</v>
      </c>
      <c r="R759" s="22" t="s">
        <v>111</v>
      </c>
      <c r="S759" s="22" t="s">
        <v>111</v>
      </c>
      <c r="T759" s="23">
        <v>2.5399999999999999E-2</v>
      </c>
      <c r="U759" s="22" t="s">
        <v>111</v>
      </c>
    </row>
    <row r="760" spans="1:21" x14ac:dyDescent="0.2">
      <c r="A760" s="22" t="s">
        <v>22596</v>
      </c>
      <c r="B760" s="22" t="s">
        <v>111</v>
      </c>
      <c r="C760" s="22" t="s">
        <v>22595</v>
      </c>
      <c r="D760" s="23">
        <v>-0.10059999999999999</v>
      </c>
      <c r="E760" s="22">
        <v>5.63</v>
      </c>
      <c r="F760" s="22" t="s">
        <v>111</v>
      </c>
      <c r="J760" s="22" t="s">
        <v>111</v>
      </c>
      <c r="K760" s="22">
        <v>0</v>
      </c>
      <c r="L760" s="22">
        <v>6064145400</v>
      </c>
      <c r="M760" s="22" t="s">
        <v>111</v>
      </c>
      <c r="N760" s="22" t="s">
        <v>111</v>
      </c>
      <c r="O760" s="22" t="s">
        <v>111</v>
      </c>
      <c r="P760" s="22">
        <v>1.94</v>
      </c>
      <c r="Q760" s="22">
        <v>175061790</v>
      </c>
      <c r="R760" s="22" t="s">
        <v>111</v>
      </c>
      <c r="S760" s="22" t="s">
        <v>111</v>
      </c>
      <c r="T760" s="23">
        <v>2.7699999999999999E-2</v>
      </c>
      <c r="U760" s="22" t="s">
        <v>111</v>
      </c>
    </row>
    <row r="761" spans="1:21" x14ac:dyDescent="0.2">
      <c r="A761" s="22" t="s">
        <v>814</v>
      </c>
      <c r="B761" s="22" t="s">
        <v>111</v>
      </c>
      <c r="C761" s="22" t="s">
        <v>815</v>
      </c>
      <c r="D761" s="23">
        <v>-0.1002</v>
      </c>
      <c r="E761" s="22">
        <v>10.51</v>
      </c>
      <c r="F761" s="22" t="s">
        <v>111</v>
      </c>
      <c r="J761" s="22" t="s">
        <v>111</v>
      </c>
      <c r="K761" s="22">
        <v>0</v>
      </c>
      <c r="L761" s="22">
        <v>2227346900</v>
      </c>
      <c r="M761" s="22" t="s">
        <v>111</v>
      </c>
      <c r="N761" s="22" t="s">
        <v>111</v>
      </c>
      <c r="O761" s="22" t="s">
        <v>111</v>
      </c>
      <c r="P761" s="22">
        <v>0</v>
      </c>
      <c r="Q761" s="22">
        <v>40827037</v>
      </c>
      <c r="R761" s="22" t="s">
        <v>111</v>
      </c>
      <c r="S761" s="22" t="s">
        <v>111</v>
      </c>
      <c r="T761" s="23">
        <v>1.8100000000000002E-2</v>
      </c>
      <c r="U761" s="22" t="s">
        <v>111</v>
      </c>
    </row>
    <row r="762" spans="1:21" x14ac:dyDescent="0.2">
      <c r="A762" s="22" t="s">
        <v>3877</v>
      </c>
      <c r="B762" s="22" t="s">
        <v>111</v>
      </c>
      <c r="C762" s="22" t="s">
        <v>3876</v>
      </c>
      <c r="D762" s="23">
        <v>-0.10050000000000001</v>
      </c>
      <c r="E762" s="22">
        <v>5.46</v>
      </c>
      <c r="F762" s="22" t="s">
        <v>111</v>
      </c>
      <c r="J762" s="22" t="s">
        <v>111</v>
      </c>
      <c r="K762" s="22">
        <v>0</v>
      </c>
      <c r="L762" s="22">
        <v>3121840300</v>
      </c>
      <c r="M762" s="22" t="s">
        <v>111</v>
      </c>
      <c r="N762" s="22" t="s">
        <v>111</v>
      </c>
      <c r="O762" s="22" t="s">
        <v>111</v>
      </c>
      <c r="P762" s="22">
        <v>0</v>
      </c>
      <c r="Q762" s="22">
        <v>133351620</v>
      </c>
      <c r="R762" s="22" t="s">
        <v>111</v>
      </c>
      <c r="S762" s="22" t="s">
        <v>111</v>
      </c>
      <c r="T762" s="23">
        <v>4.24E-2</v>
      </c>
      <c r="U762" s="22" t="s">
        <v>111</v>
      </c>
    </row>
    <row r="763" spans="1:21" x14ac:dyDescent="0.2">
      <c r="A763" s="22" t="s">
        <v>1203</v>
      </c>
      <c r="B763" s="22" t="s">
        <v>111</v>
      </c>
      <c r="C763" s="22" t="s">
        <v>1204</v>
      </c>
      <c r="D763" s="23">
        <v>-0.10050000000000001</v>
      </c>
      <c r="E763" s="22">
        <v>7.25</v>
      </c>
      <c r="F763" s="22" t="s">
        <v>111</v>
      </c>
      <c r="J763" s="22" t="s">
        <v>111</v>
      </c>
      <c r="K763" s="22">
        <v>0</v>
      </c>
      <c r="L763" s="22">
        <v>2299072000</v>
      </c>
      <c r="M763" s="22" t="s">
        <v>111</v>
      </c>
      <c r="N763" s="22" t="s">
        <v>111</v>
      </c>
      <c r="O763" s="22" t="s">
        <v>111</v>
      </c>
      <c r="P763" s="22">
        <v>13.1</v>
      </c>
      <c r="Q763" s="22">
        <v>77559769</v>
      </c>
      <c r="R763" s="22" t="s">
        <v>111</v>
      </c>
      <c r="S763" s="22" t="s">
        <v>111</v>
      </c>
      <c r="T763" s="23">
        <v>3.3300000000000003E-2</v>
      </c>
      <c r="U763" s="22" t="s">
        <v>111</v>
      </c>
    </row>
    <row r="764" spans="1:21" x14ac:dyDescent="0.2">
      <c r="A764" s="22" t="s">
        <v>551</v>
      </c>
      <c r="B764" s="22" t="s">
        <v>111</v>
      </c>
      <c r="C764" s="22" t="s">
        <v>552</v>
      </c>
      <c r="D764" s="23">
        <v>-9.9900000000000003E-2</v>
      </c>
      <c r="E764" s="22">
        <v>13.33</v>
      </c>
      <c r="F764" s="22" t="s">
        <v>111</v>
      </c>
      <c r="J764" s="22" t="s">
        <v>111</v>
      </c>
      <c r="K764" s="22">
        <v>0</v>
      </c>
      <c r="L764" s="22">
        <v>2339453600</v>
      </c>
      <c r="M764" s="22" t="s">
        <v>111</v>
      </c>
      <c r="N764" s="22" t="s">
        <v>111</v>
      </c>
      <c r="O764" s="22" t="s">
        <v>111</v>
      </c>
      <c r="P764" s="22">
        <v>1.1599999999999999</v>
      </c>
      <c r="Q764" s="22">
        <v>60005769</v>
      </c>
      <c r="R764" s="22" t="s">
        <v>111</v>
      </c>
      <c r="S764" s="22" t="s">
        <v>111</v>
      </c>
      <c r="T764" s="23">
        <v>2.5399999999999999E-2</v>
      </c>
      <c r="U764" s="22" t="s">
        <v>111</v>
      </c>
    </row>
    <row r="765" spans="1:21" x14ac:dyDescent="0.2">
      <c r="A765" s="22" t="s">
        <v>2359</v>
      </c>
      <c r="B765" s="22" t="s">
        <v>111</v>
      </c>
      <c r="C765" s="22" t="s">
        <v>2358</v>
      </c>
      <c r="D765" s="23">
        <v>-9.9699999999999997E-2</v>
      </c>
      <c r="E765" s="22">
        <v>6.41</v>
      </c>
      <c r="F765" s="22" t="s">
        <v>111</v>
      </c>
      <c r="J765" s="22" t="s">
        <v>111</v>
      </c>
      <c r="K765" s="22">
        <v>0</v>
      </c>
      <c r="L765" s="22">
        <v>1037601410</v>
      </c>
      <c r="M765" s="22" t="s">
        <v>111</v>
      </c>
      <c r="N765" s="22" t="s">
        <v>111</v>
      </c>
      <c r="O765" s="22" t="s">
        <v>111</v>
      </c>
      <c r="P765" s="22">
        <v>0</v>
      </c>
      <c r="Q765" s="22">
        <v>51724868</v>
      </c>
      <c r="R765" s="22" t="s">
        <v>111</v>
      </c>
      <c r="S765" s="22" t="s">
        <v>111</v>
      </c>
      <c r="T765" s="23">
        <v>4.9200000000000001E-2</v>
      </c>
      <c r="U765" s="22" t="s">
        <v>111</v>
      </c>
    </row>
    <row r="766" spans="1:21" x14ac:dyDescent="0.2">
      <c r="A766" s="22" t="s">
        <v>3160</v>
      </c>
      <c r="B766" s="22" t="s">
        <v>111</v>
      </c>
      <c r="C766" s="22" t="s">
        <v>3159</v>
      </c>
      <c r="D766" s="23">
        <v>-0.1</v>
      </c>
      <c r="E766" s="22">
        <v>12.06</v>
      </c>
      <c r="F766" s="22" t="s">
        <v>111</v>
      </c>
      <c r="J766" s="22" t="s">
        <v>111</v>
      </c>
      <c r="K766" s="22">
        <v>0</v>
      </c>
      <c r="L766" s="22">
        <v>786409160</v>
      </c>
      <c r="M766" s="22" t="s">
        <v>111</v>
      </c>
      <c r="N766" s="22" t="s">
        <v>111</v>
      </c>
      <c r="O766" s="22" t="s">
        <v>111</v>
      </c>
      <c r="P766" s="22">
        <v>0</v>
      </c>
      <c r="Q766" s="22">
        <v>32729050</v>
      </c>
      <c r="R766" s="22" t="s">
        <v>111</v>
      </c>
      <c r="S766" s="22" t="s">
        <v>111</v>
      </c>
      <c r="T766" s="23">
        <v>4.1099999999999998E-2</v>
      </c>
      <c r="U766" s="22" t="s">
        <v>111</v>
      </c>
    </row>
    <row r="767" spans="1:21" x14ac:dyDescent="0.2">
      <c r="A767" s="22" t="s">
        <v>1441</v>
      </c>
      <c r="B767" s="22" t="s">
        <v>111</v>
      </c>
      <c r="C767" s="22" t="s">
        <v>1442</v>
      </c>
      <c r="D767" s="23">
        <v>-9.9699999999999997E-2</v>
      </c>
      <c r="E767" s="22">
        <v>2.8</v>
      </c>
      <c r="F767" s="22" t="s">
        <v>111</v>
      </c>
      <c r="J767" s="22" t="s">
        <v>111</v>
      </c>
      <c r="K767" s="22">
        <v>0</v>
      </c>
      <c r="L767" s="22">
        <v>4482119800</v>
      </c>
      <c r="M767" s="22" t="s">
        <v>111</v>
      </c>
      <c r="N767" s="22" t="s">
        <v>111</v>
      </c>
      <c r="O767" s="22" t="s">
        <v>111</v>
      </c>
      <c r="P767" s="22">
        <v>0</v>
      </c>
      <c r="Q767" s="22">
        <v>161990410</v>
      </c>
      <c r="R767" s="22" t="s">
        <v>111</v>
      </c>
      <c r="S767" s="22" t="s">
        <v>111</v>
      </c>
      <c r="T767" s="23">
        <v>3.5700000000000003E-2</v>
      </c>
      <c r="U767" s="22" t="s">
        <v>111</v>
      </c>
    </row>
    <row r="768" spans="1:21" x14ac:dyDescent="0.2">
      <c r="A768" s="22" t="s">
        <v>4721</v>
      </c>
      <c r="B768" s="22" t="s">
        <v>111</v>
      </c>
      <c r="C768" s="22" t="s">
        <v>5168</v>
      </c>
      <c r="D768" s="23">
        <v>-0.1008</v>
      </c>
      <c r="E768" s="22">
        <v>3.39</v>
      </c>
      <c r="F768" s="22" t="s">
        <v>111</v>
      </c>
      <c r="J768" s="22" t="s">
        <v>111</v>
      </c>
      <c r="K768" s="22">
        <v>0</v>
      </c>
      <c r="L768" s="22">
        <v>7493524100</v>
      </c>
      <c r="M768" s="22" t="s">
        <v>111</v>
      </c>
      <c r="N768" s="22" t="s">
        <v>111</v>
      </c>
      <c r="O768" s="22" t="s">
        <v>111</v>
      </c>
      <c r="P768" s="22">
        <v>0</v>
      </c>
      <c r="Q768" s="22">
        <v>292775060</v>
      </c>
      <c r="R768" s="22" t="s">
        <v>111</v>
      </c>
      <c r="S768" s="22" t="s">
        <v>111</v>
      </c>
      <c r="T768" s="23">
        <v>3.8899999999999997E-2</v>
      </c>
      <c r="U768" s="22" t="s">
        <v>111</v>
      </c>
    </row>
    <row r="769" spans="1:21" x14ac:dyDescent="0.2">
      <c r="A769" s="22" t="s">
        <v>3158</v>
      </c>
      <c r="B769" s="22" t="s">
        <v>111</v>
      </c>
      <c r="C769" s="22" t="s">
        <v>3157</v>
      </c>
      <c r="D769" s="23">
        <v>-0.1003</v>
      </c>
      <c r="E769" s="22">
        <v>14.18</v>
      </c>
      <c r="F769" s="22" t="s">
        <v>111</v>
      </c>
      <c r="J769" s="22" t="s">
        <v>111</v>
      </c>
      <c r="K769" s="22">
        <v>0</v>
      </c>
      <c r="L769" s="22">
        <v>1956840000</v>
      </c>
      <c r="M769" s="22" t="s">
        <v>111</v>
      </c>
      <c r="N769" s="22" t="s">
        <v>111</v>
      </c>
      <c r="O769" s="22" t="s">
        <v>111</v>
      </c>
      <c r="P769" s="22">
        <v>25.6</v>
      </c>
      <c r="Q769" s="22">
        <v>19854875</v>
      </c>
      <c r="R769" s="22" t="s">
        <v>111</v>
      </c>
      <c r="S769" s="22" t="s">
        <v>111</v>
      </c>
      <c r="T769" s="23">
        <v>1.01E-2</v>
      </c>
      <c r="U769" s="22" t="s">
        <v>111</v>
      </c>
    </row>
    <row r="770" spans="1:21" x14ac:dyDescent="0.2">
      <c r="A770" s="22" t="s">
        <v>4644</v>
      </c>
      <c r="B770" s="22" t="s">
        <v>111</v>
      </c>
      <c r="C770" s="22" t="s">
        <v>4643</v>
      </c>
      <c r="D770" s="23">
        <v>-0.1004</v>
      </c>
      <c r="E770" s="22">
        <v>4.21</v>
      </c>
      <c r="F770" s="22" t="s">
        <v>111</v>
      </c>
      <c r="J770" s="22" t="s">
        <v>111</v>
      </c>
      <c r="K770" s="22">
        <v>0</v>
      </c>
      <c r="L770" s="22">
        <v>1731841700</v>
      </c>
      <c r="M770" s="22" t="s">
        <v>111</v>
      </c>
      <c r="N770" s="22" t="s">
        <v>111</v>
      </c>
      <c r="O770" s="22" t="s">
        <v>111</v>
      </c>
      <c r="P770" s="22">
        <v>0</v>
      </c>
      <c r="Q770" s="22">
        <v>52517862</v>
      </c>
      <c r="R770" s="22" t="s">
        <v>111</v>
      </c>
      <c r="S770" s="22" t="s">
        <v>111</v>
      </c>
      <c r="T770" s="23">
        <v>3.0099999999999998E-2</v>
      </c>
      <c r="U770" s="22" t="s">
        <v>111</v>
      </c>
    </row>
    <row r="771" spans="1:21" x14ac:dyDescent="0.2">
      <c r="A771" s="22" t="s">
        <v>1156</v>
      </c>
      <c r="B771" s="22" t="s">
        <v>111</v>
      </c>
      <c r="C771" s="22" t="s">
        <v>1157</v>
      </c>
      <c r="D771" s="23">
        <v>-0.1007</v>
      </c>
      <c r="E771" s="22">
        <v>4.82</v>
      </c>
      <c r="F771" s="22" t="s">
        <v>111</v>
      </c>
      <c r="J771" s="22" t="s">
        <v>111</v>
      </c>
      <c r="K771" s="22">
        <v>0</v>
      </c>
      <c r="L771" s="22">
        <v>2607167200</v>
      </c>
      <c r="M771" s="22" t="s">
        <v>111</v>
      </c>
      <c r="N771" s="22" t="s">
        <v>111</v>
      </c>
      <c r="O771" s="22" t="s">
        <v>111</v>
      </c>
      <c r="P771" s="22">
        <v>0</v>
      </c>
      <c r="Q771" s="22">
        <v>69553568</v>
      </c>
      <c r="R771" s="22" t="s">
        <v>111</v>
      </c>
      <c r="S771" s="22" t="s">
        <v>111</v>
      </c>
      <c r="T771" s="23">
        <v>2.64E-2</v>
      </c>
      <c r="U771" s="22" t="s">
        <v>111</v>
      </c>
    </row>
    <row r="772" spans="1:21" x14ac:dyDescent="0.2">
      <c r="A772" s="22" t="s">
        <v>1054</v>
      </c>
      <c r="B772" s="22" t="s">
        <v>111</v>
      </c>
      <c r="C772" s="22" t="s">
        <v>1055</v>
      </c>
      <c r="D772" s="23">
        <v>-0.10009999999999999</v>
      </c>
      <c r="E772" s="22">
        <v>16.72</v>
      </c>
      <c r="F772" s="22" t="s">
        <v>111</v>
      </c>
      <c r="J772" s="22" t="s">
        <v>111</v>
      </c>
      <c r="K772" s="22">
        <v>0</v>
      </c>
      <c r="L772" s="22">
        <v>23155603000</v>
      </c>
      <c r="M772" s="22" t="s">
        <v>111</v>
      </c>
      <c r="N772" s="22" t="s">
        <v>111</v>
      </c>
      <c r="O772" s="22" t="s">
        <v>111</v>
      </c>
      <c r="P772" s="22">
        <v>21.85</v>
      </c>
      <c r="Q772" s="22">
        <v>440132010</v>
      </c>
      <c r="R772" s="22" t="s">
        <v>111</v>
      </c>
      <c r="S772" s="22" t="s">
        <v>111</v>
      </c>
      <c r="T772" s="23">
        <v>1.89E-2</v>
      </c>
      <c r="U772" s="22" t="s">
        <v>111</v>
      </c>
    </row>
    <row r="773" spans="1:21" x14ac:dyDescent="0.2">
      <c r="A773" s="22" t="s">
        <v>503</v>
      </c>
      <c r="B773" s="22" t="s">
        <v>111</v>
      </c>
      <c r="C773" s="22" t="s">
        <v>504</v>
      </c>
      <c r="D773" s="23">
        <v>-0.1003</v>
      </c>
      <c r="E773" s="22">
        <v>11.21</v>
      </c>
      <c r="F773" s="22" t="s">
        <v>111</v>
      </c>
      <c r="J773" s="22" t="s">
        <v>111</v>
      </c>
      <c r="K773" s="22">
        <v>0</v>
      </c>
      <c r="L773" s="22">
        <v>5761885300</v>
      </c>
      <c r="M773" s="22" t="s">
        <v>111</v>
      </c>
      <c r="N773" s="22" t="s">
        <v>111</v>
      </c>
      <c r="O773" s="22" t="s">
        <v>111</v>
      </c>
      <c r="P773" s="22">
        <v>0</v>
      </c>
      <c r="Q773" s="22">
        <v>116365490</v>
      </c>
      <c r="R773" s="22" t="s">
        <v>111</v>
      </c>
      <c r="S773" s="22" t="s">
        <v>111</v>
      </c>
      <c r="T773" s="23">
        <v>2.0199999999999999E-2</v>
      </c>
      <c r="U773" s="22" t="s">
        <v>111</v>
      </c>
    </row>
    <row r="774" spans="1:21" x14ac:dyDescent="0.2">
      <c r="A774" s="22" t="s">
        <v>3875</v>
      </c>
      <c r="B774" s="22" t="s">
        <v>111</v>
      </c>
      <c r="C774" s="22" t="s">
        <v>3874</v>
      </c>
      <c r="D774" s="23">
        <v>-0.1002</v>
      </c>
      <c r="E774" s="22">
        <v>7.27</v>
      </c>
      <c r="F774" s="22" t="s">
        <v>111</v>
      </c>
      <c r="J774" s="22" t="s">
        <v>111</v>
      </c>
      <c r="K774" s="22">
        <v>0</v>
      </c>
      <c r="L774" s="22">
        <v>5999256500</v>
      </c>
      <c r="M774" s="22" t="s">
        <v>111</v>
      </c>
      <c r="N774" s="22" t="s">
        <v>111</v>
      </c>
      <c r="O774" s="22" t="s">
        <v>111</v>
      </c>
      <c r="P774" s="22">
        <v>0</v>
      </c>
      <c r="Q774" s="22">
        <v>312999960</v>
      </c>
      <c r="R774" s="22" t="s">
        <v>111</v>
      </c>
      <c r="S774" s="22" t="s">
        <v>111</v>
      </c>
      <c r="T774" s="23">
        <v>5.0999999999999997E-2</v>
      </c>
      <c r="U774" s="22" t="s">
        <v>111</v>
      </c>
    </row>
    <row r="775" spans="1:21" x14ac:dyDescent="0.2">
      <c r="A775" s="22" t="s">
        <v>5656</v>
      </c>
      <c r="B775" s="22" t="s">
        <v>111</v>
      </c>
      <c r="C775" s="22" t="s">
        <v>5655</v>
      </c>
      <c r="D775" s="23">
        <v>-0.1</v>
      </c>
      <c r="E775" s="22">
        <v>7.65</v>
      </c>
      <c r="F775" s="22" t="s">
        <v>111</v>
      </c>
      <c r="J775" s="22" t="s">
        <v>111</v>
      </c>
      <c r="K775" s="22">
        <v>0</v>
      </c>
      <c r="L775" s="22">
        <v>6997380600</v>
      </c>
      <c r="M775" s="22" t="s">
        <v>111</v>
      </c>
      <c r="N775" s="22" t="s">
        <v>111</v>
      </c>
      <c r="O775" s="22" t="s">
        <v>111</v>
      </c>
      <c r="P775" s="22">
        <v>17.29</v>
      </c>
      <c r="Q775" s="22">
        <v>165151950</v>
      </c>
      <c r="R775" s="22" t="s">
        <v>111</v>
      </c>
      <c r="S775" s="22" t="s">
        <v>111</v>
      </c>
      <c r="T775" s="23">
        <v>2.3300000000000001E-2</v>
      </c>
      <c r="U775" s="22" t="s">
        <v>111</v>
      </c>
    </row>
    <row r="776" spans="1:21" x14ac:dyDescent="0.2">
      <c r="A776" s="22" t="s">
        <v>4057</v>
      </c>
      <c r="B776" s="22" t="s">
        <v>111</v>
      </c>
      <c r="C776" s="22" t="s">
        <v>4056</v>
      </c>
      <c r="D776" s="23">
        <v>-0.1002</v>
      </c>
      <c r="E776" s="22">
        <v>13.47</v>
      </c>
      <c r="F776" s="22" t="s">
        <v>111</v>
      </c>
      <c r="J776" s="22" t="s">
        <v>111</v>
      </c>
      <c r="K776" s="22">
        <v>0</v>
      </c>
      <c r="L776" s="22">
        <v>10885934100</v>
      </c>
      <c r="M776" s="22" t="s">
        <v>111</v>
      </c>
      <c r="N776" s="22" t="s">
        <v>111</v>
      </c>
      <c r="O776" s="22" t="s">
        <v>111</v>
      </c>
      <c r="P776" s="22">
        <v>0</v>
      </c>
      <c r="Q776" s="22">
        <v>123999172</v>
      </c>
      <c r="R776" s="22" t="s">
        <v>111</v>
      </c>
      <c r="S776" s="22" t="s">
        <v>111</v>
      </c>
      <c r="T776" s="23">
        <v>1.1299999999999999E-2</v>
      </c>
      <c r="U776" s="22" t="s">
        <v>111</v>
      </c>
    </row>
    <row r="777" spans="1:21" x14ac:dyDescent="0.2">
      <c r="A777" s="22" t="s">
        <v>207</v>
      </c>
      <c r="B777" s="22" t="s">
        <v>111</v>
      </c>
      <c r="C777" s="22" t="s">
        <v>208</v>
      </c>
      <c r="D777" s="23">
        <v>-0.1003</v>
      </c>
      <c r="E777" s="22">
        <v>10.59</v>
      </c>
      <c r="F777" s="22" t="s">
        <v>111</v>
      </c>
      <c r="J777" s="22" t="s">
        <v>111</v>
      </c>
      <c r="K777" s="22">
        <v>0</v>
      </c>
      <c r="L777" s="22">
        <v>6206249100</v>
      </c>
      <c r="M777" s="22" t="s">
        <v>111</v>
      </c>
      <c r="N777" s="22" t="s">
        <v>111</v>
      </c>
      <c r="O777" s="22" t="s">
        <v>111</v>
      </c>
      <c r="P777" s="22">
        <v>51.1</v>
      </c>
      <c r="Q777" s="22">
        <v>135658940</v>
      </c>
      <c r="R777" s="22" t="s">
        <v>111</v>
      </c>
      <c r="S777" s="22" t="s">
        <v>111</v>
      </c>
      <c r="T777" s="23">
        <v>2.1700000000000001E-2</v>
      </c>
      <c r="U777" s="22" t="s">
        <v>111</v>
      </c>
    </row>
    <row r="778" spans="1:21" x14ac:dyDescent="0.2">
      <c r="A778" s="22" t="s">
        <v>1130</v>
      </c>
      <c r="B778" s="22" t="s">
        <v>111</v>
      </c>
      <c r="C778" s="22" t="s">
        <v>1131</v>
      </c>
      <c r="D778" s="23">
        <v>-0.10100000000000001</v>
      </c>
      <c r="E778" s="22">
        <v>3.56</v>
      </c>
      <c r="F778" s="22" t="s">
        <v>111</v>
      </c>
      <c r="J778" s="22" t="s">
        <v>111</v>
      </c>
      <c r="K778" s="22">
        <v>0</v>
      </c>
      <c r="L778" s="22">
        <v>1644363900</v>
      </c>
      <c r="M778" s="22" t="s">
        <v>111</v>
      </c>
      <c r="N778" s="22" t="s">
        <v>111</v>
      </c>
      <c r="O778" s="22" t="s">
        <v>111</v>
      </c>
      <c r="P778" s="22">
        <v>0</v>
      </c>
      <c r="Q778" s="22">
        <v>84025550</v>
      </c>
      <c r="R778" s="22" t="s">
        <v>111</v>
      </c>
      <c r="S778" s="22" t="s">
        <v>111</v>
      </c>
      <c r="T778" s="23">
        <v>4.9799999999999997E-2</v>
      </c>
      <c r="U778" s="22" t="s">
        <v>111</v>
      </c>
    </row>
    <row r="779" spans="1:21" x14ac:dyDescent="0.2">
      <c r="A779" s="22" t="s">
        <v>22594</v>
      </c>
      <c r="B779" s="22" t="s">
        <v>111</v>
      </c>
      <c r="C779" s="22" t="s">
        <v>22593</v>
      </c>
      <c r="D779" s="23">
        <v>-9.9400000000000002E-2</v>
      </c>
      <c r="E779" s="22">
        <v>4.71</v>
      </c>
      <c r="F779" s="22" t="s">
        <v>111</v>
      </c>
      <c r="J779" s="22" t="s">
        <v>111</v>
      </c>
      <c r="K779" s="22">
        <v>0</v>
      </c>
      <c r="L779" s="22">
        <v>12045381100</v>
      </c>
      <c r="M779" s="22" t="s">
        <v>111</v>
      </c>
      <c r="N779" s="22" t="s">
        <v>111</v>
      </c>
      <c r="O779" s="22" t="s">
        <v>111</v>
      </c>
      <c r="P779" s="22">
        <v>4.49</v>
      </c>
      <c r="Q779" s="22">
        <v>273263810</v>
      </c>
      <c r="R779" s="22" t="s">
        <v>111</v>
      </c>
      <c r="S779" s="22" t="s">
        <v>111</v>
      </c>
      <c r="T779" s="23">
        <v>2.1899999999999999E-2</v>
      </c>
      <c r="U779" s="22" t="s">
        <v>111</v>
      </c>
    </row>
    <row r="780" spans="1:21" x14ac:dyDescent="0.2">
      <c r="A780" s="22" t="s">
        <v>21210</v>
      </c>
      <c r="B780" s="22" t="s">
        <v>111</v>
      </c>
      <c r="C780" s="22" t="s">
        <v>21209</v>
      </c>
      <c r="D780" s="23">
        <v>-0.1</v>
      </c>
      <c r="E780" s="22">
        <v>8.19</v>
      </c>
      <c r="F780" s="22" t="s">
        <v>111</v>
      </c>
      <c r="J780" s="22" t="s">
        <v>111</v>
      </c>
      <c r="K780" s="22">
        <v>0</v>
      </c>
      <c r="L780" s="22">
        <v>2741485200</v>
      </c>
      <c r="M780" s="22" t="s">
        <v>111</v>
      </c>
      <c r="N780" s="22" t="s">
        <v>111</v>
      </c>
      <c r="O780" s="22" t="s">
        <v>111</v>
      </c>
      <c r="P780" s="22">
        <v>0</v>
      </c>
      <c r="Q780" s="22">
        <v>61217376</v>
      </c>
      <c r="R780" s="22" t="s">
        <v>111</v>
      </c>
      <c r="S780" s="22" t="s">
        <v>111</v>
      </c>
      <c r="T780" s="23">
        <v>2.1600000000000001E-2</v>
      </c>
      <c r="U780" s="22" t="s">
        <v>111</v>
      </c>
    </row>
    <row r="781" spans="1:21" x14ac:dyDescent="0.2">
      <c r="A781" s="22" t="s">
        <v>14917</v>
      </c>
      <c r="B781" s="22" t="s">
        <v>111</v>
      </c>
      <c r="C781" s="22" t="s">
        <v>14916</v>
      </c>
      <c r="D781" s="23">
        <v>-0.1</v>
      </c>
      <c r="E781" s="22">
        <v>15.57</v>
      </c>
      <c r="F781" s="22" t="s">
        <v>111</v>
      </c>
      <c r="J781" s="22" t="s">
        <v>111</v>
      </c>
      <c r="K781" s="22">
        <v>0</v>
      </c>
      <c r="L781" s="22">
        <v>13101190500</v>
      </c>
      <c r="M781" s="22" t="s">
        <v>111</v>
      </c>
      <c r="N781" s="22" t="s">
        <v>111</v>
      </c>
      <c r="O781" s="22" t="s">
        <v>111</v>
      </c>
      <c r="P781" s="22">
        <v>2.2799999999999998</v>
      </c>
      <c r="Q781" s="22">
        <v>281688650</v>
      </c>
      <c r="R781" s="22" t="s">
        <v>111</v>
      </c>
      <c r="S781" s="22" t="s">
        <v>111</v>
      </c>
      <c r="T781" s="23">
        <v>2.12E-2</v>
      </c>
      <c r="U781" s="22" t="s">
        <v>111</v>
      </c>
    </row>
    <row r="782" spans="1:21" x14ac:dyDescent="0.2">
      <c r="A782" s="22" t="s">
        <v>20865</v>
      </c>
      <c r="B782" s="22" t="s">
        <v>111</v>
      </c>
      <c r="C782" s="22" t="s">
        <v>20864</v>
      </c>
      <c r="D782" s="23">
        <v>-0.1008</v>
      </c>
      <c r="E782" s="22">
        <v>4.7300000000000004</v>
      </c>
      <c r="F782" s="22" t="s">
        <v>111</v>
      </c>
      <c r="J782" s="22" t="s">
        <v>111</v>
      </c>
      <c r="K782" s="22">
        <v>0</v>
      </c>
      <c r="L782" s="22">
        <v>1586796500</v>
      </c>
      <c r="M782" s="22" t="s">
        <v>111</v>
      </c>
      <c r="N782" s="22" t="s">
        <v>111</v>
      </c>
      <c r="O782" s="22" t="s">
        <v>111</v>
      </c>
      <c r="P782" s="22">
        <v>0.97</v>
      </c>
      <c r="Q782" s="22">
        <v>59395710</v>
      </c>
      <c r="R782" s="22" t="s">
        <v>111</v>
      </c>
      <c r="S782" s="22" t="s">
        <v>111</v>
      </c>
      <c r="T782" s="23">
        <v>3.6799999999999999E-2</v>
      </c>
      <c r="U782" s="22" t="s">
        <v>111</v>
      </c>
    </row>
    <row r="783" spans="1:21" x14ac:dyDescent="0.2">
      <c r="A783" s="22" t="s">
        <v>3873</v>
      </c>
      <c r="B783" s="22" t="s">
        <v>111</v>
      </c>
      <c r="C783" s="22" t="s">
        <v>3872</v>
      </c>
      <c r="D783" s="23">
        <v>-0.10009999999999999</v>
      </c>
      <c r="E783" s="22">
        <v>9.35</v>
      </c>
      <c r="F783" s="22" t="s">
        <v>111</v>
      </c>
      <c r="J783" s="22" t="s">
        <v>111</v>
      </c>
      <c r="K783" s="22">
        <v>0</v>
      </c>
      <c r="L783" s="22">
        <v>4341705300</v>
      </c>
      <c r="M783" s="22" t="s">
        <v>111</v>
      </c>
      <c r="N783" s="22" t="s">
        <v>111</v>
      </c>
      <c r="O783" s="22" t="s">
        <v>111</v>
      </c>
      <c r="P783" s="22">
        <v>0</v>
      </c>
      <c r="Q783" s="22">
        <v>102852223</v>
      </c>
      <c r="R783" s="22" t="s">
        <v>111</v>
      </c>
      <c r="S783" s="22" t="s">
        <v>111</v>
      </c>
      <c r="T783" s="23">
        <v>2.3099999999999999E-2</v>
      </c>
      <c r="U783" s="22" t="s">
        <v>111</v>
      </c>
    </row>
    <row r="784" spans="1:21" x14ac:dyDescent="0.2">
      <c r="A784" s="22" t="s">
        <v>3871</v>
      </c>
      <c r="B784" s="22" t="s">
        <v>111</v>
      </c>
      <c r="C784" s="22" t="s">
        <v>3870</v>
      </c>
      <c r="D784" s="23">
        <v>-0.1002</v>
      </c>
      <c r="E784" s="22">
        <v>3.95</v>
      </c>
      <c r="F784" s="22" t="s">
        <v>111</v>
      </c>
      <c r="J784" s="22" t="s">
        <v>111</v>
      </c>
      <c r="K784" s="22">
        <v>0</v>
      </c>
      <c r="L784" s="22">
        <v>2183992600</v>
      </c>
      <c r="M784" s="22" t="s">
        <v>111</v>
      </c>
      <c r="N784" s="22" t="s">
        <v>111</v>
      </c>
      <c r="O784" s="22" t="s">
        <v>111</v>
      </c>
      <c r="P784" s="22">
        <v>0</v>
      </c>
      <c r="Q784" s="22">
        <v>39034204</v>
      </c>
      <c r="R784" s="22" t="s">
        <v>111</v>
      </c>
      <c r="S784" s="22" t="s">
        <v>111</v>
      </c>
      <c r="T784" s="23">
        <v>1.7600000000000001E-2</v>
      </c>
      <c r="U784" s="22" t="s">
        <v>111</v>
      </c>
    </row>
    <row r="785" spans="1:21" x14ac:dyDescent="0.2">
      <c r="A785" s="22" t="s">
        <v>837</v>
      </c>
      <c r="B785" s="22" t="s">
        <v>111</v>
      </c>
      <c r="C785" s="22" t="s">
        <v>838</v>
      </c>
      <c r="D785" s="23">
        <v>-0.1</v>
      </c>
      <c r="E785" s="22">
        <v>7.65</v>
      </c>
      <c r="F785" s="22" t="s">
        <v>111</v>
      </c>
      <c r="J785" s="22" t="s">
        <v>111</v>
      </c>
      <c r="K785" s="22">
        <v>0</v>
      </c>
      <c r="L785" s="22">
        <v>3147073000</v>
      </c>
      <c r="M785" s="22" t="s">
        <v>111</v>
      </c>
      <c r="N785" s="22" t="s">
        <v>111</v>
      </c>
      <c r="O785" s="22" t="s">
        <v>111</v>
      </c>
      <c r="P785" s="22">
        <v>0</v>
      </c>
      <c r="Q785" s="22">
        <v>56813711</v>
      </c>
      <c r="R785" s="22" t="s">
        <v>111</v>
      </c>
      <c r="S785" s="22" t="s">
        <v>111</v>
      </c>
      <c r="T785" s="23">
        <v>1.7899999999999999E-2</v>
      </c>
      <c r="U785" s="22" t="s">
        <v>111</v>
      </c>
    </row>
    <row r="786" spans="1:21" x14ac:dyDescent="0.2">
      <c r="A786" s="22" t="s">
        <v>727</v>
      </c>
      <c r="B786" s="22" t="s">
        <v>111</v>
      </c>
      <c r="C786" s="22" t="s">
        <v>1965</v>
      </c>
      <c r="D786" s="23">
        <v>-9.98E-2</v>
      </c>
      <c r="E786" s="22">
        <v>4.6900000000000004</v>
      </c>
      <c r="F786" s="22" t="s">
        <v>111</v>
      </c>
      <c r="J786" s="22" t="s">
        <v>111</v>
      </c>
      <c r="K786" s="22">
        <v>0</v>
      </c>
      <c r="L786" s="22">
        <v>3366786700</v>
      </c>
      <c r="M786" s="22" t="s">
        <v>111</v>
      </c>
      <c r="N786" s="22" t="s">
        <v>111</v>
      </c>
      <c r="O786" s="22" t="s">
        <v>111</v>
      </c>
      <c r="P786" s="22">
        <v>34.380000000000003</v>
      </c>
      <c r="Q786" s="22">
        <v>52058985</v>
      </c>
      <c r="R786" s="22" t="s">
        <v>111</v>
      </c>
      <c r="S786" s="22" t="s">
        <v>111</v>
      </c>
      <c r="T786" s="23">
        <v>1.54E-2</v>
      </c>
      <c r="U786" s="22" t="s">
        <v>111</v>
      </c>
    </row>
    <row r="787" spans="1:21" x14ac:dyDescent="0.2">
      <c r="A787" s="22" t="s">
        <v>736</v>
      </c>
      <c r="B787" s="22" t="s">
        <v>111</v>
      </c>
      <c r="C787" s="22" t="s">
        <v>737</v>
      </c>
      <c r="D787" s="23">
        <v>-0.10050000000000001</v>
      </c>
      <c r="E787" s="22">
        <v>7.61</v>
      </c>
      <c r="F787" s="22" t="s">
        <v>111</v>
      </c>
      <c r="J787" s="22" t="s">
        <v>111</v>
      </c>
      <c r="K787" s="22">
        <v>0</v>
      </c>
      <c r="L787" s="22">
        <v>2556810100</v>
      </c>
      <c r="M787" s="22" t="s">
        <v>111</v>
      </c>
      <c r="N787" s="22" t="s">
        <v>111</v>
      </c>
      <c r="O787" s="22" t="s">
        <v>111</v>
      </c>
      <c r="P787" s="22">
        <v>0</v>
      </c>
      <c r="Q787" s="22">
        <v>30781205</v>
      </c>
      <c r="R787" s="22" t="s">
        <v>111</v>
      </c>
      <c r="S787" s="22" t="s">
        <v>111</v>
      </c>
      <c r="T787" s="23">
        <v>1.1900000000000001E-2</v>
      </c>
      <c r="U787" s="22" t="s">
        <v>111</v>
      </c>
    </row>
    <row r="788" spans="1:21" x14ac:dyDescent="0.2">
      <c r="A788" s="22" t="s">
        <v>7460</v>
      </c>
      <c r="B788" s="22" t="s">
        <v>111</v>
      </c>
      <c r="C788" s="22" t="s">
        <v>7459</v>
      </c>
      <c r="D788" s="23">
        <v>-0.1</v>
      </c>
      <c r="E788" s="22">
        <v>15.48</v>
      </c>
      <c r="F788" s="22" t="s">
        <v>111</v>
      </c>
      <c r="J788" s="22" t="s">
        <v>111</v>
      </c>
      <c r="K788" s="22">
        <v>0</v>
      </c>
      <c r="L788" s="22">
        <v>6714861200</v>
      </c>
      <c r="M788" s="22" t="s">
        <v>111</v>
      </c>
      <c r="N788" s="22" t="s">
        <v>111</v>
      </c>
      <c r="O788" s="22" t="s">
        <v>111</v>
      </c>
      <c r="P788" s="22">
        <v>20.14</v>
      </c>
      <c r="Q788" s="22">
        <v>253325940</v>
      </c>
      <c r="R788" s="22" t="s">
        <v>111</v>
      </c>
      <c r="S788" s="22" t="s">
        <v>111</v>
      </c>
      <c r="T788" s="23">
        <v>3.6799999999999999E-2</v>
      </c>
      <c r="U788" s="22" t="s">
        <v>111</v>
      </c>
    </row>
    <row r="789" spans="1:21" x14ac:dyDescent="0.2">
      <c r="A789" s="22" t="s">
        <v>3869</v>
      </c>
      <c r="B789" s="22" t="s">
        <v>111</v>
      </c>
      <c r="C789" s="22" t="s">
        <v>3868</v>
      </c>
      <c r="D789" s="23">
        <v>-9.9699999999999997E-2</v>
      </c>
      <c r="E789" s="22">
        <v>3.34</v>
      </c>
      <c r="F789" s="22" t="s">
        <v>111</v>
      </c>
      <c r="J789" s="22" t="s">
        <v>111</v>
      </c>
      <c r="K789" s="22">
        <v>0</v>
      </c>
      <c r="L789" s="22">
        <v>3483324500</v>
      </c>
      <c r="M789" s="22" t="s">
        <v>111</v>
      </c>
      <c r="N789" s="22" t="s">
        <v>111</v>
      </c>
      <c r="O789" s="22" t="s">
        <v>111</v>
      </c>
      <c r="P789" s="22">
        <v>0</v>
      </c>
      <c r="Q789" s="22">
        <v>56059147</v>
      </c>
      <c r="R789" s="22" t="s">
        <v>111</v>
      </c>
      <c r="S789" s="22" t="s">
        <v>111</v>
      </c>
      <c r="T789" s="23">
        <v>1.6E-2</v>
      </c>
      <c r="U789" s="22" t="s">
        <v>111</v>
      </c>
    </row>
    <row r="790" spans="1:21" x14ac:dyDescent="0.2">
      <c r="A790" s="22" t="s">
        <v>3867</v>
      </c>
      <c r="B790" s="22" t="s">
        <v>111</v>
      </c>
      <c r="C790" s="22" t="s">
        <v>3866</v>
      </c>
      <c r="D790" s="23">
        <v>-0.1004</v>
      </c>
      <c r="E790" s="22">
        <v>4.03</v>
      </c>
      <c r="F790" s="22" t="s">
        <v>111</v>
      </c>
      <c r="J790" s="22" t="s">
        <v>111</v>
      </c>
      <c r="K790" s="22">
        <v>0</v>
      </c>
      <c r="L790" s="22">
        <v>1663704400</v>
      </c>
      <c r="M790" s="22" t="s">
        <v>111</v>
      </c>
      <c r="N790" s="22" t="s">
        <v>111</v>
      </c>
      <c r="O790" s="22" t="s">
        <v>111</v>
      </c>
      <c r="P790" s="22">
        <v>0</v>
      </c>
      <c r="Q790" s="22">
        <v>47146561</v>
      </c>
      <c r="R790" s="22" t="s">
        <v>111</v>
      </c>
      <c r="S790" s="22" t="s">
        <v>111</v>
      </c>
      <c r="T790" s="23">
        <v>2.7900000000000001E-2</v>
      </c>
      <c r="U790" s="22" t="s">
        <v>111</v>
      </c>
    </row>
    <row r="791" spans="1:21" x14ac:dyDescent="0.2">
      <c r="A791" s="22" t="s">
        <v>3865</v>
      </c>
      <c r="B791" s="22" t="s">
        <v>111</v>
      </c>
      <c r="C791" s="22" t="s">
        <v>3864</v>
      </c>
      <c r="D791" s="23">
        <v>-0.1002</v>
      </c>
      <c r="E791" s="22">
        <v>5.3</v>
      </c>
      <c r="F791" s="22" t="s">
        <v>111</v>
      </c>
      <c r="J791" s="22" t="s">
        <v>111</v>
      </c>
      <c r="K791" s="22">
        <v>0</v>
      </c>
      <c r="L791" s="22">
        <v>2770482800</v>
      </c>
      <c r="M791" s="22" t="s">
        <v>111</v>
      </c>
      <c r="N791" s="22" t="s">
        <v>111</v>
      </c>
      <c r="O791" s="22" t="s">
        <v>111</v>
      </c>
      <c r="P791" s="22">
        <v>0</v>
      </c>
      <c r="Q791" s="22">
        <v>87292380</v>
      </c>
      <c r="R791" s="22" t="s">
        <v>111</v>
      </c>
      <c r="S791" s="22" t="s">
        <v>111</v>
      </c>
      <c r="T791" s="23">
        <v>3.1199999999999999E-2</v>
      </c>
      <c r="U791" s="22" t="s">
        <v>111</v>
      </c>
    </row>
    <row r="792" spans="1:21" x14ac:dyDescent="0.2">
      <c r="A792" s="22" t="s">
        <v>3863</v>
      </c>
      <c r="B792" s="22" t="s">
        <v>111</v>
      </c>
      <c r="C792" s="22" t="s">
        <v>3862</v>
      </c>
      <c r="D792" s="23">
        <v>-9.9500000000000005E-2</v>
      </c>
      <c r="E792" s="22">
        <v>5.52</v>
      </c>
      <c r="F792" s="22" t="s">
        <v>111</v>
      </c>
      <c r="J792" s="22" t="s">
        <v>111</v>
      </c>
      <c r="K792" s="22">
        <v>0</v>
      </c>
      <c r="L792" s="22">
        <v>5561710900</v>
      </c>
      <c r="M792" s="22" t="s">
        <v>111</v>
      </c>
      <c r="N792" s="22" t="s">
        <v>111</v>
      </c>
      <c r="O792" s="22" t="s">
        <v>111</v>
      </c>
      <c r="P792" s="22">
        <v>0</v>
      </c>
      <c r="Q792" s="22">
        <v>113479952</v>
      </c>
      <c r="R792" s="22" t="s">
        <v>111</v>
      </c>
      <c r="S792" s="22" t="s">
        <v>111</v>
      </c>
      <c r="T792" s="23">
        <v>2.0199999999999999E-2</v>
      </c>
      <c r="U792" s="22" t="s">
        <v>111</v>
      </c>
    </row>
    <row r="793" spans="1:21" x14ac:dyDescent="0.2">
      <c r="A793" s="22" t="s">
        <v>478</v>
      </c>
      <c r="B793" s="22" t="s">
        <v>111</v>
      </c>
      <c r="C793" s="22" t="s">
        <v>479</v>
      </c>
      <c r="D793" s="23">
        <v>-9.8900000000000002E-2</v>
      </c>
      <c r="E793" s="22">
        <v>3.92</v>
      </c>
      <c r="F793" s="22" t="s">
        <v>111</v>
      </c>
      <c r="J793" s="22" t="s">
        <v>111</v>
      </c>
      <c r="K793" s="22">
        <v>0</v>
      </c>
      <c r="L793" s="22">
        <v>2204452000</v>
      </c>
      <c r="M793" s="22" t="s">
        <v>111</v>
      </c>
      <c r="N793" s="22" t="s">
        <v>111</v>
      </c>
      <c r="O793" s="22" t="s">
        <v>111</v>
      </c>
      <c r="P793" s="22">
        <v>0</v>
      </c>
      <c r="Q793" s="22">
        <v>154114720</v>
      </c>
      <c r="R793" s="22" t="s">
        <v>111</v>
      </c>
      <c r="S793" s="22" t="s">
        <v>111</v>
      </c>
      <c r="T793" s="23">
        <v>6.8900000000000003E-2</v>
      </c>
      <c r="U793" s="22" t="s">
        <v>111</v>
      </c>
    </row>
    <row r="794" spans="1:21" x14ac:dyDescent="0.2">
      <c r="A794" s="22" t="s">
        <v>4916</v>
      </c>
      <c r="B794" s="22" t="s">
        <v>111</v>
      </c>
      <c r="C794" s="22" t="s">
        <v>4915</v>
      </c>
      <c r="D794" s="23">
        <v>-9.9599999999999994E-2</v>
      </c>
      <c r="E794" s="22">
        <v>6.51</v>
      </c>
      <c r="F794" s="22" t="s">
        <v>111</v>
      </c>
      <c r="J794" s="22" t="s">
        <v>111</v>
      </c>
      <c r="K794" s="22">
        <v>0</v>
      </c>
      <c r="L794" s="22">
        <v>10047758100</v>
      </c>
      <c r="M794" s="22" t="s">
        <v>111</v>
      </c>
      <c r="N794" s="22" t="s">
        <v>111</v>
      </c>
      <c r="O794" s="22" t="s">
        <v>111</v>
      </c>
      <c r="P794" s="22">
        <v>0</v>
      </c>
      <c r="Q794" s="22">
        <v>264423260</v>
      </c>
      <c r="R794" s="22" t="s">
        <v>111</v>
      </c>
      <c r="S794" s="22" t="s">
        <v>111</v>
      </c>
      <c r="T794" s="23">
        <v>2.6100000000000002E-2</v>
      </c>
      <c r="U794" s="22" t="s">
        <v>111</v>
      </c>
    </row>
    <row r="795" spans="1:21" x14ac:dyDescent="0.2">
      <c r="A795" s="22" t="s">
        <v>2209</v>
      </c>
      <c r="B795" s="22" t="s">
        <v>111</v>
      </c>
      <c r="C795" s="22" t="s">
        <v>2208</v>
      </c>
      <c r="D795" s="23">
        <v>-9.98E-2</v>
      </c>
      <c r="E795" s="22">
        <v>7.94</v>
      </c>
      <c r="F795" s="22" t="s">
        <v>111</v>
      </c>
      <c r="J795" s="22" t="s">
        <v>111</v>
      </c>
      <c r="K795" s="22">
        <v>0</v>
      </c>
      <c r="L795" s="22">
        <v>1871902600</v>
      </c>
      <c r="M795" s="22" t="s">
        <v>111</v>
      </c>
      <c r="N795" s="22" t="s">
        <v>111</v>
      </c>
      <c r="O795" s="22" t="s">
        <v>111</v>
      </c>
      <c r="P795" s="22">
        <v>0</v>
      </c>
      <c r="Q795" s="22">
        <v>32559020</v>
      </c>
      <c r="R795" s="22" t="s">
        <v>111</v>
      </c>
      <c r="S795" s="22" t="s">
        <v>111</v>
      </c>
      <c r="T795" s="23">
        <v>1.7100000000000001E-2</v>
      </c>
      <c r="U795" s="22" t="s">
        <v>111</v>
      </c>
    </row>
    <row r="796" spans="1:21" x14ac:dyDescent="0.2">
      <c r="A796" s="22" t="s">
        <v>1436</v>
      </c>
      <c r="B796" s="22" t="s">
        <v>111</v>
      </c>
      <c r="C796" s="22" t="s">
        <v>1437</v>
      </c>
      <c r="D796" s="23">
        <v>-9.98E-2</v>
      </c>
      <c r="E796" s="22">
        <v>3.97</v>
      </c>
      <c r="F796" s="22" t="s">
        <v>111</v>
      </c>
      <c r="J796" s="22" t="s">
        <v>111</v>
      </c>
      <c r="K796" s="22">
        <v>0</v>
      </c>
      <c r="L796" s="22">
        <v>5389570600</v>
      </c>
      <c r="M796" s="22" t="s">
        <v>111</v>
      </c>
      <c r="N796" s="22" t="s">
        <v>111</v>
      </c>
      <c r="O796" s="22" t="s">
        <v>111</v>
      </c>
      <c r="P796" s="22">
        <v>84.18</v>
      </c>
      <c r="Q796" s="22">
        <v>19652396</v>
      </c>
      <c r="R796" s="22" t="s">
        <v>111</v>
      </c>
      <c r="S796" s="22" t="s">
        <v>111</v>
      </c>
      <c r="T796" s="23">
        <v>3.5999999999999999E-3</v>
      </c>
      <c r="U796" s="22" t="s">
        <v>111</v>
      </c>
    </row>
    <row r="797" spans="1:21" x14ac:dyDescent="0.2">
      <c r="A797" s="22" t="s">
        <v>5231</v>
      </c>
      <c r="B797" s="22" t="s">
        <v>111</v>
      </c>
      <c r="C797" s="22" t="s">
        <v>5230</v>
      </c>
      <c r="D797" s="23">
        <v>-0.1004</v>
      </c>
      <c r="E797" s="22">
        <v>6.9</v>
      </c>
      <c r="F797" s="22" t="s">
        <v>111</v>
      </c>
      <c r="J797" s="22" t="s">
        <v>111</v>
      </c>
      <c r="K797" s="22">
        <v>0</v>
      </c>
      <c r="L797" s="22">
        <v>4032158000</v>
      </c>
      <c r="M797" s="22" t="s">
        <v>111</v>
      </c>
      <c r="N797" s="22" t="s">
        <v>111</v>
      </c>
      <c r="O797" s="22" t="s">
        <v>111</v>
      </c>
      <c r="P797" s="22">
        <v>0</v>
      </c>
      <c r="Q797" s="22">
        <v>73791591</v>
      </c>
      <c r="R797" s="22" t="s">
        <v>111</v>
      </c>
      <c r="S797" s="22" t="s">
        <v>111</v>
      </c>
      <c r="T797" s="23">
        <v>1.7999999999999999E-2</v>
      </c>
      <c r="U797" s="22" t="s">
        <v>111</v>
      </c>
    </row>
    <row r="798" spans="1:21" x14ac:dyDescent="0.2">
      <c r="A798" s="22" t="s">
        <v>974</v>
      </c>
      <c r="B798" s="22" t="s">
        <v>111</v>
      </c>
      <c r="C798" s="22" t="s">
        <v>975</v>
      </c>
      <c r="D798" s="23">
        <v>-0.1003</v>
      </c>
      <c r="E798" s="22">
        <v>5.83</v>
      </c>
      <c r="F798" s="22" t="s">
        <v>111</v>
      </c>
      <c r="J798" s="22" t="s">
        <v>111</v>
      </c>
      <c r="K798" s="22">
        <v>0</v>
      </c>
      <c r="L798" s="22">
        <v>4197462800</v>
      </c>
      <c r="M798" s="22" t="s">
        <v>111</v>
      </c>
      <c r="N798" s="22" t="s">
        <v>111</v>
      </c>
      <c r="O798" s="22" t="s">
        <v>111</v>
      </c>
      <c r="P798" s="22">
        <v>0</v>
      </c>
      <c r="Q798" s="22">
        <v>103276347</v>
      </c>
      <c r="R798" s="22" t="s">
        <v>111</v>
      </c>
      <c r="S798" s="22" t="s">
        <v>111</v>
      </c>
      <c r="T798" s="23">
        <v>2.4199999999999999E-2</v>
      </c>
      <c r="U798" s="22" t="s">
        <v>111</v>
      </c>
    </row>
    <row r="799" spans="1:21" x14ac:dyDescent="0.2">
      <c r="A799" s="22" t="s">
        <v>6358</v>
      </c>
      <c r="B799" s="22" t="s">
        <v>111</v>
      </c>
      <c r="C799" s="22" t="s">
        <v>6357</v>
      </c>
      <c r="D799" s="23">
        <v>-9.9599999999999994E-2</v>
      </c>
      <c r="E799" s="22">
        <v>8.68</v>
      </c>
      <c r="F799" s="22" t="s">
        <v>111</v>
      </c>
      <c r="J799" s="22" t="s">
        <v>111</v>
      </c>
      <c r="K799" s="22">
        <v>0</v>
      </c>
      <c r="L799" s="22">
        <v>2507440700</v>
      </c>
      <c r="M799" s="22" t="s">
        <v>111</v>
      </c>
      <c r="N799" s="22" t="s">
        <v>111</v>
      </c>
      <c r="O799" s="22" t="s">
        <v>111</v>
      </c>
      <c r="P799" s="22">
        <v>0</v>
      </c>
      <c r="Q799" s="22">
        <v>42494234</v>
      </c>
      <c r="R799" s="22" t="s">
        <v>111</v>
      </c>
      <c r="S799" s="22" t="s">
        <v>111</v>
      </c>
      <c r="T799" s="23">
        <v>1.67E-2</v>
      </c>
      <c r="U799" s="22" t="s">
        <v>111</v>
      </c>
    </row>
    <row r="800" spans="1:21" x14ac:dyDescent="0.2">
      <c r="A800" s="22" t="s">
        <v>4041</v>
      </c>
      <c r="B800" s="22" t="s">
        <v>111</v>
      </c>
      <c r="C800" s="22" t="s">
        <v>4040</v>
      </c>
      <c r="D800" s="23">
        <v>-0.10009999999999999</v>
      </c>
      <c r="E800" s="22">
        <v>7.1</v>
      </c>
      <c r="F800" s="22" t="s">
        <v>111</v>
      </c>
      <c r="J800" s="22" t="s">
        <v>111</v>
      </c>
      <c r="K800" s="22">
        <v>0</v>
      </c>
      <c r="L800" s="22">
        <v>29175282000</v>
      </c>
      <c r="M800" s="22" t="s">
        <v>111</v>
      </c>
      <c r="N800" s="22" t="s">
        <v>111</v>
      </c>
      <c r="O800" s="22">
        <v>0</v>
      </c>
      <c r="P800" s="22">
        <v>0</v>
      </c>
      <c r="Q800" s="22">
        <v>583593760</v>
      </c>
      <c r="R800" s="22" t="s">
        <v>111</v>
      </c>
      <c r="S800" s="22">
        <v>0</v>
      </c>
      <c r="T800" s="23">
        <v>1.9599999999999999E-2</v>
      </c>
      <c r="U800" s="22" t="s">
        <v>111</v>
      </c>
    </row>
    <row r="801" spans="1:21" x14ac:dyDescent="0.2">
      <c r="A801" s="22" t="s">
        <v>3861</v>
      </c>
      <c r="B801" s="22" t="s">
        <v>111</v>
      </c>
      <c r="C801" s="22" t="s">
        <v>3860</v>
      </c>
      <c r="D801" s="23">
        <v>-0.1007</v>
      </c>
      <c r="E801" s="22">
        <v>3.66</v>
      </c>
      <c r="F801" s="22" t="s">
        <v>111</v>
      </c>
      <c r="J801" s="22" t="s">
        <v>111</v>
      </c>
      <c r="K801" s="22">
        <v>0</v>
      </c>
      <c r="L801" s="22">
        <v>3312733000</v>
      </c>
      <c r="M801" s="22" t="s">
        <v>111</v>
      </c>
      <c r="N801" s="22" t="s">
        <v>111</v>
      </c>
      <c r="O801" s="22">
        <v>0</v>
      </c>
      <c r="P801" s="22">
        <v>54.81</v>
      </c>
      <c r="Q801" s="22">
        <v>34118056</v>
      </c>
      <c r="R801" s="22" t="s">
        <v>111</v>
      </c>
      <c r="S801" s="22">
        <v>0</v>
      </c>
      <c r="T801" s="23">
        <v>1.0200000000000001E-2</v>
      </c>
      <c r="U801" s="22" t="s">
        <v>111</v>
      </c>
    </row>
    <row r="802" spans="1:21" x14ac:dyDescent="0.2">
      <c r="A802" s="22" t="s">
        <v>307</v>
      </c>
      <c r="B802" s="22" t="s">
        <v>111</v>
      </c>
      <c r="C802" s="22" t="s">
        <v>308</v>
      </c>
      <c r="D802" s="23">
        <v>-9.8900000000000002E-2</v>
      </c>
      <c r="E802" s="22">
        <v>3.92</v>
      </c>
      <c r="F802" s="22" t="s">
        <v>111</v>
      </c>
      <c r="J802" s="22" t="s">
        <v>111</v>
      </c>
      <c r="K802" s="22">
        <v>0</v>
      </c>
      <c r="L802" s="22">
        <v>2154357400</v>
      </c>
      <c r="M802" s="22" t="s">
        <v>111</v>
      </c>
      <c r="N802" s="22" t="s">
        <v>111</v>
      </c>
      <c r="O802" s="22">
        <v>0</v>
      </c>
      <c r="P802" s="22">
        <v>42.26</v>
      </c>
      <c r="Q802" s="22">
        <v>56762042</v>
      </c>
      <c r="R802" s="22" t="s">
        <v>111</v>
      </c>
      <c r="S802" s="22">
        <v>0</v>
      </c>
      <c r="T802" s="23">
        <v>2.5899999999999999E-2</v>
      </c>
      <c r="U802" s="22" t="s">
        <v>111</v>
      </c>
    </row>
    <row r="803" spans="1:21" x14ac:dyDescent="0.2">
      <c r="A803" s="22" t="s">
        <v>2460</v>
      </c>
      <c r="B803" s="22" t="s">
        <v>111</v>
      </c>
      <c r="C803" s="22" t="s">
        <v>2459</v>
      </c>
      <c r="D803" s="23">
        <v>-0.1002</v>
      </c>
      <c r="E803" s="22">
        <v>11.68</v>
      </c>
      <c r="F803" s="22" t="s">
        <v>111</v>
      </c>
      <c r="J803" s="22" t="s">
        <v>111</v>
      </c>
      <c r="K803" s="22">
        <v>0</v>
      </c>
      <c r="L803" s="22">
        <v>18960735000</v>
      </c>
      <c r="M803" s="22" t="s">
        <v>111</v>
      </c>
      <c r="N803" s="22" t="s">
        <v>111</v>
      </c>
      <c r="O803" s="22">
        <v>0</v>
      </c>
      <c r="P803" s="22">
        <v>0</v>
      </c>
      <c r="Q803" s="22">
        <v>396678710</v>
      </c>
      <c r="R803" s="22" t="s">
        <v>111</v>
      </c>
      <c r="S803" s="22">
        <v>0.01</v>
      </c>
      <c r="T803" s="23">
        <v>2.0400000000000001E-2</v>
      </c>
      <c r="U803" s="22" t="s">
        <v>111</v>
      </c>
    </row>
    <row r="804" spans="1:21" x14ac:dyDescent="0.2">
      <c r="A804" s="22" t="s">
        <v>3859</v>
      </c>
      <c r="B804" s="22" t="s">
        <v>111</v>
      </c>
      <c r="C804" s="22" t="s">
        <v>3858</v>
      </c>
      <c r="D804" s="23">
        <v>-0.1</v>
      </c>
      <c r="E804" s="22">
        <v>8.4600000000000009</v>
      </c>
      <c r="F804" s="22" t="s">
        <v>111</v>
      </c>
      <c r="J804" s="22" t="s">
        <v>111</v>
      </c>
      <c r="K804" s="22">
        <v>0</v>
      </c>
      <c r="L804" s="22">
        <v>2554060000</v>
      </c>
      <c r="M804" s="22" t="s">
        <v>111</v>
      </c>
      <c r="N804" s="22" t="s">
        <v>111</v>
      </c>
      <c r="O804" s="22">
        <v>0</v>
      </c>
      <c r="P804" s="22">
        <v>0</v>
      </c>
      <c r="Q804" s="22">
        <v>73891133</v>
      </c>
      <c r="R804" s="22" t="s">
        <v>111</v>
      </c>
      <c r="S804" s="22">
        <v>0</v>
      </c>
      <c r="T804" s="23">
        <v>2.8500000000000001E-2</v>
      </c>
      <c r="U804" s="22" t="s">
        <v>111</v>
      </c>
    </row>
    <row r="805" spans="1:21" x14ac:dyDescent="0.2">
      <c r="A805" s="22" t="s">
        <v>22592</v>
      </c>
      <c r="B805" s="22" t="s">
        <v>111</v>
      </c>
      <c r="C805" s="22" t="s">
        <v>22591</v>
      </c>
      <c r="D805" s="23">
        <v>-9.9900000000000003E-2</v>
      </c>
      <c r="E805" s="22">
        <v>9.64</v>
      </c>
      <c r="F805" s="22" t="s">
        <v>111</v>
      </c>
      <c r="J805" s="22" t="s">
        <v>111</v>
      </c>
      <c r="K805" s="22">
        <v>0</v>
      </c>
      <c r="L805" s="22">
        <v>10450834200</v>
      </c>
      <c r="M805" s="22" t="s">
        <v>111</v>
      </c>
      <c r="N805" s="22" t="s">
        <v>111</v>
      </c>
      <c r="O805" s="22">
        <v>0</v>
      </c>
      <c r="P805" s="22">
        <v>68.87</v>
      </c>
      <c r="Q805" s="22">
        <v>92388234</v>
      </c>
      <c r="R805" s="22" t="s">
        <v>111</v>
      </c>
      <c r="S805" s="22">
        <v>0</v>
      </c>
      <c r="T805" s="23">
        <v>8.8000000000000005E-3</v>
      </c>
      <c r="U805" s="22" t="s">
        <v>111</v>
      </c>
    </row>
    <row r="806" spans="1:21" x14ac:dyDescent="0.2">
      <c r="A806" s="22" t="s">
        <v>41</v>
      </c>
      <c r="B806" s="22" t="s">
        <v>111</v>
      </c>
      <c r="C806" s="22" t="s">
        <v>2123</v>
      </c>
      <c r="D806" s="23">
        <v>-9.98E-2</v>
      </c>
      <c r="E806" s="22">
        <v>11.19</v>
      </c>
      <c r="F806" s="22" t="s">
        <v>111</v>
      </c>
      <c r="J806" s="22" t="s">
        <v>111</v>
      </c>
      <c r="K806" s="22">
        <v>0</v>
      </c>
      <c r="L806" s="22">
        <v>2641794800</v>
      </c>
      <c r="M806" s="22" t="s">
        <v>111</v>
      </c>
      <c r="N806" s="22" t="s">
        <v>111</v>
      </c>
      <c r="O806" s="22">
        <v>0</v>
      </c>
      <c r="P806" s="22">
        <v>0</v>
      </c>
      <c r="Q806" s="22">
        <v>234208870</v>
      </c>
      <c r="R806" s="22" t="s">
        <v>111</v>
      </c>
      <c r="S806" s="22">
        <v>51.75</v>
      </c>
      <c r="T806" s="23">
        <v>8.6199999999999999E-2</v>
      </c>
      <c r="U806" s="22" t="s">
        <v>111</v>
      </c>
    </row>
    <row r="807" spans="1:21" x14ac:dyDescent="0.2">
      <c r="A807" s="22" t="s">
        <v>492</v>
      </c>
      <c r="B807" s="22" t="s">
        <v>111</v>
      </c>
      <c r="C807" s="22" t="s">
        <v>493</v>
      </c>
      <c r="D807" s="23">
        <v>-0.1002</v>
      </c>
      <c r="E807" s="22">
        <v>4.4000000000000004</v>
      </c>
      <c r="F807" s="22" t="s">
        <v>111</v>
      </c>
      <c r="J807" s="22" t="s">
        <v>111</v>
      </c>
      <c r="K807" s="22">
        <v>0</v>
      </c>
      <c r="L807" s="22">
        <v>2202940100</v>
      </c>
      <c r="M807" s="22" t="s">
        <v>111</v>
      </c>
      <c r="N807" s="22" t="s">
        <v>111</v>
      </c>
      <c r="O807" s="22">
        <v>0</v>
      </c>
      <c r="P807" s="22">
        <v>0</v>
      </c>
      <c r="Q807" s="22">
        <v>61109894</v>
      </c>
      <c r="R807" s="22" t="s">
        <v>111</v>
      </c>
      <c r="S807" s="22">
        <v>0.01</v>
      </c>
      <c r="T807" s="23">
        <v>2.7400000000000001E-2</v>
      </c>
      <c r="U807" s="22" t="s">
        <v>111</v>
      </c>
    </row>
    <row r="808" spans="1:21" x14ac:dyDescent="0.2">
      <c r="A808" s="22" t="s">
        <v>1262</v>
      </c>
      <c r="B808" s="22" t="s">
        <v>111</v>
      </c>
      <c r="C808" s="22" t="s">
        <v>2096</v>
      </c>
      <c r="D808" s="23">
        <v>-0.1</v>
      </c>
      <c r="E808" s="22">
        <v>14.58</v>
      </c>
      <c r="F808" s="22" t="s">
        <v>111</v>
      </c>
      <c r="J808" s="22" t="s">
        <v>111</v>
      </c>
      <c r="K808" s="22">
        <v>0</v>
      </c>
      <c r="L808" s="22">
        <v>5857277200</v>
      </c>
      <c r="M808" s="22" t="s">
        <v>111</v>
      </c>
      <c r="N808" s="22" t="s">
        <v>111</v>
      </c>
      <c r="O808" s="22">
        <v>0</v>
      </c>
      <c r="P808" s="22">
        <v>0.09</v>
      </c>
      <c r="Q808" s="22">
        <v>183048000</v>
      </c>
      <c r="R808" s="22" t="s">
        <v>111</v>
      </c>
      <c r="S808" s="22">
        <v>0.17</v>
      </c>
      <c r="T808" s="23">
        <v>3.09E-2</v>
      </c>
      <c r="U808" s="22" t="s">
        <v>111</v>
      </c>
    </row>
    <row r="809" spans="1:21" x14ac:dyDescent="0.2">
      <c r="A809" s="22" t="s">
        <v>2374</v>
      </c>
      <c r="B809" s="22" t="s">
        <v>111</v>
      </c>
      <c r="C809" s="22" t="s">
        <v>2373</v>
      </c>
      <c r="D809" s="23">
        <v>-0.1</v>
      </c>
      <c r="E809" s="22">
        <v>1.53</v>
      </c>
      <c r="F809" s="22" t="s">
        <v>111</v>
      </c>
      <c r="J809" s="22" t="s">
        <v>111</v>
      </c>
      <c r="K809" s="22">
        <v>0</v>
      </c>
      <c r="L809" s="22">
        <v>2136565600</v>
      </c>
      <c r="M809" s="22" t="s">
        <v>111</v>
      </c>
      <c r="N809" s="22" t="s">
        <v>111</v>
      </c>
      <c r="O809" s="22">
        <v>0</v>
      </c>
      <c r="P809" s="22">
        <v>0</v>
      </c>
      <c r="Q809" s="22">
        <v>48933810</v>
      </c>
      <c r="R809" s="22" t="s">
        <v>111</v>
      </c>
      <c r="S809" s="22">
        <v>0</v>
      </c>
      <c r="T809" s="23">
        <v>2.2499999999999999E-2</v>
      </c>
      <c r="U809" s="22" t="s">
        <v>111</v>
      </c>
    </row>
    <row r="810" spans="1:21" x14ac:dyDescent="0.2">
      <c r="A810" s="22" t="s">
        <v>3857</v>
      </c>
      <c r="B810" s="22" t="s">
        <v>111</v>
      </c>
      <c r="C810" s="22" t="s">
        <v>3856</v>
      </c>
      <c r="D810" s="23">
        <v>-0.10050000000000001</v>
      </c>
      <c r="E810" s="22">
        <v>3.4</v>
      </c>
      <c r="F810" s="22" t="s">
        <v>111</v>
      </c>
      <c r="J810" s="22" t="s">
        <v>111</v>
      </c>
      <c r="K810" s="22">
        <v>0</v>
      </c>
      <c r="L810" s="22">
        <v>5099935700</v>
      </c>
      <c r="M810" s="22" t="s">
        <v>111</v>
      </c>
      <c r="N810" s="22" t="s">
        <v>111</v>
      </c>
      <c r="O810" s="22">
        <v>0</v>
      </c>
      <c r="P810" s="22">
        <v>43.98</v>
      </c>
      <c r="Q810" s="22">
        <v>68943202</v>
      </c>
      <c r="R810" s="22" t="s">
        <v>111</v>
      </c>
      <c r="S810" s="22">
        <v>2.14</v>
      </c>
      <c r="T810" s="23">
        <v>1.34E-2</v>
      </c>
      <c r="U810" s="22" t="s">
        <v>111</v>
      </c>
    </row>
    <row r="811" spans="1:21" x14ac:dyDescent="0.2">
      <c r="A811" s="22" t="s">
        <v>4511</v>
      </c>
      <c r="B811" s="22" t="s">
        <v>111</v>
      </c>
      <c r="C811" s="22" t="s">
        <v>4510</v>
      </c>
      <c r="D811" s="23">
        <v>-9.7699999999999995E-2</v>
      </c>
      <c r="E811" s="22">
        <v>8.68</v>
      </c>
      <c r="F811" s="22" t="s">
        <v>111</v>
      </c>
      <c r="J811" s="22" t="s">
        <v>111</v>
      </c>
      <c r="K811" s="22">
        <v>0</v>
      </c>
      <c r="L811" s="22">
        <v>2732165700</v>
      </c>
      <c r="M811" s="22" t="s">
        <v>111</v>
      </c>
      <c r="N811" s="22" t="s">
        <v>111</v>
      </c>
      <c r="O811" s="22">
        <v>0</v>
      </c>
      <c r="P811" s="22">
        <v>38.07</v>
      </c>
      <c r="Q811" s="22">
        <v>89456971</v>
      </c>
      <c r="R811" s="22" t="s">
        <v>111</v>
      </c>
      <c r="S811" s="22">
        <v>0.01</v>
      </c>
      <c r="T811" s="23">
        <v>3.1600000000000003E-2</v>
      </c>
      <c r="U811" s="22" t="s">
        <v>111</v>
      </c>
    </row>
    <row r="812" spans="1:21" x14ac:dyDescent="0.2">
      <c r="A812" s="22" t="s">
        <v>266</v>
      </c>
      <c r="B812" s="22" t="s">
        <v>111</v>
      </c>
      <c r="C812" s="22" t="s">
        <v>267</v>
      </c>
      <c r="D812" s="23">
        <v>-0.1004</v>
      </c>
      <c r="E812" s="22">
        <v>8.69</v>
      </c>
      <c r="F812" s="22" t="s">
        <v>111</v>
      </c>
      <c r="J812" s="22" t="s">
        <v>111</v>
      </c>
      <c r="K812" s="22">
        <v>0</v>
      </c>
      <c r="L812" s="22">
        <v>2234068100</v>
      </c>
      <c r="M812" s="22" t="s">
        <v>111</v>
      </c>
      <c r="N812" s="22" t="s">
        <v>111</v>
      </c>
      <c r="O812" s="22">
        <v>0</v>
      </c>
      <c r="P812" s="22">
        <v>28.53</v>
      </c>
      <c r="Q812" s="22">
        <v>47207007</v>
      </c>
      <c r="R812" s="22" t="s">
        <v>111</v>
      </c>
      <c r="S812" s="22">
        <v>0</v>
      </c>
      <c r="T812" s="23">
        <v>2.0899999999999998E-2</v>
      </c>
      <c r="U812" s="22" t="s">
        <v>111</v>
      </c>
    </row>
    <row r="813" spans="1:21" x14ac:dyDescent="0.2">
      <c r="A813" s="22" t="s">
        <v>2395</v>
      </c>
      <c r="B813" s="22" t="s">
        <v>111</v>
      </c>
      <c r="C813" s="22" t="s">
        <v>2394</v>
      </c>
      <c r="D813" s="23">
        <v>-9.98E-2</v>
      </c>
      <c r="E813" s="22">
        <v>4.0599999999999996</v>
      </c>
      <c r="F813" s="22" t="s">
        <v>111</v>
      </c>
      <c r="J813" s="22" t="s">
        <v>111</v>
      </c>
      <c r="K813" s="22">
        <v>0</v>
      </c>
      <c r="L813" s="22">
        <v>2429018400</v>
      </c>
      <c r="M813" s="22" t="s">
        <v>111</v>
      </c>
      <c r="N813" s="22" t="s">
        <v>111</v>
      </c>
      <c r="O813" s="22">
        <v>0</v>
      </c>
      <c r="P813" s="22">
        <v>0</v>
      </c>
      <c r="Q813" s="22">
        <v>42285913</v>
      </c>
      <c r="R813" s="22" t="s">
        <v>111</v>
      </c>
      <c r="S813" s="22">
        <v>0.06</v>
      </c>
      <c r="T813" s="23">
        <v>1.7100000000000001E-2</v>
      </c>
      <c r="U813" s="22" t="s">
        <v>111</v>
      </c>
    </row>
    <row r="814" spans="1:21" x14ac:dyDescent="0.2">
      <c r="A814" s="22" t="s">
        <v>1232</v>
      </c>
      <c r="B814" s="22" t="s">
        <v>111</v>
      </c>
      <c r="C814" s="22" t="s">
        <v>1233</v>
      </c>
      <c r="D814" s="23">
        <v>-9.9400000000000002E-2</v>
      </c>
      <c r="E814" s="22">
        <v>6.16</v>
      </c>
      <c r="F814" s="22" t="s">
        <v>111</v>
      </c>
      <c r="J814" s="22" t="s">
        <v>111</v>
      </c>
      <c r="K814" s="22">
        <v>0</v>
      </c>
      <c r="L814" s="22">
        <v>2209331700</v>
      </c>
      <c r="M814" s="22" t="s">
        <v>111</v>
      </c>
      <c r="N814" s="22" t="s">
        <v>111</v>
      </c>
      <c r="O814" s="22">
        <v>0</v>
      </c>
      <c r="P814" s="22">
        <v>2.2799999999999998</v>
      </c>
      <c r="Q814" s="22">
        <v>93613433</v>
      </c>
      <c r="R814" s="22" t="s">
        <v>111</v>
      </c>
      <c r="S814" s="22">
        <v>3.08</v>
      </c>
      <c r="T814" s="23">
        <v>4.19E-2</v>
      </c>
      <c r="U814" s="22" t="s">
        <v>111</v>
      </c>
    </row>
    <row r="815" spans="1:21" x14ac:dyDescent="0.2">
      <c r="A815" s="22" t="s">
        <v>309</v>
      </c>
      <c r="B815" s="22" t="s">
        <v>111</v>
      </c>
      <c r="C815" s="22" t="s">
        <v>310</v>
      </c>
      <c r="D815" s="23">
        <v>-9.9900000000000003E-2</v>
      </c>
      <c r="E815" s="22">
        <v>17.829999999999998</v>
      </c>
      <c r="F815" s="22" t="s">
        <v>111</v>
      </c>
      <c r="J815" s="22" t="s">
        <v>111</v>
      </c>
      <c r="K815" s="22">
        <v>0</v>
      </c>
      <c r="L815" s="22">
        <v>5997232200</v>
      </c>
      <c r="M815" s="22" t="s">
        <v>111</v>
      </c>
      <c r="N815" s="22" t="s">
        <v>111</v>
      </c>
      <c r="O815" s="22">
        <v>0</v>
      </c>
      <c r="P815" s="22">
        <v>1.1399999999999999</v>
      </c>
      <c r="Q815" s="22">
        <v>221958690</v>
      </c>
      <c r="R815" s="22" t="s">
        <v>111</v>
      </c>
      <c r="S815" s="22">
        <v>0</v>
      </c>
      <c r="T815" s="23">
        <v>3.6799999999999999E-2</v>
      </c>
      <c r="U815" s="22" t="s">
        <v>111</v>
      </c>
    </row>
    <row r="816" spans="1:21" x14ac:dyDescent="0.2">
      <c r="A816" s="22" t="s">
        <v>1402</v>
      </c>
      <c r="B816" s="22" t="s">
        <v>111</v>
      </c>
      <c r="C816" s="22" t="s">
        <v>1403</v>
      </c>
      <c r="D816" s="23">
        <v>-0.10009999999999999</v>
      </c>
      <c r="E816" s="22">
        <v>12.04</v>
      </c>
      <c r="F816" s="22" t="s">
        <v>111</v>
      </c>
      <c r="J816" s="22" t="s">
        <v>111</v>
      </c>
      <c r="K816" s="22">
        <v>0</v>
      </c>
      <c r="L816" s="22">
        <v>4333208900</v>
      </c>
      <c r="M816" s="22" t="s">
        <v>111</v>
      </c>
      <c r="N816" s="22" t="s">
        <v>111</v>
      </c>
      <c r="O816" s="22">
        <v>0</v>
      </c>
      <c r="P816" s="22">
        <v>33.700000000000003</v>
      </c>
      <c r="Q816" s="22">
        <v>125432375</v>
      </c>
      <c r="R816" s="22" t="s">
        <v>111</v>
      </c>
      <c r="S816" s="22">
        <v>0</v>
      </c>
      <c r="T816" s="23">
        <v>2.8899999999999999E-2</v>
      </c>
      <c r="U816" s="22" t="s">
        <v>111</v>
      </c>
    </row>
    <row r="817" spans="1:21" x14ac:dyDescent="0.2">
      <c r="A817" s="22" t="s">
        <v>567</v>
      </c>
      <c r="B817" s="22" t="s">
        <v>111</v>
      </c>
      <c r="C817" s="22" t="s">
        <v>568</v>
      </c>
      <c r="D817" s="23">
        <v>-9.98E-2</v>
      </c>
      <c r="E817" s="22">
        <v>11.55</v>
      </c>
      <c r="F817" s="22" t="s">
        <v>111</v>
      </c>
      <c r="J817" s="22" t="s">
        <v>111</v>
      </c>
      <c r="K817" s="22">
        <v>0</v>
      </c>
      <c r="L817" s="22">
        <v>9762551400</v>
      </c>
      <c r="M817" s="22" t="s">
        <v>111</v>
      </c>
      <c r="N817" s="22" t="s">
        <v>111</v>
      </c>
      <c r="O817" s="22">
        <v>0</v>
      </c>
      <c r="P817" s="22">
        <v>0</v>
      </c>
      <c r="Q817" s="22">
        <v>319688510</v>
      </c>
      <c r="R817" s="22" t="s">
        <v>111</v>
      </c>
      <c r="S817" s="22">
        <v>0</v>
      </c>
      <c r="T817" s="23">
        <v>3.2500000000000001E-2</v>
      </c>
      <c r="U817" s="22" t="s">
        <v>111</v>
      </c>
    </row>
    <row r="818" spans="1:21" x14ac:dyDescent="0.2">
      <c r="A818" s="22" t="s">
        <v>2630</v>
      </c>
      <c r="B818" s="22" t="s">
        <v>111</v>
      </c>
      <c r="C818" s="22" t="s">
        <v>2629</v>
      </c>
      <c r="D818" s="23">
        <v>-9.9599999999999994E-2</v>
      </c>
      <c r="E818" s="22">
        <v>2.44</v>
      </c>
      <c r="F818" s="22" t="s">
        <v>111</v>
      </c>
      <c r="J818" s="22" t="s">
        <v>111</v>
      </c>
      <c r="K818" s="22">
        <v>0</v>
      </c>
      <c r="L818" s="22">
        <v>1248100810</v>
      </c>
      <c r="M818" s="22" t="s">
        <v>111</v>
      </c>
      <c r="N818" s="22" t="s">
        <v>111</v>
      </c>
      <c r="O818" s="22">
        <v>0</v>
      </c>
      <c r="P818" s="22">
        <v>0</v>
      </c>
      <c r="Q818" s="22">
        <v>28186399</v>
      </c>
      <c r="R818" s="22" t="s">
        <v>111</v>
      </c>
      <c r="S818" s="22">
        <v>0</v>
      </c>
      <c r="T818" s="23">
        <v>2.23E-2</v>
      </c>
      <c r="U818" s="22" t="s">
        <v>111</v>
      </c>
    </row>
    <row r="819" spans="1:21" x14ac:dyDescent="0.2">
      <c r="A819" s="22" t="s">
        <v>2437</v>
      </c>
      <c r="B819" s="22" t="s">
        <v>111</v>
      </c>
      <c r="C819" s="22" t="s">
        <v>2436</v>
      </c>
      <c r="D819" s="23">
        <v>-9.9199999999999997E-2</v>
      </c>
      <c r="E819" s="22">
        <v>5.99</v>
      </c>
      <c r="F819" s="22" t="s">
        <v>111</v>
      </c>
      <c r="J819" s="22" t="s">
        <v>111</v>
      </c>
      <c r="K819" s="22">
        <v>0</v>
      </c>
      <c r="L819" s="22">
        <v>3387127200</v>
      </c>
      <c r="M819" s="22" t="s">
        <v>111</v>
      </c>
      <c r="N819" s="22" t="s">
        <v>111</v>
      </c>
      <c r="O819" s="22">
        <v>0</v>
      </c>
      <c r="P819" s="22">
        <v>0</v>
      </c>
      <c r="Q819" s="22">
        <v>76680488</v>
      </c>
      <c r="R819" s="22" t="s">
        <v>111</v>
      </c>
      <c r="S819" s="22">
        <v>0</v>
      </c>
      <c r="T819" s="23">
        <v>2.24E-2</v>
      </c>
      <c r="U819" s="22" t="s">
        <v>111</v>
      </c>
    </row>
    <row r="820" spans="1:21" x14ac:dyDescent="0.2">
      <c r="A820" s="22" t="s">
        <v>3855</v>
      </c>
      <c r="B820" s="22" t="s">
        <v>111</v>
      </c>
      <c r="C820" s="22" t="s">
        <v>3854</v>
      </c>
      <c r="D820" s="23">
        <v>-9.98E-2</v>
      </c>
      <c r="E820" s="22">
        <v>11.82</v>
      </c>
      <c r="F820" s="22" t="s">
        <v>111</v>
      </c>
      <c r="J820" s="22" t="s">
        <v>111</v>
      </c>
      <c r="K820" s="22">
        <v>0</v>
      </c>
      <c r="L820" s="22">
        <v>6484976500</v>
      </c>
      <c r="M820" s="22" t="s">
        <v>111</v>
      </c>
      <c r="N820" s="22" t="s">
        <v>111</v>
      </c>
      <c r="O820" s="22">
        <v>0</v>
      </c>
      <c r="P820" s="22">
        <v>0</v>
      </c>
      <c r="Q820" s="22">
        <v>117561132</v>
      </c>
      <c r="R820" s="22" t="s">
        <v>111</v>
      </c>
      <c r="S820" s="22">
        <v>0</v>
      </c>
      <c r="T820" s="23">
        <v>1.7899999999999999E-2</v>
      </c>
      <c r="U820" s="22" t="s">
        <v>111</v>
      </c>
    </row>
    <row r="821" spans="1:21" x14ac:dyDescent="0.2">
      <c r="A821" s="22" t="s">
        <v>22590</v>
      </c>
      <c r="B821" s="22" t="s">
        <v>111</v>
      </c>
      <c r="C821" s="22" t="s">
        <v>22589</v>
      </c>
      <c r="D821" s="23">
        <v>-0.10009999999999999</v>
      </c>
      <c r="E821" s="22">
        <v>19.600000000000001</v>
      </c>
      <c r="F821" s="22" t="s">
        <v>111</v>
      </c>
      <c r="J821" s="22" t="s">
        <v>111</v>
      </c>
      <c r="K821" s="22">
        <v>0</v>
      </c>
      <c r="L821" s="22">
        <v>65983057000</v>
      </c>
      <c r="M821" s="22" t="s">
        <v>111</v>
      </c>
      <c r="N821" s="22" t="s">
        <v>111</v>
      </c>
      <c r="O821" s="22">
        <v>0</v>
      </c>
      <c r="P821" s="22">
        <v>59.26</v>
      </c>
      <c r="Q821" s="22">
        <v>261571800</v>
      </c>
      <c r="R821" s="22" t="s">
        <v>111</v>
      </c>
      <c r="S821" s="22">
        <v>48.2</v>
      </c>
      <c r="T821" s="23">
        <v>4.0000000000000001E-3</v>
      </c>
      <c r="U821" s="22" t="s">
        <v>111</v>
      </c>
    </row>
    <row r="822" spans="1:21" x14ac:dyDescent="0.2">
      <c r="A822" s="22" t="s">
        <v>4372</v>
      </c>
      <c r="B822" s="22" t="s">
        <v>111</v>
      </c>
      <c r="C822" s="22" t="s">
        <v>4371</v>
      </c>
      <c r="D822" s="23">
        <v>-9.9599999999999994E-2</v>
      </c>
      <c r="E822" s="22">
        <v>8.41</v>
      </c>
      <c r="F822" s="22" t="s">
        <v>111</v>
      </c>
      <c r="J822" s="22" t="s">
        <v>111</v>
      </c>
      <c r="K822" s="22">
        <v>0</v>
      </c>
      <c r="L822" s="22">
        <v>4005999400</v>
      </c>
      <c r="M822" s="22" t="s">
        <v>111</v>
      </c>
      <c r="N822" s="22" t="s">
        <v>111</v>
      </c>
      <c r="O822" s="22">
        <v>0</v>
      </c>
      <c r="P822" s="22">
        <v>6.44</v>
      </c>
      <c r="Q822" s="22">
        <v>76289101</v>
      </c>
      <c r="R822" s="22" t="s">
        <v>111</v>
      </c>
      <c r="S822" s="22">
        <v>0</v>
      </c>
      <c r="T822" s="23">
        <v>1.8499999999999999E-2</v>
      </c>
      <c r="U822" s="22" t="s">
        <v>111</v>
      </c>
    </row>
    <row r="823" spans="1:21" x14ac:dyDescent="0.2">
      <c r="A823" s="22" t="s">
        <v>2628</v>
      </c>
      <c r="B823" s="22" t="s">
        <v>111</v>
      </c>
      <c r="C823" s="22" t="s">
        <v>2627</v>
      </c>
      <c r="D823" s="23">
        <v>-0.1004</v>
      </c>
      <c r="E823" s="22">
        <v>8.24</v>
      </c>
      <c r="F823" s="22" t="s">
        <v>111</v>
      </c>
      <c r="J823" s="22" t="s">
        <v>111</v>
      </c>
      <c r="K823" s="22">
        <v>0</v>
      </c>
      <c r="L823" s="22">
        <v>4225924800</v>
      </c>
      <c r="M823" s="22" t="s">
        <v>111</v>
      </c>
      <c r="N823" s="22" t="s">
        <v>111</v>
      </c>
      <c r="O823" s="22">
        <v>0</v>
      </c>
      <c r="P823" s="22">
        <v>0.9</v>
      </c>
      <c r="Q823" s="22">
        <v>181745170</v>
      </c>
      <c r="R823" s="22" t="s">
        <v>111</v>
      </c>
      <c r="S823" s="22">
        <v>24.67</v>
      </c>
      <c r="T823" s="23">
        <v>4.2500000000000003E-2</v>
      </c>
      <c r="U823" s="22" t="s">
        <v>111</v>
      </c>
    </row>
    <row r="824" spans="1:21" x14ac:dyDescent="0.2">
      <c r="A824" s="22" t="s">
        <v>4845</v>
      </c>
      <c r="B824" s="22" t="s">
        <v>111</v>
      </c>
      <c r="C824" s="22" t="s">
        <v>4844</v>
      </c>
      <c r="D824" s="23">
        <v>-9.98E-2</v>
      </c>
      <c r="E824" s="22">
        <v>7.31</v>
      </c>
      <c r="F824" s="22" t="s">
        <v>111</v>
      </c>
      <c r="J824" s="22" t="s">
        <v>111</v>
      </c>
      <c r="K824" s="22">
        <v>0</v>
      </c>
      <c r="L824" s="22">
        <v>3732902700</v>
      </c>
      <c r="M824" s="22" t="s">
        <v>111</v>
      </c>
      <c r="N824" s="22" t="s">
        <v>111</v>
      </c>
      <c r="O824" s="22">
        <v>0</v>
      </c>
      <c r="P824" s="22">
        <v>0</v>
      </c>
      <c r="Q824" s="22">
        <v>57439927</v>
      </c>
      <c r="R824" s="22" t="s">
        <v>111</v>
      </c>
      <c r="S824" s="22">
        <v>0.4</v>
      </c>
      <c r="T824" s="23">
        <v>1.4999999999999999E-2</v>
      </c>
      <c r="U824" s="22" t="s">
        <v>111</v>
      </c>
    </row>
    <row r="825" spans="1:21" x14ac:dyDescent="0.2">
      <c r="A825" s="22" t="s">
        <v>4127</v>
      </c>
      <c r="B825" s="22" t="s">
        <v>111</v>
      </c>
      <c r="C825" s="22" t="s">
        <v>4126</v>
      </c>
      <c r="D825" s="23">
        <v>-0.10009999999999999</v>
      </c>
      <c r="E825" s="22">
        <v>9.89</v>
      </c>
      <c r="F825" s="22" t="s">
        <v>111</v>
      </c>
      <c r="J825" s="22" t="s">
        <v>111</v>
      </c>
      <c r="K825" s="22">
        <v>0</v>
      </c>
      <c r="L825" s="22">
        <v>8993229900</v>
      </c>
      <c r="M825" s="22" t="s">
        <v>111</v>
      </c>
      <c r="N825" s="22" t="s">
        <v>111</v>
      </c>
      <c r="O825" s="22">
        <v>0</v>
      </c>
      <c r="P825" s="22">
        <v>3.05</v>
      </c>
      <c r="Q825" s="22">
        <v>178898500</v>
      </c>
      <c r="R825" s="22" t="s">
        <v>111</v>
      </c>
      <c r="S825" s="22">
        <v>1.34</v>
      </c>
      <c r="T825" s="23">
        <v>1.9599999999999999E-2</v>
      </c>
      <c r="U825" s="22" t="s">
        <v>111</v>
      </c>
    </row>
    <row r="826" spans="1:21" x14ac:dyDescent="0.2">
      <c r="A826" s="22" t="s">
        <v>39</v>
      </c>
      <c r="B826" s="22" t="s">
        <v>111</v>
      </c>
      <c r="C826" s="22" t="s">
        <v>40</v>
      </c>
      <c r="D826" s="23">
        <v>-0.1004</v>
      </c>
      <c r="E826" s="22">
        <v>6.99</v>
      </c>
      <c r="F826" s="22" t="s">
        <v>111</v>
      </c>
      <c r="J826" s="22" t="s">
        <v>111</v>
      </c>
      <c r="K826" s="22">
        <v>0</v>
      </c>
      <c r="L826" s="22">
        <v>4624446400</v>
      </c>
      <c r="M826" s="22" t="s">
        <v>111</v>
      </c>
      <c r="N826" s="22" t="s">
        <v>111</v>
      </c>
      <c r="O826" s="22">
        <v>0</v>
      </c>
      <c r="P826" s="22">
        <v>10.29</v>
      </c>
      <c r="Q826" s="22">
        <v>164375040</v>
      </c>
      <c r="R826" s="22" t="s">
        <v>111</v>
      </c>
      <c r="S826" s="22">
        <v>0</v>
      </c>
      <c r="T826" s="23">
        <v>3.5200000000000002E-2</v>
      </c>
      <c r="U826" s="22" t="s">
        <v>111</v>
      </c>
    </row>
    <row r="827" spans="1:21" x14ac:dyDescent="0.2">
      <c r="A827" s="22" t="s">
        <v>2335</v>
      </c>
      <c r="B827" s="22" t="s">
        <v>111</v>
      </c>
      <c r="C827" s="22" t="s">
        <v>2334</v>
      </c>
      <c r="D827" s="23">
        <v>-0.1004</v>
      </c>
      <c r="E827" s="22">
        <v>4.03</v>
      </c>
      <c r="F827" s="22" t="s">
        <v>111</v>
      </c>
      <c r="J827" s="22" t="s">
        <v>111</v>
      </c>
      <c r="K827" s="22">
        <v>0</v>
      </c>
      <c r="L827" s="22">
        <v>4569998500</v>
      </c>
      <c r="M827" s="22" t="s">
        <v>111</v>
      </c>
      <c r="N827" s="22" t="s">
        <v>111</v>
      </c>
      <c r="O827" s="22">
        <v>0</v>
      </c>
      <c r="P827" s="22">
        <v>0</v>
      </c>
      <c r="Q827" s="22">
        <v>78096537</v>
      </c>
      <c r="R827" s="22" t="s">
        <v>111</v>
      </c>
      <c r="S827" s="22">
        <v>0.33</v>
      </c>
      <c r="T827" s="23">
        <v>1.6799999999999999E-2</v>
      </c>
      <c r="U827" s="22" t="s">
        <v>111</v>
      </c>
    </row>
    <row r="828" spans="1:21" x14ac:dyDescent="0.2">
      <c r="A828" s="22" t="s">
        <v>1037</v>
      </c>
      <c r="B828" s="22" t="s">
        <v>111</v>
      </c>
      <c r="C828" s="22" t="s">
        <v>1818</v>
      </c>
      <c r="D828" s="23">
        <v>-0.10100000000000001</v>
      </c>
      <c r="E828" s="22">
        <v>2.67</v>
      </c>
      <c r="F828" s="22" t="s">
        <v>111</v>
      </c>
      <c r="J828" s="22" t="s">
        <v>111</v>
      </c>
      <c r="K828" s="22">
        <v>0</v>
      </c>
      <c r="L828" s="22">
        <v>3730457300</v>
      </c>
      <c r="M828" s="22" t="s">
        <v>111</v>
      </c>
      <c r="N828" s="22" t="s">
        <v>111</v>
      </c>
      <c r="O828" s="22">
        <v>0</v>
      </c>
      <c r="P828" s="22">
        <v>11.02</v>
      </c>
      <c r="Q828" s="22">
        <v>377249480</v>
      </c>
      <c r="R828" s="22" t="s">
        <v>111</v>
      </c>
      <c r="S828" s="22">
        <v>0</v>
      </c>
      <c r="T828" s="23">
        <v>9.74E-2</v>
      </c>
      <c r="U828" s="22" t="s">
        <v>111</v>
      </c>
    </row>
    <row r="829" spans="1:21" x14ac:dyDescent="0.2">
      <c r="A829" s="22" t="s">
        <v>2159</v>
      </c>
      <c r="B829" s="22" t="s">
        <v>111</v>
      </c>
      <c r="C829" s="22" t="s">
        <v>2158</v>
      </c>
      <c r="D829" s="23">
        <v>-9.9900000000000003E-2</v>
      </c>
      <c r="E829" s="22">
        <v>8.02</v>
      </c>
      <c r="F829" s="22" t="s">
        <v>111</v>
      </c>
      <c r="J829" s="22" t="s">
        <v>111</v>
      </c>
      <c r="K829" s="22">
        <v>0</v>
      </c>
      <c r="L829" s="22">
        <v>5217666100</v>
      </c>
      <c r="M829" s="22" t="s">
        <v>111</v>
      </c>
      <c r="N829" s="22" t="s">
        <v>111</v>
      </c>
      <c r="O829" s="22">
        <v>0</v>
      </c>
      <c r="P829" s="22">
        <v>0</v>
      </c>
      <c r="Q829" s="22">
        <v>289810830</v>
      </c>
      <c r="R829" s="22" t="s">
        <v>111</v>
      </c>
      <c r="S829" s="22">
        <v>6.66</v>
      </c>
      <c r="T829" s="23">
        <v>5.5500000000000001E-2</v>
      </c>
      <c r="U829" s="22" t="s">
        <v>111</v>
      </c>
    </row>
    <row r="830" spans="1:21" x14ac:dyDescent="0.2">
      <c r="A830" s="22" t="s">
        <v>3853</v>
      </c>
      <c r="B830" s="22" t="s">
        <v>111</v>
      </c>
      <c r="C830" s="22" t="s">
        <v>3852</v>
      </c>
      <c r="D830" s="23">
        <v>-9.8100000000000007E-2</v>
      </c>
      <c r="E830" s="22">
        <v>1.93</v>
      </c>
      <c r="F830" s="22" t="s">
        <v>111</v>
      </c>
      <c r="J830" s="22" t="s">
        <v>111</v>
      </c>
      <c r="K830" s="22">
        <v>0</v>
      </c>
      <c r="L830" s="22">
        <v>2599820500</v>
      </c>
      <c r="M830" s="22" t="s">
        <v>111</v>
      </c>
      <c r="N830" s="22" t="s">
        <v>111</v>
      </c>
      <c r="O830" s="22">
        <v>0</v>
      </c>
      <c r="P830" s="22">
        <v>0</v>
      </c>
      <c r="Q830" s="22">
        <v>45786166</v>
      </c>
      <c r="R830" s="22" t="s">
        <v>111</v>
      </c>
      <c r="S830" s="22">
        <v>0</v>
      </c>
      <c r="T830" s="23">
        <v>1.7399999999999999E-2</v>
      </c>
      <c r="U830" s="22" t="s">
        <v>111</v>
      </c>
    </row>
    <row r="831" spans="1:21" x14ac:dyDescent="0.2">
      <c r="A831" s="22" t="s">
        <v>3156</v>
      </c>
      <c r="B831" s="22" t="s">
        <v>111</v>
      </c>
      <c r="C831" s="22" t="s">
        <v>3155</v>
      </c>
      <c r="D831" s="23">
        <v>-9.9000000000000005E-2</v>
      </c>
      <c r="E831" s="22">
        <v>8.4600000000000009</v>
      </c>
      <c r="F831" s="22" t="s">
        <v>111</v>
      </c>
      <c r="J831" s="22" t="s">
        <v>111</v>
      </c>
      <c r="K831" s="22">
        <v>0</v>
      </c>
      <c r="L831" s="22">
        <v>3745437800</v>
      </c>
      <c r="M831" s="22" t="s">
        <v>111</v>
      </c>
      <c r="N831" s="22" t="s">
        <v>111</v>
      </c>
      <c r="O831" s="22">
        <v>0</v>
      </c>
      <c r="P831" s="22">
        <v>0</v>
      </c>
      <c r="Q831" s="22">
        <v>56678912</v>
      </c>
      <c r="R831" s="22" t="s">
        <v>111</v>
      </c>
      <c r="S831" s="22">
        <v>0.03</v>
      </c>
      <c r="T831" s="23">
        <v>1.5100000000000001E-2</v>
      </c>
      <c r="U831" s="22" t="s">
        <v>111</v>
      </c>
    </row>
    <row r="832" spans="1:21" x14ac:dyDescent="0.2">
      <c r="A832" s="22" t="s">
        <v>3851</v>
      </c>
      <c r="B832" s="22" t="s">
        <v>111</v>
      </c>
      <c r="C832" s="22" t="s">
        <v>3850</v>
      </c>
      <c r="D832" s="23">
        <v>-9.9400000000000002E-2</v>
      </c>
      <c r="E832" s="22">
        <v>7.7</v>
      </c>
      <c r="F832" s="22" t="s">
        <v>111</v>
      </c>
      <c r="J832" s="22" t="s">
        <v>111</v>
      </c>
      <c r="K832" s="22">
        <v>0</v>
      </c>
      <c r="L832" s="22">
        <v>5577344200</v>
      </c>
      <c r="M832" s="22" t="s">
        <v>111</v>
      </c>
      <c r="N832" s="22" t="s">
        <v>111</v>
      </c>
      <c r="O832" s="22">
        <v>0</v>
      </c>
      <c r="P832" s="22">
        <v>0</v>
      </c>
      <c r="Q832" s="22">
        <v>58149428</v>
      </c>
      <c r="R832" s="22" t="s">
        <v>111</v>
      </c>
      <c r="S832" s="22">
        <v>1.1299999999999999</v>
      </c>
      <c r="T832" s="23">
        <v>1.03E-2</v>
      </c>
      <c r="U832" s="22" t="s">
        <v>111</v>
      </c>
    </row>
    <row r="833" spans="1:21" x14ac:dyDescent="0.2">
      <c r="A833" s="22" t="s">
        <v>863</v>
      </c>
      <c r="B833" s="22" t="s">
        <v>111</v>
      </c>
      <c r="C833" s="22" t="s">
        <v>864</v>
      </c>
      <c r="D833" s="23">
        <v>-9.9900000000000003E-2</v>
      </c>
      <c r="E833" s="22">
        <v>13.51</v>
      </c>
      <c r="F833" s="22" t="s">
        <v>111</v>
      </c>
      <c r="J833" s="22" t="s">
        <v>111</v>
      </c>
      <c r="K833" s="22">
        <v>0</v>
      </c>
      <c r="L833" s="22">
        <v>5341814000</v>
      </c>
      <c r="M833" s="22" t="s">
        <v>111</v>
      </c>
      <c r="N833" s="22" t="s">
        <v>111</v>
      </c>
      <c r="O833" s="22">
        <v>0</v>
      </c>
      <c r="P833" s="22">
        <v>10.83</v>
      </c>
      <c r="Q833" s="22">
        <v>117947736</v>
      </c>
      <c r="R833" s="22" t="s">
        <v>111</v>
      </c>
      <c r="S833" s="22">
        <v>0</v>
      </c>
      <c r="T833" s="23">
        <v>2.18E-2</v>
      </c>
      <c r="U833" s="22" t="s">
        <v>111</v>
      </c>
    </row>
    <row r="834" spans="1:21" x14ac:dyDescent="0.2">
      <c r="A834" s="22" t="s">
        <v>1344</v>
      </c>
      <c r="B834" s="22" t="s">
        <v>111</v>
      </c>
      <c r="C834" s="22" t="s">
        <v>1345</v>
      </c>
      <c r="D834" s="23">
        <v>-0.1012</v>
      </c>
      <c r="E834" s="22">
        <v>3.11</v>
      </c>
      <c r="F834" s="22" t="s">
        <v>111</v>
      </c>
      <c r="J834" s="22" t="s">
        <v>111</v>
      </c>
      <c r="K834" s="22">
        <v>0</v>
      </c>
      <c r="L834" s="22">
        <v>1388660200</v>
      </c>
      <c r="M834" s="22" t="s">
        <v>111</v>
      </c>
      <c r="N834" s="22" t="s">
        <v>111</v>
      </c>
      <c r="O834" s="22">
        <v>0</v>
      </c>
      <c r="P834" s="22">
        <v>0</v>
      </c>
      <c r="Q834" s="22">
        <v>24302249</v>
      </c>
      <c r="R834" s="22" t="s">
        <v>111</v>
      </c>
      <c r="S834" s="22">
        <v>0.59</v>
      </c>
      <c r="T834" s="23">
        <v>1.7399999999999999E-2</v>
      </c>
      <c r="U834" s="22" t="s">
        <v>111</v>
      </c>
    </row>
    <row r="835" spans="1:21" x14ac:dyDescent="0.2">
      <c r="A835" s="22" t="s">
        <v>440</v>
      </c>
      <c r="B835" s="22" t="s">
        <v>111</v>
      </c>
      <c r="C835" s="22" t="s">
        <v>441</v>
      </c>
      <c r="D835" s="23">
        <v>-9.9900000000000003E-2</v>
      </c>
      <c r="E835" s="22">
        <v>10.09</v>
      </c>
      <c r="F835" s="22" t="s">
        <v>111</v>
      </c>
      <c r="J835" s="22" t="s">
        <v>111</v>
      </c>
      <c r="K835" s="22">
        <v>0</v>
      </c>
      <c r="L835" s="22">
        <v>1506348700</v>
      </c>
      <c r="M835" s="22" t="s">
        <v>111</v>
      </c>
      <c r="N835" s="22" t="s">
        <v>111</v>
      </c>
      <c r="O835" s="22">
        <v>0</v>
      </c>
      <c r="P835" s="22">
        <v>0</v>
      </c>
      <c r="Q835" s="22">
        <v>39283520</v>
      </c>
      <c r="R835" s="22" t="s">
        <v>111</v>
      </c>
      <c r="S835" s="22">
        <v>0.76</v>
      </c>
      <c r="T835" s="23">
        <v>2.5899999999999999E-2</v>
      </c>
      <c r="U835" s="22" t="s">
        <v>111</v>
      </c>
    </row>
    <row r="836" spans="1:21" x14ac:dyDescent="0.2">
      <c r="A836" s="22" t="s">
        <v>1325</v>
      </c>
      <c r="B836" s="22" t="s">
        <v>111</v>
      </c>
      <c r="C836" s="22" t="s">
        <v>1326</v>
      </c>
      <c r="D836" s="23">
        <v>-0.10050000000000001</v>
      </c>
      <c r="E836" s="22">
        <v>7.97</v>
      </c>
      <c r="F836" s="22" t="s">
        <v>111</v>
      </c>
      <c r="J836" s="22" t="s">
        <v>111</v>
      </c>
      <c r="K836" s="22">
        <v>0</v>
      </c>
      <c r="L836" s="22">
        <v>4628976100</v>
      </c>
      <c r="M836" s="22" t="s">
        <v>111</v>
      </c>
      <c r="N836" s="22" t="s">
        <v>111</v>
      </c>
      <c r="O836" s="22">
        <v>0</v>
      </c>
      <c r="P836" s="22">
        <v>0</v>
      </c>
      <c r="Q836" s="22">
        <v>78255431</v>
      </c>
      <c r="R836" s="22" t="s">
        <v>111</v>
      </c>
      <c r="S836" s="22">
        <v>2.62</v>
      </c>
      <c r="T836" s="23">
        <v>1.67E-2</v>
      </c>
      <c r="U836" s="22" t="s">
        <v>111</v>
      </c>
    </row>
    <row r="837" spans="1:21" x14ac:dyDescent="0.2">
      <c r="A837" s="22" t="s">
        <v>2229</v>
      </c>
      <c r="B837" s="22" t="s">
        <v>111</v>
      </c>
      <c r="C837" s="22" t="s">
        <v>2228</v>
      </c>
      <c r="D837" s="23">
        <v>4.0399999999999998E-2</v>
      </c>
      <c r="E837" s="22">
        <v>4.8899999999999997</v>
      </c>
      <c r="F837" s="24">
        <v>0.46067129629629627</v>
      </c>
      <c r="J837" s="24">
        <v>0.46067129629629627</v>
      </c>
      <c r="K837" s="22">
        <v>0</v>
      </c>
      <c r="L837" s="22">
        <v>3880568800</v>
      </c>
      <c r="M837" s="22" t="s">
        <v>111</v>
      </c>
      <c r="N837" s="22" t="s">
        <v>111</v>
      </c>
      <c r="O837" s="22">
        <v>0</v>
      </c>
      <c r="P837" s="22">
        <v>0.03</v>
      </c>
      <c r="Q837" s="22">
        <v>572008410</v>
      </c>
      <c r="R837" s="22" t="s">
        <v>111</v>
      </c>
      <c r="S837" s="22">
        <v>88.09</v>
      </c>
      <c r="T837" s="23">
        <v>0.14749999999999999</v>
      </c>
      <c r="U837" s="22" t="s">
        <v>111</v>
      </c>
    </row>
    <row r="838" spans="1:21" x14ac:dyDescent="0.2">
      <c r="A838" s="22" t="s">
        <v>3849</v>
      </c>
      <c r="B838" s="22" t="s">
        <v>111</v>
      </c>
      <c r="C838" s="22" t="s">
        <v>3848</v>
      </c>
      <c r="D838" s="23">
        <v>-0.1004</v>
      </c>
      <c r="E838" s="22">
        <v>4.12</v>
      </c>
      <c r="F838" s="22" t="s">
        <v>111</v>
      </c>
      <c r="J838" s="22" t="s">
        <v>111</v>
      </c>
      <c r="K838" s="22">
        <v>0</v>
      </c>
      <c r="L838" s="22">
        <v>4365916900</v>
      </c>
      <c r="M838" s="22" t="s">
        <v>111</v>
      </c>
      <c r="N838" s="22" t="s">
        <v>111</v>
      </c>
      <c r="O838" s="22">
        <v>0</v>
      </c>
      <c r="P838" s="22">
        <v>0</v>
      </c>
      <c r="Q838" s="22">
        <v>149639240</v>
      </c>
      <c r="R838" s="22" t="s">
        <v>111</v>
      </c>
      <c r="S838" s="22">
        <v>0</v>
      </c>
      <c r="T838" s="23">
        <v>3.39E-2</v>
      </c>
      <c r="U838" s="22" t="s">
        <v>111</v>
      </c>
    </row>
    <row r="839" spans="1:21" x14ac:dyDescent="0.2">
      <c r="A839" s="22" t="s">
        <v>3847</v>
      </c>
      <c r="B839" s="22" t="s">
        <v>111</v>
      </c>
      <c r="C839" s="22" t="s">
        <v>3846</v>
      </c>
      <c r="D839" s="23">
        <v>-9.98E-2</v>
      </c>
      <c r="E839" s="22">
        <v>5.41</v>
      </c>
      <c r="F839" s="22" t="s">
        <v>111</v>
      </c>
      <c r="J839" s="22" t="s">
        <v>111</v>
      </c>
      <c r="K839" s="22">
        <v>0</v>
      </c>
      <c r="L839" s="22">
        <v>1925691800</v>
      </c>
      <c r="M839" s="22" t="s">
        <v>111</v>
      </c>
      <c r="N839" s="22" t="s">
        <v>111</v>
      </c>
      <c r="O839" s="22">
        <v>0</v>
      </c>
      <c r="P839" s="22">
        <v>0</v>
      </c>
      <c r="Q839" s="22">
        <v>164549650</v>
      </c>
      <c r="R839" s="22" t="s">
        <v>111</v>
      </c>
      <c r="S839" s="22">
        <v>49.22</v>
      </c>
      <c r="T839" s="23">
        <v>8.3199999999999996E-2</v>
      </c>
      <c r="U839" s="22" t="s">
        <v>111</v>
      </c>
    </row>
    <row r="840" spans="1:21" x14ac:dyDescent="0.2">
      <c r="A840" s="22" t="s">
        <v>3845</v>
      </c>
      <c r="B840" s="22" t="s">
        <v>111</v>
      </c>
      <c r="C840" s="22" t="s">
        <v>3844</v>
      </c>
      <c r="D840" s="23">
        <v>-0.1002</v>
      </c>
      <c r="E840" s="22">
        <v>3.77</v>
      </c>
      <c r="F840" s="22" t="s">
        <v>111</v>
      </c>
      <c r="J840" s="22" t="s">
        <v>111</v>
      </c>
      <c r="K840" s="22">
        <v>0</v>
      </c>
      <c r="L840" s="22">
        <v>2846460100</v>
      </c>
      <c r="M840" s="22" t="s">
        <v>111</v>
      </c>
      <c r="N840" s="22" t="s">
        <v>111</v>
      </c>
      <c r="O840" s="22">
        <v>0</v>
      </c>
      <c r="P840" s="22">
        <v>0</v>
      </c>
      <c r="Q840" s="22">
        <v>87220710</v>
      </c>
      <c r="R840" s="22" t="s">
        <v>111</v>
      </c>
      <c r="S840" s="22">
        <v>0</v>
      </c>
      <c r="T840" s="23">
        <v>3.0099999999999998E-2</v>
      </c>
      <c r="U840" s="22" t="s">
        <v>111</v>
      </c>
    </row>
    <row r="841" spans="1:21" x14ac:dyDescent="0.2">
      <c r="A841" s="22" t="s">
        <v>22588</v>
      </c>
      <c r="B841" s="22" t="s">
        <v>111</v>
      </c>
      <c r="C841" s="22" t="s">
        <v>22587</v>
      </c>
      <c r="D841" s="23">
        <v>-0.1004</v>
      </c>
      <c r="E841" s="22">
        <v>4.84</v>
      </c>
      <c r="F841" s="22" t="s">
        <v>111</v>
      </c>
      <c r="J841" s="22" t="s">
        <v>111</v>
      </c>
      <c r="K841" s="22">
        <v>0</v>
      </c>
      <c r="L841" s="22">
        <v>3471073500</v>
      </c>
      <c r="M841" s="22" t="s">
        <v>111</v>
      </c>
      <c r="N841" s="22" t="s">
        <v>111</v>
      </c>
      <c r="O841" s="22">
        <v>0</v>
      </c>
      <c r="P841" s="22">
        <v>2.17</v>
      </c>
      <c r="Q841" s="22">
        <v>133401502</v>
      </c>
      <c r="R841" s="22" t="s">
        <v>111</v>
      </c>
      <c r="S841" s="22">
        <v>4.59</v>
      </c>
      <c r="T841" s="23">
        <v>3.73E-2</v>
      </c>
      <c r="U841" s="22" t="s">
        <v>111</v>
      </c>
    </row>
    <row r="842" spans="1:21" x14ac:dyDescent="0.2">
      <c r="A842" s="22" t="s">
        <v>4051</v>
      </c>
      <c r="B842" s="22" t="s">
        <v>111</v>
      </c>
      <c r="C842" s="22" t="s">
        <v>4050</v>
      </c>
      <c r="D842" s="23">
        <v>-9.98E-2</v>
      </c>
      <c r="E842" s="22">
        <v>13.62</v>
      </c>
      <c r="F842" s="22" t="s">
        <v>111</v>
      </c>
      <c r="J842" s="22" t="s">
        <v>111</v>
      </c>
      <c r="K842" s="22">
        <v>0</v>
      </c>
      <c r="L842" s="22">
        <v>8306085800</v>
      </c>
      <c r="M842" s="22" t="s">
        <v>111</v>
      </c>
      <c r="N842" s="22" t="s">
        <v>111</v>
      </c>
      <c r="O842" s="22" t="s">
        <v>111</v>
      </c>
      <c r="P842" s="22">
        <v>0</v>
      </c>
      <c r="Q842" s="22">
        <v>130529238</v>
      </c>
      <c r="R842" s="22" t="s">
        <v>111</v>
      </c>
      <c r="S842" s="22">
        <v>0.01</v>
      </c>
      <c r="T842" s="23">
        <v>1.54E-2</v>
      </c>
      <c r="U842" s="22" t="s">
        <v>111</v>
      </c>
    </row>
    <row r="843" spans="1:21" x14ac:dyDescent="0.2">
      <c r="A843" s="22" t="s">
        <v>1450</v>
      </c>
      <c r="B843" s="22" t="s">
        <v>111</v>
      </c>
      <c r="C843" s="22" t="s">
        <v>1451</v>
      </c>
      <c r="D843" s="23">
        <v>-9.9599999999999994E-2</v>
      </c>
      <c r="E843" s="22">
        <v>10.67</v>
      </c>
      <c r="F843" s="22" t="s">
        <v>111</v>
      </c>
      <c r="J843" s="22" t="s">
        <v>111</v>
      </c>
      <c r="K843" s="22">
        <v>0</v>
      </c>
      <c r="L843" s="22">
        <v>19497881000</v>
      </c>
      <c r="M843" s="22" t="s">
        <v>111</v>
      </c>
      <c r="N843" s="22" t="s">
        <v>111</v>
      </c>
      <c r="O843" s="22" t="s">
        <v>111</v>
      </c>
      <c r="P843" s="22">
        <v>0</v>
      </c>
      <c r="Q843" s="22">
        <v>327496540</v>
      </c>
      <c r="R843" s="22" t="s">
        <v>111</v>
      </c>
      <c r="S843" s="22">
        <v>16.440000000000001</v>
      </c>
      <c r="T843" s="23">
        <v>1.6400000000000001E-2</v>
      </c>
      <c r="U843" s="22" t="s">
        <v>111</v>
      </c>
    </row>
    <row r="844" spans="1:21" x14ac:dyDescent="0.2">
      <c r="A844" s="22" t="s">
        <v>3154</v>
      </c>
      <c r="B844" s="22" t="s">
        <v>111</v>
      </c>
      <c r="C844" s="22" t="s">
        <v>3153</v>
      </c>
      <c r="D844" s="23">
        <v>-9.98E-2</v>
      </c>
      <c r="E844" s="22">
        <v>13.35</v>
      </c>
      <c r="F844" s="22" t="s">
        <v>111</v>
      </c>
      <c r="J844" s="22" t="s">
        <v>111</v>
      </c>
      <c r="K844" s="22">
        <v>0</v>
      </c>
      <c r="L844" s="22">
        <v>2651792300</v>
      </c>
      <c r="M844" s="22" t="s">
        <v>111</v>
      </c>
      <c r="N844" s="22" t="s">
        <v>111</v>
      </c>
      <c r="O844" s="22" t="s">
        <v>111</v>
      </c>
      <c r="P844" s="22">
        <v>0</v>
      </c>
      <c r="Q844" s="22">
        <v>39421530</v>
      </c>
      <c r="R844" s="22" t="s">
        <v>111</v>
      </c>
      <c r="S844" s="22">
        <v>0</v>
      </c>
      <c r="T844" s="23">
        <v>1.47E-2</v>
      </c>
      <c r="U844" s="22" t="s">
        <v>111</v>
      </c>
    </row>
    <row r="845" spans="1:21" x14ac:dyDescent="0.2">
      <c r="A845" s="22" t="s">
        <v>3843</v>
      </c>
      <c r="B845" s="22" t="s">
        <v>111</v>
      </c>
      <c r="C845" s="22" t="s">
        <v>3842</v>
      </c>
      <c r="D845" s="23">
        <v>-0.1007</v>
      </c>
      <c r="E845" s="22">
        <v>2.5</v>
      </c>
      <c r="F845" s="22" t="s">
        <v>111</v>
      </c>
      <c r="J845" s="22" t="s">
        <v>111</v>
      </c>
      <c r="K845" s="22">
        <v>0</v>
      </c>
      <c r="L845" s="22">
        <v>2099938100</v>
      </c>
      <c r="M845" s="22" t="s">
        <v>111</v>
      </c>
      <c r="N845" s="22" t="s">
        <v>111</v>
      </c>
      <c r="O845" s="22" t="s">
        <v>111</v>
      </c>
      <c r="P845" s="22">
        <v>0</v>
      </c>
      <c r="Q845" s="22">
        <v>47259960</v>
      </c>
      <c r="R845" s="22" t="s">
        <v>111</v>
      </c>
      <c r="S845" s="22">
        <v>0.38</v>
      </c>
      <c r="T845" s="23">
        <v>2.23E-2</v>
      </c>
      <c r="U845" s="22" t="s">
        <v>111</v>
      </c>
    </row>
    <row r="846" spans="1:21" x14ac:dyDescent="0.2">
      <c r="A846" s="22" t="s">
        <v>2287</v>
      </c>
      <c r="B846" s="22" t="s">
        <v>111</v>
      </c>
      <c r="C846" s="22" t="s">
        <v>2286</v>
      </c>
      <c r="D846" s="23">
        <v>-0.1003</v>
      </c>
      <c r="E846" s="22">
        <v>3.32</v>
      </c>
      <c r="F846" s="22" t="s">
        <v>111</v>
      </c>
      <c r="J846" s="22" t="s">
        <v>111</v>
      </c>
      <c r="K846" s="22">
        <v>0</v>
      </c>
      <c r="L846" s="22">
        <v>1046097740</v>
      </c>
      <c r="M846" s="22" t="s">
        <v>111</v>
      </c>
      <c r="N846" s="22" t="s">
        <v>111</v>
      </c>
      <c r="O846" s="22" t="s">
        <v>111</v>
      </c>
      <c r="P846" s="22">
        <v>0</v>
      </c>
      <c r="Q846" s="22">
        <v>42751996</v>
      </c>
      <c r="R846" s="22" t="s">
        <v>111</v>
      </c>
      <c r="S846" s="22">
        <v>6.7</v>
      </c>
      <c r="T846" s="23">
        <v>4.0500000000000001E-2</v>
      </c>
      <c r="U846" s="22" t="s">
        <v>111</v>
      </c>
    </row>
    <row r="847" spans="1:21" x14ac:dyDescent="0.2">
      <c r="A847" s="22" t="s">
        <v>7458</v>
      </c>
      <c r="B847" s="22" t="s">
        <v>111</v>
      </c>
      <c r="C847" s="22" t="s">
        <v>7457</v>
      </c>
      <c r="D847" s="23">
        <v>-0.1004</v>
      </c>
      <c r="E847" s="22">
        <v>6.81</v>
      </c>
      <c r="F847" s="22" t="s">
        <v>111</v>
      </c>
      <c r="J847" s="22" t="s">
        <v>111</v>
      </c>
      <c r="K847" s="22">
        <v>0</v>
      </c>
      <c r="L847" s="22">
        <v>12880800100</v>
      </c>
      <c r="M847" s="22" t="s">
        <v>111</v>
      </c>
      <c r="N847" s="22" t="s">
        <v>111</v>
      </c>
      <c r="O847" s="22" t="s">
        <v>111</v>
      </c>
      <c r="P847" s="22">
        <v>0</v>
      </c>
      <c r="Q847" s="22">
        <v>389201290</v>
      </c>
      <c r="R847" s="22" t="s">
        <v>111</v>
      </c>
      <c r="S847" s="22">
        <v>0</v>
      </c>
      <c r="T847" s="23">
        <v>2.9899999999999999E-2</v>
      </c>
      <c r="U847" s="22" t="s">
        <v>111</v>
      </c>
    </row>
    <row r="848" spans="1:21" x14ac:dyDescent="0.2">
      <c r="A848" s="22" t="s">
        <v>3841</v>
      </c>
      <c r="B848" s="22" t="s">
        <v>111</v>
      </c>
      <c r="C848" s="22" t="s">
        <v>3840</v>
      </c>
      <c r="D848" s="23">
        <v>-0.10050000000000001</v>
      </c>
      <c r="E848" s="22">
        <v>5.37</v>
      </c>
      <c r="F848" s="22" t="s">
        <v>111</v>
      </c>
      <c r="J848" s="22" t="s">
        <v>111</v>
      </c>
      <c r="K848" s="22">
        <v>0</v>
      </c>
      <c r="L848" s="22">
        <v>2525444600</v>
      </c>
      <c r="M848" s="22" t="s">
        <v>111</v>
      </c>
      <c r="N848" s="22" t="s">
        <v>111</v>
      </c>
      <c r="O848" s="22" t="s">
        <v>111</v>
      </c>
      <c r="P848" s="22">
        <v>0.11</v>
      </c>
      <c r="Q848" s="22">
        <v>57531604</v>
      </c>
      <c r="R848" s="22" t="s">
        <v>111</v>
      </c>
      <c r="S848" s="22">
        <v>21.14</v>
      </c>
      <c r="T848" s="23">
        <v>2.2499999999999999E-2</v>
      </c>
      <c r="U848" s="22" t="s">
        <v>111</v>
      </c>
    </row>
    <row r="849" spans="1:21" x14ac:dyDescent="0.2">
      <c r="A849" s="22" t="s">
        <v>661</v>
      </c>
      <c r="B849" s="22" t="s">
        <v>111</v>
      </c>
      <c r="C849" s="22" t="s">
        <v>662</v>
      </c>
      <c r="D849" s="23">
        <v>-0.1004</v>
      </c>
      <c r="E849" s="22">
        <v>7.08</v>
      </c>
      <c r="F849" s="22" t="s">
        <v>111</v>
      </c>
      <c r="J849" s="22" t="s">
        <v>111</v>
      </c>
      <c r="K849" s="22">
        <v>0</v>
      </c>
      <c r="L849" s="22">
        <v>2166821300</v>
      </c>
      <c r="M849" s="22" t="s">
        <v>111</v>
      </c>
      <c r="N849" s="22" t="s">
        <v>111</v>
      </c>
      <c r="O849" s="22" t="s">
        <v>111</v>
      </c>
      <c r="P849" s="22">
        <v>2.6</v>
      </c>
      <c r="Q849" s="22">
        <v>47883031</v>
      </c>
      <c r="R849" s="22" t="s">
        <v>111</v>
      </c>
      <c r="S849" s="22">
        <v>0</v>
      </c>
      <c r="T849" s="23">
        <v>2.1999999999999999E-2</v>
      </c>
      <c r="U849" s="22" t="s">
        <v>111</v>
      </c>
    </row>
    <row r="850" spans="1:21" x14ac:dyDescent="0.2">
      <c r="A850" s="22" t="s">
        <v>2529</v>
      </c>
      <c r="B850" s="22" t="s">
        <v>111</v>
      </c>
      <c r="C850" s="22" t="s">
        <v>2528</v>
      </c>
      <c r="D850" s="23">
        <v>-0.1</v>
      </c>
      <c r="E850" s="22">
        <v>6.39</v>
      </c>
      <c r="F850" s="22" t="s">
        <v>111</v>
      </c>
      <c r="J850" s="22" t="s">
        <v>111</v>
      </c>
      <c r="K850" s="22">
        <v>0</v>
      </c>
      <c r="L850" s="22">
        <v>2818078900</v>
      </c>
      <c r="M850" s="22" t="s">
        <v>111</v>
      </c>
      <c r="N850" s="22" t="s">
        <v>111</v>
      </c>
      <c r="O850" s="22" t="s">
        <v>111</v>
      </c>
      <c r="P850" s="22">
        <v>0.49</v>
      </c>
      <c r="Q850" s="22">
        <v>63529526</v>
      </c>
      <c r="R850" s="22" t="s">
        <v>111</v>
      </c>
      <c r="S850" s="22">
        <v>3.51</v>
      </c>
      <c r="T850" s="23">
        <v>2.24E-2</v>
      </c>
      <c r="U850" s="22" t="s">
        <v>111</v>
      </c>
    </row>
    <row r="851" spans="1:21" x14ac:dyDescent="0.2">
      <c r="A851" s="22" t="s">
        <v>615</v>
      </c>
      <c r="B851" s="22" t="s">
        <v>111</v>
      </c>
      <c r="C851" s="22" t="s">
        <v>616</v>
      </c>
      <c r="D851" s="23">
        <v>-0.1009</v>
      </c>
      <c r="E851" s="22">
        <v>3.83</v>
      </c>
      <c r="F851" s="22" t="s">
        <v>111</v>
      </c>
      <c r="J851" s="22" t="s">
        <v>111</v>
      </c>
      <c r="K851" s="22">
        <v>0</v>
      </c>
      <c r="L851" s="22">
        <v>2332170900</v>
      </c>
      <c r="M851" s="22" t="s">
        <v>111</v>
      </c>
      <c r="N851" s="22" t="s">
        <v>111</v>
      </c>
      <c r="O851" s="22" t="s">
        <v>111</v>
      </c>
      <c r="P851" s="22">
        <v>0.53</v>
      </c>
      <c r="Q851" s="22">
        <v>46944111</v>
      </c>
      <c r="R851" s="22" t="s">
        <v>111</v>
      </c>
      <c r="S851" s="22">
        <v>3.1</v>
      </c>
      <c r="T851" s="23">
        <v>1.9900000000000001E-2</v>
      </c>
      <c r="U851" s="22" t="s">
        <v>111</v>
      </c>
    </row>
    <row r="852" spans="1:21" x14ac:dyDescent="0.2">
      <c r="A852" s="22" t="s">
        <v>5677</v>
      </c>
      <c r="B852" s="22" t="s">
        <v>111</v>
      </c>
      <c r="C852" s="22" t="s">
        <v>5676</v>
      </c>
      <c r="D852" s="23">
        <v>-0.10009999999999999</v>
      </c>
      <c r="E852" s="22">
        <v>14.56</v>
      </c>
      <c r="F852" s="22" t="s">
        <v>111</v>
      </c>
      <c r="J852" s="22" t="s">
        <v>111</v>
      </c>
      <c r="K852" s="22">
        <v>0</v>
      </c>
      <c r="L852" s="22">
        <v>3709003100</v>
      </c>
      <c r="M852" s="22" t="s">
        <v>111</v>
      </c>
      <c r="N852" s="22" t="s">
        <v>111</v>
      </c>
      <c r="O852" s="22" t="s">
        <v>111</v>
      </c>
      <c r="P852" s="22">
        <v>10.49</v>
      </c>
      <c r="Q852" s="22">
        <v>161065120</v>
      </c>
      <c r="R852" s="22" t="s">
        <v>111</v>
      </c>
      <c r="S852" s="22">
        <v>0.49</v>
      </c>
      <c r="T852" s="23">
        <v>4.24E-2</v>
      </c>
      <c r="U852" s="22" t="s">
        <v>111</v>
      </c>
    </row>
    <row r="853" spans="1:21" x14ac:dyDescent="0.2">
      <c r="A853" s="22" t="s">
        <v>1019</v>
      </c>
      <c r="B853" s="22" t="s">
        <v>111</v>
      </c>
      <c r="C853" s="22" t="s">
        <v>1020</v>
      </c>
      <c r="D853" s="23">
        <v>-0.10009999999999999</v>
      </c>
      <c r="E853" s="22">
        <v>10.34</v>
      </c>
      <c r="F853" s="22" t="s">
        <v>111</v>
      </c>
      <c r="J853" s="22" t="s">
        <v>111</v>
      </c>
      <c r="K853" s="22">
        <v>0</v>
      </c>
      <c r="L853" s="22">
        <v>10362724300</v>
      </c>
      <c r="M853" s="22" t="s">
        <v>111</v>
      </c>
      <c r="N853" s="22" t="s">
        <v>111</v>
      </c>
      <c r="O853" s="22" t="s">
        <v>111</v>
      </c>
      <c r="P853" s="22">
        <v>10.94</v>
      </c>
      <c r="Q853" s="22">
        <v>259262970</v>
      </c>
      <c r="R853" s="22" t="s">
        <v>111</v>
      </c>
      <c r="S853" s="22">
        <v>0</v>
      </c>
      <c r="T853" s="23">
        <v>2.4899999999999999E-2</v>
      </c>
      <c r="U853" s="22" t="s">
        <v>111</v>
      </c>
    </row>
    <row r="854" spans="1:21" x14ac:dyDescent="0.2">
      <c r="A854" s="22" t="s">
        <v>1468</v>
      </c>
      <c r="B854" s="22" t="s">
        <v>111</v>
      </c>
      <c r="C854" s="22" t="s">
        <v>1469</v>
      </c>
      <c r="D854" s="23">
        <v>-0.10009999999999999</v>
      </c>
      <c r="E854" s="22">
        <v>8.36</v>
      </c>
      <c r="F854" s="22" t="s">
        <v>111</v>
      </c>
      <c r="J854" s="22" t="s">
        <v>111</v>
      </c>
      <c r="K854" s="22">
        <v>0</v>
      </c>
      <c r="L854" s="22">
        <v>3840630700</v>
      </c>
      <c r="M854" s="22" t="s">
        <v>111</v>
      </c>
      <c r="N854" s="22" t="s">
        <v>111</v>
      </c>
      <c r="O854" s="22" t="s">
        <v>111</v>
      </c>
      <c r="P854" s="22">
        <v>7.48</v>
      </c>
      <c r="Q854" s="22">
        <v>80394343</v>
      </c>
      <c r="R854" s="22" t="s">
        <v>111</v>
      </c>
      <c r="S854" s="22">
        <v>11.01</v>
      </c>
      <c r="T854" s="23">
        <v>2.07E-2</v>
      </c>
      <c r="U854" s="22" t="s">
        <v>111</v>
      </c>
    </row>
    <row r="855" spans="1:21" x14ac:dyDescent="0.2">
      <c r="A855" s="22" t="s">
        <v>22586</v>
      </c>
      <c r="B855" s="22" t="s">
        <v>111</v>
      </c>
      <c r="C855" s="22" t="s">
        <v>22585</v>
      </c>
      <c r="D855" s="23">
        <v>-9.9699999999999997E-2</v>
      </c>
      <c r="E855" s="22">
        <v>7.04</v>
      </c>
      <c r="F855" s="22" t="s">
        <v>111</v>
      </c>
      <c r="J855" s="22" t="s">
        <v>111</v>
      </c>
      <c r="K855" s="22">
        <v>0</v>
      </c>
      <c r="L855" s="22">
        <v>26597681000</v>
      </c>
      <c r="M855" s="22" t="s">
        <v>111</v>
      </c>
      <c r="N855" s="22" t="s">
        <v>111</v>
      </c>
      <c r="O855" s="22" t="s">
        <v>111</v>
      </c>
      <c r="P855" s="22">
        <v>0</v>
      </c>
      <c r="Q855" s="22">
        <v>248475020</v>
      </c>
      <c r="R855" s="22" t="s">
        <v>111</v>
      </c>
      <c r="S855" s="22">
        <v>0</v>
      </c>
      <c r="T855" s="23">
        <v>8.9999999999999993E-3</v>
      </c>
      <c r="U855" s="22" t="s">
        <v>111</v>
      </c>
    </row>
    <row r="856" spans="1:21" x14ac:dyDescent="0.2">
      <c r="A856" s="22" t="s">
        <v>2990</v>
      </c>
      <c r="B856" s="22" t="s">
        <v>111</v>
      </c>
      <c r="C856" s="22" t="s">
        <v>2989</v>
      </c>
      <c r="D856" s="23">
        <v>-9.9400000000000002E-2</v>
      </c>
      <c r="E856" s="22">
        <v>2.9</v>
      </c>
      <c r="F856" s="22" t="s">
        <v>111</v>
      </c>
      <c r="J856" s="22" t="s">
        <v>111</v>
      </c>
      <c r="K856" s="22">
        <v>0</v>
      </c>
      <c r="L856" s="22">
        <v>14583359000</v>
      </c>
      <c r="M856" s="22" t="s">
        <v>111</v>
      </c>
      <c r="N856" s="22" t="s">
        <v>111</v>
      </c>
      <c r="O856" s="22" t="s">
        <v>111</v>
      </c>
      <c r="P856" s="22">
        <v>0</v>
      </c>
      <c r="Q856" s="22">
        <v>654913070</v>
      </c>
      <c r="R856" s="22" t="s">
        <v>111</v>
      </c>
      <c r="S856" s="22">
        <v>0</v>
      </c>
      <c r="T856" s="23">
        <v>4.4200000000000003E-2</v>
      </c>
      <c r="U856" s="22" t="s">
        <v>111</v>
      </c>
    </row>
    <row r="857" spans="1:21" x14ac:dyDescent="0.2">
      <c r="A857" s="22" t="s">
        <v>2435</v>
      </c>
      <c r="B857" s="22" t="s">
        <v>111</v>
      </c>
      <c r="C857" s="22" t="s">
        <v>2434</v>
      </c>
      <c r="D857" s="23">
        <v>-0.10009999999999999</v>
      </c>
      <c r="E857" s="22">
        <v>8.36</v>
      </c>
      <c r="F857" s="22" t="s">
        <v>111</v>
      </c>
      <c r="J857" s="22" t="s">
        <v>111</v>
      </c>
      <c r="K857" s="22">
        <v>0</v>
      </c>
      <c r="L857" s="22">
        <v>3520747600</v>
      </c>
      <c r="M857" s="22" t="s">
        <v>111</v>
      </c>
      <c r="N857" s="22" t="s">
        <v>111</v>
      </c>
      <c r="O857" s="22" t="s">
        <v>111</v>
      </c>
      <c r="P857" s="22">
        <v>0</v>
      </c>
      <c r="Q857" s="22">
        <v>117904963</v>
      </c>
      <c r="R857" s="22" t="s">
        <v>111</v>
      </c>
      <c r="S857" s="22">
        <v>0</v>
      </c>
      <c r="T857" s="23">
        <v>3.2899999999999999E-2</v>
      </c>
      <c r="U857" s="22" t="s">
        <v>111</v>
      </c>
    </row>
    <row r="858" spans="1:21" x14ac:dyDescent="0.2">
      <c r="A858" s="22" t="s">
        <v>1736</v>
      </c>
      <c r="B858" s="22" t="s">
        <v>111</v>
      </c>
      <c r="C858" s="22" t="s">
        <v>1737</v>
      </c>
      <c r="D858" s="23">
        <v>-9.9900000000000003E-2</v>
      </c>
      <c r="E858" s="22">
        <v>25.42</v>
      </c>
      <c r="F858" s="22" t="s">
        <v>111</v>
      </c>
      <c r="J858" s="22" t="s">
        <v>111</v>
      </c>
      <c r="K858" s="22">
        <v>0</v>
      </c>
      <c r="L858" s="22">
        <v>8475461500</v>
      </c>
      <c r="M858" s="22" t="s">
        <v>111</v>
      </c>
      <c r="N858" s="22" t="s">
        <v>111</v>
      </c>
      <c r="O858" s="22" t="s">
        <v>111</v>
      </c>
      <c r="P858" s="22">
        <v>14.12</v>
      </c>
      <c r="Q858" s="22">
        <v>243628710</v>
      </c>
      <c r="R858" s="22" t="s">
        <v>111</v>
      </c>
      <c r="S858" s="22">
        <v>1.68</v>
      </c>
      <c r="T858" s="23">
        <v>2.81E-2</v>
      </c>
      <c r="U858" s="22" t="s">
        <v>111</v>
      </c>
    </row>
    <row r="859" spans="1:21" x14ac:dyDescent="0.2">
      <c r="A859" s="22" t="s">
        <v>14315</v>
      </c>
      <c r="B859" s="22" t="s">
        <v>111</v>
      </c>
      <c r="C859" s="22" t="s">
        <v>14314</v>
      </c>
      <c r="D859" s="23">
        <v>-0.1002</v>
      </c>
      <c r="E859" s="22">
        <v>12.84</v>
      </c>
      <c r="F859" s="22" t="s">
        <v>111</v>
      </c>
      <c r="J859" s="22" t="s">
        <v>111</v>
      </c>
      <c r="K859" s="22">
        <v>0</v>
      </c>
      <c r="L859" s="22">
        <v>17671814000</v>
      </c>
      <c r="M859" s="22" t="s">
        <v>111</v>
      </c>
      <c r="N859" s="22" t="s">
        <v>111</v>
      </c>
      <c r="O859" s="22" t="s">
        <v>111</v>
      </c>
      <c r="P859" s="22">
        <v>0</v>
      </c>
      <c r="Q859" s="22">
        <v>431528890</v>
      </c>
      <c r="R859" s="22" t="s">
        <v>111</v>
      </c>
      <c r="S859" s="22">
        <v>0</v>
      </c>
      <c r="T859" s="23">
        <v>2.3800000000000002E-2</v>
      </c>
      <c r="U859" s="22" t="s">
        <v>111</v>
      </c>
    </row>
    <row r="860" spans="1:21" x14ac:dyDescent="0.2">
      <c r="A860" s="22" t="s">
        <v>1614</v>
      </c>
      <c r="B860" s="22" t="s">
        <v>111</v>
      </c>
      <c r="C860" s="22" t="s">
        <v>1615</v>
      </c>
      <c r="D860" s="23">
        <v>-9.9500000000000005E-2</v>
      </c>
      <c r="E860" s="22">
        <v>7.6</v>
      </c>
      <c r="F860" s="22" t="s">
        <v>111</v>
      </c>
      <c r="J860" s="22" t="s">
        <v>111</v>
      </c>
      <c r="K860" s="22">
        <v>0</v>
      </c>
      <c r="L860" s="22">
        <v>52437598000</v>
      </c>
      <c r="M860" s="22" t="s">
        <v>111</v>
      </c>
      <c r="N860" s="22" t="s">
        <v>111</v>
      </c>
      <c r="O860" s="22" t="s">
        <v>111</v>
      </c>
      <c r="P860" s="22">
        <v>67.03</v>
      </c>
      <c r="Q860" s="22">
        <v>289640100</v>
      </c>
      <c r="R860" s="22" t="s">
        <v>111</v>
      </c>
      <c r="S860" s="22">
        <v>2.06</v>
      </c>
      <c r="T860" s="23">
        <v>5.4999999999999997E-3</v>
      </c>
      <c r="U860" s="22" t="s">
        <v>111</v>
      </c>
    </row>
    <row r="861" spans="1:21" x14ac:dyDescent="0.2">
      <c r="A861" s="22" t="s">
        <v>531</v>
      </c>
      <c r="B861" s="22" t="s">
        <v>111</v>
      </c>
      <c r="C861" s="22" t="s">
        <v>532</v>
      </c>
      <c r="D861" s="23">
        <v>-9.9500000000000005E-2</v>
      </c>
      <c r="E861" s="22">
        <v>8.42</v>
      </c>
      <c r="F861" s="22" t="s">
        <v>111</v>
      </c>
      <c r="J861" s="22" t="s">
        <v>111</v>
      </c>
      <c r="K861" s="22">
        <v>0</v>
      </c>
      <c r="L861" s="22">
        <v>3392533100</v>
      </c>
      <c r="M861" s="22" t="s">
        <v>111</v>
      </c>
      <c r="N861" s="22" t="s">
        <v>111</v>
      </c>
      <c r="O861" s="22" t="s">
        <v>111</v>
      </c>
      <c r="P861" s="22">
        <v>0</v>
      </c>
      <c r="Q861" s="22">
        <v>65364936</v>
      </c>
      <c r="R861" s="22" t="s">
        <v>111</v>
      </c>
      <c r="S861" s="22">
        <v>0</v>
      </c>
      <c r="T861" s="23">
        <v>1.9099999999999999E-2</v>
      </c>
      <c r="U861" s="22" t="s">
        <v>111</v>
      </c>
    </row>
    <row r="862" spans="1:21" x14ac:dyDescent="0.2">
      <c r="A862" s="22" t="s">
        <v>32</v>
      </c>
      <c r="B862" s="22" t="s">
        <v>111</v>
      </c>
      <c r="C862" s="22" t="s">
        <v>24</v>
      </c>
      <c r="D862" s="23">
        <v>-0.1002</v>
      </c>
      <c r="E862" s="22">
        <v>9.6999999999999993</v>
      </c>
      <c r="F862" s="22" t="s">
        <v>111</v>
      </c>
      <c r="J862" s="22" t="s">
        <v>111</v>
      </c>
      <c r="K862" s="22">
        <v>0</v>
      </c>
      <c r="L862" s="22">
        <v>2736183500</v>
      </c>
      <c r="M862" s="22" t="s">
        <v>111</v>
      </c>
      <c r="N862" s="22" t="s">
        <v>111</v>
      </c>
      <c r="O862" s="22" t="s">
        <v>111</v>
      </c>
      <c r="P862" s="22">
        <v>0.37</v>
      </c>
      <c r="Q862" s="22">
        <v>70816673</v>
      </c>
      <c r="R862" s="22" t="s">
        <v>111</v>
      </c>
      <c r="S862" s="22">
        <v>2.68</v>
      </c>
      <c r="T862" s="23">
        <v>2.5700000000000001E-2</v>
      </c>
      <c r="U862" s="22" t="s">
        <v>111</v>
      </c>
    </row>
    <row r="863" spans="1:21" x14ac:dyDescent="0.2">
      <c r="A863" s="22" t="s">
        <v>4015</v>
      </c>
      <c r="B863" s="22" t="s">
        <v>111</v>
      </c>
      <c r="C863" s="22" t="s">
        <v>4014</v>
      </c>
      <c r="D863" s="23">
        <v>-0.10009999999999999</v>
      </c>
      <c r="E863" s="22">
        <v>22.11</v>
      </c>
      <c r="F863" s="22" t="s">
        <v>111</v>
      </c>
      <c r="J863" s="22" t="s">
        <v>111</v>
      </c>
      <c r="K863" s="22">
        <v>0</v>
      </c>
      <c r="L863" s="22">
        <v>12535583000</v>
      </c>
      <c r="M863" s="22" t="s">
        <v>111</v>
      </c>
      <c r="N863" s="22" t="s">
        <v>111</v>
      </c>
      <c r="O863" s="22" t="s">
        <v>111</v>
      </c>
      <c r="P863" s="22">
        <v>8.3699999999999992</v>
      </c>
      <c r="Q863" s="22">
        <v>250704400</v>
      </c>
      <c r="R863" s="22" t="s">
        <v>111</v>
      </c>
      <c r="S863" s="22">
        <v>0</v>
      </c>
      <c r="T863" s="23">
        <v>1.9599999999999999E-2</v>
      </c>
      <c r="U863" s="22" t="s">
        <v>111</v>
      </c>
    </row>
    <row r="864" spans="1:21" x14ac:dyDescent="0.2">
      <c r="A864" s="22" t="s">
        <v>1412</v>
      </c>
      <c r="B864" s="22" t="s">
        <v>111</v>
      </c>
      <c r="C864" s="22" t="s">
        <v>1413</v>
      </c>
      <c r="D864" s="23">
        <v>-0.1009</v>
      </c>
      <c r="E864" s="22">
        <v>3.12</v>
      </c>
      <c r="F864" s="22" t="s">
        <v>111</v>
      </c>
      <c r="J864" s="22" t="s">
        <v>111</v>
      </c>
      <c r="K864" s="22">
        <v>0</v>
      </c>
      <c r="L864" s="22">
        <v>3190553400</v>
      </c>
      <c r="M864" s="22" t="s">
        <v>111</v>
      </c>
      <c r="N864" s="22" t="s">
        <v>111</v>
      </c>
      <c r="O864" s="22" t="s">
        <v>111</v>
      </c>
      <c r="P864" s="22">
        <v>0</v>
      </c>
      <c r="Q864" s="22">
        <v>96050703</v>
      </c>
      <c r="R864" s="22" t="s">
        <v>111</v>
      </c>
      <c r="S864" s="22">
        <v>3.92</v>
      </c>
      <c r="T864" s="23">
        <v>2.98E-2</v>
      </c>
      <c r="U864" s="22" t="s">
        <v>111</v>
      </c>
    </row>
    <row r="865" spans="1:21" x14ac:dyDescent="0.2">
      <c r="A865" s="22" t="s">
        <v>7813</v>
      </c>
      <c r="B865" s="22" t="s">
        <v>111</v>
      </c>
      <c r="C865" s="22" t="s">
        <v>7812</v>
      </c>
      <c r="D865" s="23">
        <v>-8.9700000000000002E-2</v>
      </c>
      <c r="E865" s="22">
        <v>51.88</v>
      </c>
      <c r="F865" s="22" t="s">
        <v>111</v>
      </c>
      <c r="J865" s="22" t="s">
        <v>111</v>
      </c>
      <c r="K865" s="22">
        <v>0</v>
      </c>
      <c r="L865" s="22">
        <v>41207536000</v>
      </c>
      <c r="M865" s="22" t="s">
        <v>111</v>
      </c>
      <c r="N865" s="22" t="s">
        <v>111</v>
      </c>
      <c r="O865" s="22" t="s">
        <v>111</v>
      </c>
      <c r="P865" s="22">
        <v>16.670000000000002</v>
      </c>
      <c r="Q865" s="22">
        <v>412726550</v>
      </c>
      <c r="R865" s="22" t="s">
        <v>111</v>
      </c>
      <c r="S865" s="22">
        <v>69.84</v>
      </c>
      <c r="T865" s="23">
        <v>9.9000000000000008E-3</v>
      </c>
      <c r="U865" s="22" t="s">
        <v>111</v>
      </c>
    </row>
    <row r="866" spans="1:21" x14ac:dyDescent="0.2">
      <c r="A866" s="22" t="s">
        <v>16552</v>
      </c>
      <c r="B866" s="22" t="s">
        <v>111</v>
      </c>
      <c r="C866" s="22" t="s">
        <v>16551</v>
      </c>
      <c r="D866" s="23">
        <v>-0.1</v>
      </c>
      <c r="E866" s="22">
        <v>321.76</v>
      </c>
      <c r="F866" s="22" t="s">
        <v>111</v>
      </c>
      <c r="J866" s="22" t="s">
        <v>111</v>
      </c>
      <c r="K866" s="22">
        <v>0</v>
      </c>
      <c r="L866" s="22">
        <v>374018310000</v>
      </c>
      <c r="M866" s="22" t="s">
        <v>111</v>
      </c>
      <c r="N866" s="22" t="s">
        <v>111</v>
      </c>
      <c r="O866" s="22" t="s">
        <v>111</v>
      </c>
      <c r="P866" s="22">
        <v>36.700000000000003</v>
      </c>
      <c r="Q866" s="22">
        <v>8911483800</v>
      </c>
      <c r="R866" s="22" t="s">
        <v>111</v>
      </c>
      <c r="S866" s="22">
        <v>40.130000000000003</v>
      </c>
      <c r="T866" s="23">
        <v>2.35E-2</v>
      </c>
      <c r="U866" s="22" t="s">
        <v>111</v>
      </c>
    </row>
    <row r="867" spans="1:21" x14ac:dyDescent="0.2">
      <c r="A867" s="22" t="s">
        <v>450</v>
      </c>
      <c r="B867" s="22" t="s">
        <v>111</v>
      </c>
      <c r="C867" s="22" t="s">
        <v>451</v>
      </c>
      <c r="D867" s="23">
        <v>-0.1004</v>
      </c>
      <c r="E867" s="22">
        <v>4.3</v>
      </c>
      <c r="F867" s="22" t="s">
        <v>111</v>
      </c>
      <c r="J867" s="22" t="s">
        <v>111</v>
      </c>
      <c r="K867" s="22">
        <v>0</v>
      </c>
      <c r="L867" s="22">
        <v>2453015800</v>
      </c>
      <c r="M867" s="22" t="s">
        <v>111</v>
      </c>
      <c r="N867" s="22" t="s">
        <v>111</v>
      </c>
      <c r="O867" s="22" t="s">
        <v>111</v>
      </c>
      <c r="P867" s="22">
        <v>0</v>
      </c>
      <c r="Q867" s="22">
        <v>50836067</v>
      </c>
      <c r="R867" s="22" t="s">
        <v>111</v>
      </c>
      <c r="S867" s="22">
        <v>0</v>
      </c>
      <c r="T867" s="23">
        <v>2.0500000000000001E-2</v>
      </c>
      <c r="U867" s="22" t="s">
        <v>111</v>
      </c>
    </row>
    <row r="868" spans="1:21" x14ac:dyDescent="0.2">
      <c r="A868" s="22" t="s">
        <v>226</v>
      </c>
      <c r="B868" s="22" t="s">
        <v>111</v>
      </c>
      <c r="C868" s="22" t="s">
        <v>227</v>
      </c>
      <c r="D868" s="23">
        <v>-9.9599999999999994E-2</v>
      </c>
      <c r="E868" s="22">
        <v>4.6100000000000003</v>
      </c>
      <c r="F868" s="22" t="s">
        <v>111</v>
      </c>
      <c r="J868" s="22" t="s">
        <v>111</v>
      </c>
      <c r="K868" s="22">
        <v>0</v>
      </c>
      <c r="L868" s="22">
        <v>1030427020</v>
      </c>
      <c r="M868" s="22" t="s">
        <v>111</v>
      </c>
      <c r="N868" s="22" t="s">
        <v>111</v>
      </c>
      <c r="O868" s="22" t="s">
        <v>111</v>
      </c>
      <c r="P868" s="22">
        <v>0</v>
      </c>
      <c r="Q868" s="22">
        <v>41957352</v>
      </c>
      <c r="R868" s="22" t="s">
        <v>111</v>
      </c>
      <c r="S868" s="22">
        <v>0</v>
      </c>
      <c r="T868" s="23">
        <v>4.0300000000000002E-2</v>
      </c>
      <c r="U868" s="22" t="s">
        <v>111</v>
      </c>
    </row>
    <row r="869" spans="1:21" x14ac:dyDescent="0.2">
      <c r="A869" s="22" t="s">
        <v>480</v>
      </c>
      <c r="B869" s="22" t="s">
        <v>111</v>
      </c>
      <c r="C869" s="22" t="s">
        <v>481</v>
      </c>
      <c r="D869" s="23">
        <v>-9.98E-2</v>
      </c>
      <c r="E869" s="22">
        <v>11.72</v>
      </c>
      <c r="F869" s="22" t="s">
        <v>111</v>
      </c>
      <c r="J869" s="22" t="s">
        <v>111</v>
      </c>
      <c r="K869" s="22">
        <v>0</v>
      </c>
      <c r="L869" s="22">
        <v>5800894500</v>
      </c>
      <c r="M869" s="22" t="s">
        <v>111</v>
      </c>
      <c r="N869" s="22" t="s">
        <v>111</v>
      </c>
      <c r="O869" s="22" t="s">
        <v>111</v>
      </c>
      <c r="P869" s="22">
        <v>0</v>
      </c>
      <c r="Q869" s="22">
        <v>64152765</v>
      </c>
      <c r="R869" s="22" t="s">
        <v>111</v>
      </c>
      <c r="S869" s="22">
        <v>0.65</v>
      </c>
      <c r="T869" s="23">
        <v>1.0999999999999999E-2</v>
      </c>
      <c r="U869" s="22" t="s">
        <v>111</v>
      </c>
    </row>
    <row r="870" spans="1:21" x14ac:dyDescent="0.2">
      <c r="A870" s="22" t="s">
        <v>3839</v>
      </c>
      <c r="B870" s="22" t="s">
        <v>111</v>
      </c>
      <c r="C870" s="22" t="s">
        <v>3838</v>
      </c>
      <c r="D870" s="23">
        <v>-0.1013</v>
      </c>
      <c r="E870" s="22">
        <v>2.84</v>
      </c>
      <c r="F870" s="22" t="s">
        <v>111</v>
      </c>
      <c r="J870" s="22" t="s">
        <v>111</v>
      </c>
      <c r="K870" s="22">
        <v>0</v>
      </c>
      <c r="L870" s="22">
        <v>3878280000</v>
      </c>
      <c r="M870" s="22" t="s">
        <v>111</v>
      </c>
      <c r="N870" s="22" t="s">
        <v>111</v>
      </c>
      <c r="O870" s="22" t="s">
        <v>111</v>
      </c>
      <c r="P870" s="22">
        <v>0</v>
      </c>
      <c r="Q870" s="22">
        <v>167442320</v>
      </c>
      <c r="R870" s="22" t="s">
        <v>111</v>
      </c>
      <c r="S870" s="22">
        <v>9.68</v>
      </c>
      <c r="T870" s="23">
        <v>4.2000000000000003E-2</v>
      </c>
      <c r="U870" s="22" t="s">
        <v>111</v>
      </c>
    </row>
    <row r="871" spans="1:21" x14ac:dyDescent="0.2">
      <c r="A871" s="22" t="s">
        <v>930</v>
      </c>
      <c r="B871" s="22" t="s">
        <v>111</v>
      </c>
      <c r="C871" s="22" t="s">
        <v>931</v>
      </c>
      <c r="D871" s="23">
        <v>-9.9299999999999999E-2</v>
      </c>
      <c r="E871" s="22">
        <v>5.26</v>
      </c>
      <c r="F871" s="22" t="s">
        <v>111</v>
      </c>
      <c r="J871" s="22" t="s">
        <v>111</v>
      </c>
      <c r="K871" s="22">
        <v>0</v>
      </c>
      <c r="L871" s="22">
        <v>2710072900</v>
      </c>
      <c r="M871" s="22" t="s">
        <v>111</v>
      </c>
      <c r="N871" s="22" t="s">
        <v>111</v>
      </c>
      <c r="O871" s="22" t="s">
        <v>111</v>
      </c>
      <c r="P871" s="22">
        <v>0</v>
      </c>
      <c r="Q871" s="22">
        <v>71411874</v>
      </c>
      <c r="R871" s="22" t="s">
        <v>111</v>
      </c>
      <c r="S871" s="22">
        <v>0</v>
      </c>
      <c r="T871" s="23">
        <v>2.5999999999999999E-2</v>
      </c>
      <c r="U871" s="22" t="s">
        <v>111</v>
      </c>
    </row>
    <row r="872" spans="1:21" x14ac:dyDescent="0.2">
      <c r="A872" s="22" t="s">
        <v>3837</v>
      </c>
      <c r="B872" s="22" t="s">
        <v>111</v>
      </c>
      <c r="C872" s="22" t="s">
        <v>3836</v>
      </c>
      <c r="D872" s="23">
        <v>-0.1</v>
      </c>
      <c r="E872" s="22">
        <v>4.59</v>
      </c>
      <c r="F872" s="22" t="s">
        <v>111</v>
      </c>
      <c r="J872" s="22" t="s">
        <v>111</v>
      </c>
      <c r="K872" s="22">
        <v>0</v>
      </c>
      <c r="L872" s="22">
        <v>4098240400</v>
      </c>
      <c r="M872" s="22" t="s">
        <v>111</v>
      </c>
      <c r="N872" s="22" t="s">
        <v>111</v>
      </c>
      <c r="O872" s="22" t="s">
        <v>111</v>
      </c>
      <c r="P872" s="22">
        <v>2.0099999999999998</v>
      </c>
      <c r="Q872" s="22">
        <v>95977524</v>
      </c>
      <c r="R872" s="22" t="s">
        <v>111</v>
      </c>
      <c r="S872" s="22">
        <v>0</v>
      </c>
      <c r="T872" s="23">
        <v>2.3E-2</v>
      </c>
      <c r="U872" s="22" t="s">
        <v>111</v>
      </c>
    </row>
    <row r="873" spans="1:21" x14ac:dyDescent="0.2">
      <c r="A873" s="22" t="s">
        <v>2988</v>
      </c>
      <c r="B873" s="22" t="s">
        <v>111</v>
      </c>
      <c r="C873" s="22" t="s">
        <v>2987</v>
      </c>
      <c r="D873" s="23">
        <v>-9.98E-2</v>
      </c>
      <c r="E873" s="22">
        <v>10.37</v>
      </c>
      <c r="F873" s="22" t="s">
        <v>111</v>
      </c>
      <c r="J873" s="22" t="s">
        <v>111</v>
      </c>
      <c r="K873" s="22">
        <v>0</v>
      </c>
      <c r="L873" s="22">
        <v>13300209900</v>
      </c>
      <c r="M873" s="22" t="s">
        <v>111</v>
      </c>
      <c r="N873" s="22" t="s">
        <v>111</v>
      </c>
      <c r="O873" s="22" t="s">
        <v>111</v>
      </c>
      <c r="P873" s="22">
        <v>0</v>
      </c>
      <c r="Q873" s="22">
        <v>263338120</v>
      </c>
      <c r="R873" s="22" t="s">
        <v>111</v>
      </c>
      <c r="S873" s="22">
        <v>0</v>
      </c>
      <c r="T873" s="23">
        <v>1.95E-2</v>
      </c>
      <c r="U873" s="22" t="s">
        <v>111</v>
      </c>
    </row>
    <row r="874" spans="1:21" x14ac:dyDescent="0.2">
      <c r="A874" s="22" t="s">
        <v>3835</v>
      </c>
      <c r="B874" s="22" t="s">
        <v>111</v>
      </c>
      <c r="C874" s="22" t="s">
        <v>3834</v>
      </c>
      <c r="D874" s="23">
        <v>-0.1003</v>
      </c>
      <c r="E874" s="22">
        <v>9.24</v>
      </c>
      <c r="F874" s="22" t="s">
        <v>111</v>
      </c>
      <c r="J874" s="22" t="s">
        <v>111</v>
      </c>
      <c r="K874" s="22">
        <v>0</v>
      </c>
      <c r="L874" s="22">
        <v>3179197700</v>
      </c>
      <c r="M874" s="22" t="s">
        <v>111</v>
      </c>
      <c r="N874" s="22" t="s">
        <v>111</v>
      </c>
      <c r="O874" s="22" t="s">
        <v>111</v>
      </c>
      <c r="P874" s="22">
        <v>0</v>
      </c>
      <c r="Q874" s="22">
        <v>510231420</v>
      </c>
      <c r="R874" s="22" t="s">
        <v>111</v>
      </c>
      <c r="S874" s="22">
        <v>10.9</v>
      </c>
      <c r="T874" s="23">
        <v>0.155</v>
      </c>
      <c r="U874" s="22" t="s">
        <v>111</v>
      </c>
    </row>
    <row r="875" spans="1:21" x14ac:dyDescent="0.2">
      <c r="A875" s="22" t="s">
        <v>2986</v>
      </c>
      <c r="B875" s="22" t="s">
        <v>111</v>
      </c>
      <c r="C875" s="22" t="s">
        <v>2985</v>
      </c>
      <c r="D875" s="23">
        <v>-0.10009999999999999</v>
      </c>
      <c r="E875" s="22">
        <v>8.27</v>
      </c>
      <c r="F875" s="22" t="s">
        <v>111</v>
      </c>
      <c r="J875" s="22" t="s">
        <v>111</v>
      </c>
      <c r="K875" s="22">
        <v>0</v>
      </c>
      <c r="L875" s="22">
        <v>3314542900</v>
      </c>
      <c r="M875" s="22" t="s">
        <v>111</v>
      </c>
      <c r="N875" s="22" t="s">
        <v>111</v>
      </c>
      <c r="O875" s="22" t="s">
        <v>111</v>
      </c>
      <c r="P875" s="22">
        <v>0</v>
      </c>
      <c r="Q875" s="22">
        <v>68085223</v>
      </c>
      <c r="R875" s="22" t="s">
        <v>111</v>
      </c>
      <c r="S875" s="22">
        <v>0</v>
      </c>
      <c r="T875" s="23">
        <v>2.0299999999999999E-2</v>
      </c>
      <c r="U875" s="22" t="s">
        <v>111</v>
      </c>
    </row>
    <row r="876" spans="1:21" x14ac:dyDescent="0.2">
      <c r="A876" s="22" t="s">
        <v>3152</v>
      </c>
      <c r="B876" s="22" t="s">
        <v>111</v>
      </c>
      <c r="C876" s="22" t="s">
        <v>3151</v>
      </c>
      <c r="D876" s="23">
        <v>-0.1003</v>
      </c>
      <c r="E876" s="22">
        <v>11.66</v>
      </c>
      <c r="F876" s="22" t="s">
        <v>111</v>
      </c>
      <c r="J876" s="22" t="s">
        <v>111</v>
      </c>
      <c r="K876" s="22">
        <v>0</v>
      </c>
      <c r="L876" s="22">
        <v>5274270400</v>
      </c>
      <c r="M876" s="22" t="s">
        <v>111</v>
      </c>
      <c r="N876" s="22" t="s">
        <v>111</v>
      </c>
      <c r="O876" s="22" t="s">
        <v>111</v>
      </c>
      <c r="P876" s="22">
        <v>0</v>
      </c>
      <c r="Q876" s="22">
        <v>204304580</v>
      </c>
      <c r="R876" s="22" t="s">
        <v>111</v>
      </c>
      <c r="S876" s="22">
        <v>7.0000000000000007E-2</v>
      </c>
      <c r="T876" s="23">
        <v>3.8600000000000002E-2</v>
      </c>
      <c r="U876" s="22" t="s">
        <v>111</v>
      </c>
    </row>
    <row r="877" spans="1:21" x14ac:dyDescent="0.2">
      <c r="A877" s="22" t="s">
        <v>3150</v>
      </c>
      <c r="B877" s="22" t="s">
        <v>111</v>
      </c>
      <c r="C877" s="22" t="s">
        <v>3149</v>
      </c>
      <c r="D877" s="23">
        <v>-9.9400000000000002E-2</v>
      </c>
      <c r="E877" s="22">
        <v>7.16</v>
      </c>
      <c r="F877" s="22" t="s">
        <v>111</v>
      </c>
      <c r="J877" s="22" t="s">
        <v>111</v>
      </c>
      <c r="K877" s="22">
        <v>0</v>
      </c>
      <c r="L877" s="22">
        <v>4166284000</v>
      </c>
      <c r="M877" s="22" t="s">
        <v>111</v>
      </c>
      <c r="N877" s="22" t="s">
        <v>111</v>
      </c>
      <c r="O877" s="22" t="s">
        <v>111</v>
      </c>
      <c r="P877" s="22">
        <v>0</v>
      </c>
      <c r="Q877" s="22">
        <v>72636743</v>
      </c>
      <c r="R877" s="22" t="s">
        <v>111</v>
      </c>
      <c r="S877" s="22">
        <v>0.06</v>
      </c>
      <c r="T877" s="23">
        <v>1.7299999999999999E-2</v>
      </c>
      <c r="U877" s="22" t="s">
        <v>111</v>
      </c>
    </row>
    <row r="878" spans="1:21" x14ac:dyDescent="0.2">
      <c r="A878" s="22" t="s">
        <v>15512</v>
      </c>
      <c r="B878" s="22" t="s">
        <v>111</v>
      </c>
      <c r="C878" s="22" t="s">
        <v>15511</v>
      </c>
      <c r="D878" s="23">
        <v>-0.1009</v>
      </c>
      <c r="E878" s="22">
        <v>2.94</v>
      </c>
      <c r="F878" s="22" t="s">
        <v>111</v>
      </c>
      <c r="J878" s="22" t="s">
        <v>111</v>
      </c>
      <c r="K878" s="22">
        <v>0</v>
      </c>
      <c r="L878" s="22">
        <v>2531817900</v>
      </c>
      <c r="M878" s="22" t="s">
        <v>111</v>
      </c>
      <c r="N878" s="22" t="s">
        <v>111</v>
      </c>
      <c r="O878" s="22" t="s">
        <v>111</v>
      </c>
      <c r="P878" s="22">
        <v>38.909999999999997</v>
      </c>
      <c r="Q878" s="22">
        <v>62830207</v>
      </c>
      <c r="R878" s="22" t="s">
        <v>111</v>
      </c>
      <c r="S878" s="22">
        <v>0.68</v>
      </c>
      <c r="T878" s="23">
        <v>2.4500000000000001E-2</v>
      </c>
      <c r="U878" s="22" t="s">
        <v>111</v>
      </c>
    </row>
    <row r="879" spans="1:21" x14ac:dyDescent="0.2">
      <c r="A879" s="22" t="s">
        <v>84</v>
      </c>
      <c r="B879" s="22" t="s">
        <v>111</v>
      </c>
      <c r="C879" s="22" t="s">
        <v>85</v>
      </c>
      <c r="D879" s="23">
        <v>-0.1</v>
      </c>
      <c r="E879" s="22">
        <v>19.440000000000001</v>
      </c>
      <c r="F879" s="22" t="s">
        <v>111</v>
      </c>
      <c r="J879" s="22" t="s">
        <v>111</v>
      </c>
      <c r="K879" s="22">
        <v>0</v>
      </c>
      <c r="L879" s="22">
        <v>5498895600</v>
      </c>
      <c r="M879" s="22" t="s">
        <v>111</v>
      </c>
      <c r="N879" s="22" t="s">
        <v>111</v>
      </c>
      <c r="O879" s="22" t="s">
        <v>111</v>
      </c>
      <c r="P879" s="22">
        <v>58.98</v>
      </c>
      <c r="Q879" s="22">
        <v>50124807</v>
      </c>
      <c r="R879" s="22" t="s">
        <v>111</v>
      </c>
      <c r="S879" s="22">
        <v>0.44</v>
      </c>
      <c r="T879" s="23">
        <v>8.9999999999999993E-3</v>
      </c>
      <c r="U879" s="22" t="s">
        <v>111</v>
      </c>
    </row>
    <row r="880" spans="1:21" x14ac:dyDescent="0.2">
      <c r="A880" s="22" t="s">
        <v>228</v>
      </c>
      <c r="B880" s="22" t="s">
        <v>111</v>
      </c>
      <c r="C880" s="22" t="s">
        <v>229</v>
      </c>
      <c r="D880" s="23">
        <v>-9.9699999999999997E-2</v>
      </c>
      <c r="E880" s="22">
        <v>13.46</v>
      </c>
      <c r="F880" s="22" t="s">
        <v>111</v>
      </c>
      <c r="J880" s="22" t="s">
        <v>111</v>
      </c>
      <c r="K880" s="22">
        <v>0</v>
      </c>
      <c r="L880" s="22">
        <v>2180891100</v>
      </c>
      <c r="M880" s="22" t="s">
        <v>111</v>
      </c>
      <c r="N880" s="22" t="s">
        <v>111</v>
      </c>
      <c r="O880" s="22" t="s">
        <v>111</v>
      </c>
      <c r="P880" s="22">
        <v>0</v>
      </c>
      <c r="Q880" s="22">
        <v>50658327</v>
      </c>
      <c r="R880" s="22" t="s">
        <v>111</v>
      </c>
      <c r="S880" s="22">
        <v>0</v>
      </c>
      <c r="T880" s="23">
        <v>2.3E-2</v>
      </c>
      <c r="U880" s="22" t="s">
        <v>111</v>
      </c>
    </row>
    <row r="881" spans="1:21" x14ac:dyDescent="0.2">
      <c r="A881" s="22" t="s">
        <v>496</v>
      </c>
      <c r="B881" s="22" t="s">
        <v>111</v>
      </c>
      <c r="C881" s="22" t="s">
        <v>497</v>
      </c>
      <c r="D881" s="23">
        <v>-0.10009999999999999</v>
      </c>
      <c r="E881" s="22">
        <v>8.18</v>
      </c>
      <c r="F881" s="22" t="s">
        <v>111</v>
      </c>
      <c r="J881" s="22" t="s">
        <v>111</v>
      </c>
      <c r="K881" s="22">
        <v>0</v>
      </c>
      <c r="L881" s="22">
        <v>4730481700</v>
      </c>
      <c r="M881" s="22" t="s">
        <v>111</v>
      </c>
      <c r="N881" s="22" t="s">
        <v>111</v>
      </c>
      <c r="O881" s="22" t="s">
        <v>111</v>
      </c>
      <c r="P881" s="22">
        <v>0.13</v>
      </c>
      <c r="Q881" s="22">
        <v>272554840</v>
      </c>
      <c r="R881" s="22" t="s">
        <v>111</v>
      </c>
      <c r="S881" s="22">
        <v>0.01</v>
      </c>
      <c r="T881" s="23">
        <v>5.6800000000000003E-2</v>
      </c>
      <c r="U881" s="22" t="s">
        <v>111</v>
      </c>
    </row>
    <row r="882" spans="1:21" x14ac:dyDescent="0.2">
      <c r="A882" s="22" t="s">
        <v>17599</v>
      </c>
      <c r="B882" s="22" t="s">
        <v>111</v>
      </c>
      <c r="C882" s="22" t="s">
        <v>17598</v>
      </c>
      <c r="D882" s="23">
        <v>-0.1002</v>
      </c>
      <c r="E882" s="22">
        <v>5.93</v>
      </c>
      <c r="F882" s="22" t="s">
        <v>111</v>
      </c>
      <c r="J882" s="22" t="s">
        <v>111</v>
      </c>
      <c r="K882" s="22">
        <v>0</v>
      </c>
      <c r="L882" s="22">
        <v>3131040000</v>
      </c>
      <c r="M882" s="22" t="s">
        <v>111</v>
      </c>
      <c r="N882" s="22" t="s">
        <v>111</v>
      </c>
      <c r="O882" s="22" t="s">
        <v>111</v>
      </c>
      <c r="P882" s="22">
        <v>0</v>
      </c>
      <c r="Q882" s="22">
        <v>52910607</v>
      </c>
      <c r="R882" s="22" t="s">
        <v>111</v>
      </c>
      <c r="S882" s="22">
        <v>5.76</v>
      </c>
      <c r="T882" s="23">
        <v>1.6899999999999998E-2</v>
      </c>
      <c r="U882" s="22" t="s">
        <v>111</v>
      </c>
    </row>
    <row r="883" spans="1:21" x14ac:dyDescent="0.2">
      <c r="A883" s="22" t="s">
        <v>16806</v>
      </c>
      <c r="B883" s="22" t="s">
        <v>111</v>
      </c>
      <c r="C883" s="22" t="s">
        <v>16805</v>
      </c>
      <c r="D883" s="23">
        <v>-9.9699999999999997E-2</v>
      </c>
      <c r="E883" s="22">
        <v>3.52</v>
      </c>
      <c r="F883" s="22" t="s">
        <v>111</v>
      </c>
      <c r="J883" s="22" t="s">
        <v>111</v>
      </c>
      <c r="K883" s="22">
        <v>0</v>
      </c>
      <c r="L883" s="22">
        <v>4973741300</v>
      </c>
      <c r="M883" s="22" t="s">
        <v>111</v>
      </c>
      <c r="N883" s="22" t="s">
        <v>111</v>
      </c>
      <c r="O883" s="22" t="s">
        <v>111</v>
      </c>
      <c r="P883" s="22">
        <v>0.3</v>
      </c>
      <c r="Q883" s="22">
        <v>54759194</v>
      </c>
      <c r="R883" s="22" t="s">
        <v>111</v>
      </c>
      <c r="S883" s="22">
        <v>0</v>
      </c>
      <c r="T883" s="23">
        <v>1.0800000000000001E-2</v>
      </c>
      <c r="U883" s="22" t="s">
        <v>111</v>
      </c>
    </row>
    <row r="884" spans="1:21" x14ac:dyDescent="0.2">
      <c r="A884" s="22" t="s">
        <v>422</v>
      </c>
      <c r="B884" s="22" t="s">
        <v>111</v>
      </c>
      <c r="C884" s="22" t="s">
        <v>423</v>
      </c>
      <c r="D884" s="23">
        <v>-9.01E-2</v>
      </c>
      <c r="E884" s="22">
        <v>6.06</v>
      </c>
      <c r="F884" s="22" t="s">
        <v>111</v>
      </c>
      <c r="J884" s="22" t="s">
        <v>111</v>
      </c>
      <c r="K884" s="22">
        <v>0</v>
      </c>
      <c r="L884" s="22">
        <v>1807735500</v>
      </c>
      <c r="M884" s="22" t="s">
        <v>111</v>
      </c>
      <c r="N884" s="22" t="s">
        <v>111</v>
      </c>
      <c r="O884" s="22">
        <v>0</v>
      </c>
      <c r="P884" s="22">
        <v>0</v>
      </c>
      <c r="Q884" s="22">
        <v>144189880</v>
      </c>
      <c r="R884" s="22" t="s">
        <v>111</v>
      </c>
      <c r="S884" s="22">
        <v>44.84</v>
      </c>
      <c r="T884" s="23">
        <v>7.8100000000000003E-2</v>
      </c>
      <c r="U884" s="22" t="s">
        <v>111</v>
      </c>
    </row>
    <row r="885" spans="1:21" x14ac:dyDescent="0.2">
      <c r="A885" s="22" t="s">
        <v>5093</v>
      </c>
      <c r="B885" s="22" t="s">
        <v>111</v>
      </c>
      <c r="C885" s="22" t="s">
        <v>5092</v>
      </c>
      <c r="D885" s="23">
        <v>-7.6799999999999993E-2</v>
      </c>
      <c r="E885" s="22">
        <v>24.03</v>
      </c>
      <c r="F885" s="22" t="s">
        <v>111</v>
      </c>
      <c r="J885" s="22" t="s">
        <v>111</v>
      </c>
      <c r="K885" s="22">
        <v>0</v>
      </c>
      <c r="L885" s="22">
        <v>17253150000</v>
      </c>
      <c r="M885" s="22" t="s">
        <v>111</v>
      </c>
      <c r="N885" s="22" t="s">
        <v>111</v>
      </c>
      <c r="O885" s="22">
        <v>0</v>
      </c>
      <c r="P885" s="22">
        <v>0</v>
      </c>
      <c r="Q885" s="22">
        <v>343098040</v>
      </c>
      <c r="R885" s="22" t="s">
        <v>111</v>
      </c>
      <c r="S885" s="22">
        <v>20.350000000000001</v>
      </c>
      <c r="T885" s="23">
        <v>1.9599999999999999E-2</v>
      </c>
      <c r="U885" s="22" t="s">
        <v>111</v>
      </c>
    </row>
    <row r="886" spans="1:21" x14ac:dyDescent="0.2">
      <c r="A886" s="22" t="s">
        <v>22584</v>
      </c>
      <c r="B886" s="22" t="s">
        <v>111</v>
      </c>
      <c r="C886" s="22" t="s">
        <v>22583</v>
      </c>
      <c r="D886" s="23">
        <v>-9.9900000000000003E-2</v>
      </c>
      <c r="E886" s="22">
        <v>6.58</v>
      </c>
      <c r="F886" s="22" t="s">
        <v>111</v>
      </c>
      <c r="J886" s="22" t="s">
        <v>111</v>
      </c>
      <c r="K886" s="22">
        <v>0</v>
      </c>
      <c r="L886" s="22">
        <v>1525181300</v>
      </c>
      <c r="M886" s="22" t="s">
        <v>111</v>
      </c>
      <c r="N886" s="22" t="s">
        <v>111</v>
      </c>
      <c r="O886" s="22">
        <v>0</v>
      </c>
      <c r="P886" s="22">
        <v>0</v>
      </c>
      <c r="Q886" s="22">
        <v>47082725</v>
      </c>
      <c r="R886" s="22" t="s">
        <v>111</v>
      </c>
      <c r="S886" s="22">
        <v>3.17</v>
      </c>
      <c r="T886" s="23">
        <v>3.0099999999999998E-2</v>
      </c>
      <c r="U886" s="22" t="s">
        <v>111</v>
      </c>
    </row>
    <row r="887" spans="1:21" x14ac:dyDescent="0.2">
      <c r="A887" s="22" t="s">
        <v>2458</v>
      </c>
      <c r="B887" s="22" t="s">
        <v>111</v>
      </c>
      <c r="C887" s="22" t="s">
        <v>2457</v>
      </c>
      <c r="D887" s="23">
        <v>-9.8799999999999999E-2</v>
      </c>
      <c r="E887" s="22">
        <v>3.01</v>
      </c>
      <c r="F887" s="22" t="s">
        <v>111</v>
      </c>
      <c r="J887" s="22" t="s">
        <v>111</v>
      </c>
      <c r="K887" s="22">
        <v>0</v>
      </c>
      <c r="L887" s="22">
        <v>3190465100</v>
      </c>
      <c r="M887" s="22" t="s">
        <v>111</v>
      </c>
      <c r="N887" s="22" t="s">
        <v>111</v>
      </c>
      <c r="O887" s="22">
        <v>0</v>
      </c>
      <c r="P887" s="22">
        <v>0</v>
      </c>
      <c r="Q887" s="22">
        <v>201225370</v>
      </c>
      <c r="R887" s="22" t="s">
        <v>111</v>
      </c>
      <c r="S887" s="22">
        <v>8.58</v>
      </c>
      <c r="T887" s="23">
        <v>6.2199999999999998E-2</v>
      </c>
      <c r="U887" s="22" t="s">
        <v>111</v>
      </c>
    </row>
    <row r="888" spans="1:21" x14ac:dyDescent="0.2">
      <c r="A888" s="22" t="s">
        <v>5035</v>
      </c>
      <c r="B888" s="22" t="s">
        <v>111</v>
      </c>
      <c r="C888" s="22" t="s">
        <v>5034</v>
      </c>
      <c r="D888" s="23">
        <v>-0.1</v>
      </c>
      <c r="E888" s="22">
        <v>3.69</v>
      </c>
      <c r="F888" s="22" t="s">
        <v>111</v>
      </c>
      <c r="J888" s="22" t="s">
        <v>111</v>
      </c>
      <c r="K888" s="22">
        <v>0</v>
      </c>
      <c r="L888" s="22">
        <v>2588641200</v>
      </c>
      <c r="M888" s="22" t="s">
        <v>111</v>
      </c>
      <c r="N888" s="22" t="s">
        <v>111</v>
      </c>
      <c r="O888" s="22">
        <v>0</v>
      </c>
      <c r="P888" s="22">
        <v>0</v>
      </c>
      <c r="Q888" s="22">
        <v>75485459</v>
      </c>
      <c r="R888" s="22" t="s">
        <v>111</v>
      </c>
      <c r="S888" s="22">
        <v>0</v>
      </c>
      <c r="T888" s="23">
        <v>2.87E-2</v>
      </c>
      <c r="U888" s="22" t="s">
        <v>111</v>
      </c>
    </row>
    <row r="889" spans="1:21" x14ac:dyDescent="0.2">
      <c r="A889" s="22" t="s">
        <v>644</v>
      </c>
      <c r="B889" s="22" t="s">
        <v>111</v>
      </c>
      <c r="C889" s="22" t="s">
        <v>645</v>
      </c>
      <c r="D889" s="23">
        <v>-0.1004</v>
      </c>
      <c r="E889" s="22">
        <v>7.35</v>
      </c>
      <c r="F889" s="22" t="s">
        <v>111</v>
      </c>
      <c r="J889" s="22" t="s">
        <v>111</v>
      </c>
      <c r="K889" s="22">
        <v>0</v>
      </c>
      <c r="L889" s="22">
        <v>3046130800</v>
      </c>
      <c r="M889" s="22" t="s">
        <v>111</v>
      </c>
      <c r="N889" s="22" t="s">
        <v>111</v>
      </c>
      <c r="O889" s="22">
        <v>0</v>
      </c>
      <c r="P889" s="22">
        <v>39.76</v>
      </c>
      <c r="Q889" s="22">
        <v>145669360</v>
      </c>
      <c r="R889" s="22" t="s">
        <v>111</v>
      </c>
      <c r="S889" s="22">
        <v>0</v>
      </c>
      <c r="T889" s="23">
        <v>4.6399999999999997E-2</v>
      </c>
      <c r="U889" s="22" t="s">
        <v>111</v>
      </c>
    </row>
    <row r="890" spans="1:21" x14ac:dyDescent="0.2">
      <c r="A890" s="22" t="s">
        <v>452</v>
      </c>
      <c r="B890" s="22" t="s">
        <v>111</v>
      </c>
      <c r="C890" s="22" t="s">
        <v>453</v>
      </c>
      <c r="D890" s="23">
        <v>-9.9699999999999997E-2</v>
      </c>
      <c r="E890" s="22">
        <v>5.78</v>
      </c>
      <c r="F890" s="22" t="s">
        <v>111</v>
      </c>
      <c r="J890" s="22" t="s">
        <v>111</v>
      </c>
      <c r="K890" s="22">
        <v>0</v>
      </c>
      <c r="L890" s="22">
        <v>2617890300</v>
      </c>
      <c r="M890" s="22" t="s">
        <v>111</v>
      </c>
      <c r="N890" s="22" t="s">
        <v>111</v>
      </c>
      <c r="O890" s="22">
        <v>0</v>
      </c>
      <c r="P890" s="22">
        <v>0</v>
      </c>
      <c r="Q890" s="22">
        <v>92889048</v>
      </c>
      <c r="R890" s="22" t="s">
        <v>111</v>
      </c>
      <c r="S890" s="22">
        <v>0</v>
      </c>
      <c r="T890" s="23">
        <v>3.5099999999999999E-2</v>
      </c>
      <c r="U890" s="22" t="s">
        <v>111</v>
      </c>
    </row>
    <row r="891" spans="1:21" x14ac:dyDescent="0.2">
      <c r="A891" s="22" t="s">
        <v>433</v>
      </c>
      <c r="B891" s="22" t="s">
        <v>111</v>
      </c>
      <c r="C891" s="22" t="s">
        <v>434</v>
      </c>
      <c r="D891" s="23">
        <v>-0.1003</v>
      </c>
      <c r="E891" s="22">
        <v>8.8800000000000008</v>
      </c>
      <c r="F891" s="22" t="s">
        <v>111</v>
      </c>
      <c r="J891" s="22" t="s">
        <v>111</v>
      </c>
      <c r="K891" s="22">
        <v>0</v>
      </c>
      <c r="L891" s="22">
        <v>4444540800</v>
      </c>
      <c r="M891" s="22" t="s">
        <v>111</v>
      </c>
      <c r="N891" s="22" t="s">
        <v>111</v>
      </c>
      <c r="O891" s="22">
        <v>0</v>
      </c>
      <c r="P891" s="22">
        <v>0</v>
      </c>
      <c r="Q891" s="22">
        <v>243979940</v>
      </c>
      <c r="R891" s="22" t="s">
        <v>111</v>
      </c>
      <c r="S891" s="22">
        <v>0</v>
      </c>
      <c r="T891" s="23">
        <v>5.45E-2</v>
      </c>
      <c r="U891" s="22" t="s">
        <v>111</v>
      </c>
    </row>
    <row r="892" spans="1:21" x14ac:dyDescent="0.2">
      <c r="A892" s="22" t="s">
        <v>1628</v>
      </c>
      <c r="B892" s="22" t="s">
        <v>111</v>
      </c>
      <c r="C892" s="22" t="s">
        <v>1629</v>
      </c>
      <c r="D892" s="23">
        <v>-0.1002</v>
      </c>
      <c r="E892" s="22">
        <v>12.57</v>
      </c>
      <c r="F892" s="22" t="s">
        <v>111</v>
      </c>
      <c r="J892" s="22" t="s">
        <v>111</v>
      </c>
      <c r="K892" s="22">
        <v>0</v>
      </c>
      <c r="L892" s="22">
        <v>24319815000</v>
      </c>
      <c r="M892" s="22" t="s">
        <v>111</v>
      </c>
      <c r="N892" s="22" t="s">
        <v>111</v>
      </c>
      <c r="O892" s="22">
        <v>0</v>
      </c>
      <c r="P892" s="22">
        <v>11.22</v>
      </c>
      <c r="Q892" s="22">
        <v>496124670</v>
      </c>
      <c r="R892" s="22" t="s">
        <v>111</v>
      </c>
      <c r="S892" s="22">
        <v>13.36</v>
      </c>
      <c r="T892" s="23">
        <v>0.02</v>
      </c>
      <c r="U892" s="22" t="s">
        <v>111</v>
      </c>
    </row>
    <row r="893" spans="1:21" x14ac:dyDescent="0.2">
      <c r="A893" s="22" t="s">
        <v>3833</v>
      </c>
      <c r="B893" s="22" t="s">
        <v>111</v>
      </c>
      <c r="C893" s="22" t="s">
        <v>3832</v>
      </c>
      <c r="D893" s="23">
        <v>-0.10050000000000001</v>
      </c>
      <c r="E893" s="22">
        <v>4.92</v>
      </c>
      <c r="F893" s="22" t="s">
        <v>111</v>
      </c>
      <c r="J893" s="22" t="s">
        <v>111</v>
      </c>
      <c r="K893" s="22">
        <v>0</v>
      </c>
      <c r="L893" s="22">
        <v>4584713900</v>
      </c>
      <c r="M893" s="22" t="s">
        <v>111</v>
      </c>
      <c r="N893" s="22" t="s">
        <v>111</v>
      </c>
      <c r="O893" s="22">
        <v>0</v>
      </c>
      <c r="P893" s="22">
        <v>0</v>
      </c>
      <c r="Q893" s="22">
        <v>163287420</v>
      </c>
      <c r="R893" s="22" t="s">
        <v>111</v>
      </c>
      <c r="S893" s="22">
        <v>0</v>
      </c>
      <c r="T893" s="23">
        <v>3.4200000000000001E-2</v>
      </c>
      <c r="U893" s="22" t="s">
        <v>111</v>
      </c>
    </row>
    <row r="894" spans="1:21" x14ac:dyDescent="0.2">
      <c r="A894" s="22" t="s">
        <v>1563</v>
      </c>
      <c r="B894" s="22" t="s">
        <v>111</v>
      </c>
      <c r="C894" s="22" t="s">
        <v>1564</v>
      </c>
      <c r="D894" s="23">
        <v>-9.7600000000000006E-2</v>
      </c>
      <c r="E894" s="22">
        <v>13.5</v>
      </c>
      <c r="F894" s="22" t="s">
        <v>111</v>
      </c>
      <c r="J894" s="22" t="s">
        <v>111</v>
      </c>
      <c r="K894" s="22">
        <v>0</v>
      </c>
      <c r="L894" s="22">
        <v>21586058000</v>
      </c>
      <c r="M894" s="22" t="s">
        <v>111</v>
      </c>
      <c r="N894" s="22" t="s">
        <v>111</v>
      </c>
      <c r="O894" s="22">
        <v>0</v>
      </c>
      <c r="P894" s="22">
        <v>0</v>
      </c>
      <c r="Q894" s="22">
        <v>798958860</v>
      </c>
      <c r="R894" s="22" t="s">
        <v>111</v>
      </c>
      <c r="S894" s="22">
        <v>0.04</v>
      </c>
      <c r="T894" s="23">
        <v>3.6200000000000003E-2</v>
      </c>
      <c r="U894" s="22" t="s">
        <v>111</v>
      </c>
    </row>
    <row r="895" spans="1:21" x14ac:dyDescent="0.2">
      <c r="A895" s="22" t="s">
        <v>3831</v>
      </c>
      <c r="B895" s="22" t="s">
        <v>111</v>
      </c>
      <c r="C895" s="22" t="s">
        <v>3830</v>
      </c>
      <c r="D895" s="23">
        <v>-9.8400000000000001E-2</v>
      </c>
      <c r="E895" s="22">
        <v>2.29</v>
      </c>
      <c r="F895" s="22" t="s">
        <v>111</v>
      </c>
      <c r="J895" s="22" t="s">
        <v>111</v>
      </c>
      <c r="K895" s="22">
        <v>0</v>
      </c>
      <c r="L895" s="22">
        <v>3053648400</v>
      </c>
      <c r="M895" s="22" t="s">
        <v>111</v>
      </c>
      <c r="N895" s="22" t="s">
        <v>111</v>
      </c>
      <c r="O895" s="22">
        <v>0</v>
      </c>
      <c r="P895" s="22">
        <v>0</v>
      </c>
      <c r="Q895" s="22">
        <v>89827422</v>
      </c>
      <c r="R895" s="22" t="s">
        <v>111</v>
      </c>
      <c r="S895" s="22">
        <v>0</v>
      </c>
      <c r="T895" s="23">
        <v>2.9000000000000001E-2</v>
      </c>
      <c r="U895" s="22" t="s">
        <v>111</v>
      </c>
    </row>
    <row r="896" spans="1:21" x14ac:dyDescent="0.2">
      <c r="A896" s="22" t="s">
        <v>3829</v>
      </c>
      <c r="B896" s="22" t="s">
        <v>111</v>
      </c>
      <c r="C896" s="22" t="s">
        <v>3828</v>
      </c>
      <c r="D896" s="23">
        <v>-0.1</v>
      </c>
      <c r="E896" s="22">
        <v>17.100000000000001</v>
      </c>
      <c r="F896" s="22" t="s">
        <v>111</v>
      </c>
      <c r="J896" s="22" t="s">
        <v>111</v>
      </c>
      <c r="K896" s="22">
        <v>0</v>
      </c>
      <c r="L896" s="22">
        <v>4288680000</v>
      </c>
      <c r="M896" s="22" t="s">
        <v>111</v>
      </c>
      <c r="N896" s="22" t="s">
        <v>111</v>
      </c>
      <c r="O896" s="22">
        <v>0</v>
      </c>
      <c r="P896" s="22">
        <v>0</v>
      </c>
      <c r="Q896" s="22">
        <v>252273340</v>
      </c>
      <c r="R896" s="22" t="s">
        <v>111</v>
      </c>
      <c r="S896" s="22">
        <v>3.21</v>
      </c>
      <c r="T896" s="23">
        <v>5.8599999999999999E-2</v>
      </c>
      <c r="U896" s="22" t="s">
        <v>111</v>
      </c>
    </row>
    <row r="897" spans="1:21" x14ac:dyDescent="0.2">
      <c r="A897" s="22" t="s">
        <v>5195</v>
      </c>
      <c r="B897" s="22" t="s">
        <v>111</v>
      </c>
      <c r="C897" s="22" t="s">
        <v>5194</v>
      </c>
      <c r="D897" s="23">
        <v>-9.9699999999999997E-2</v>
      </c>
      <c r="E897" s="22">
        <v>13.01</v>
      </c>
      <c r="F897" s="22" t="s">
        <v>111</v>
      </c>
      <c r="J897" s="22" t="s">
        <v>111</v>
      </c>
      <c r="K897" s="22">
        <v>0</v>
      </c>
      <c r="L897" s="22">
        <v>4166241700</v>
      </c>
      <c r="M897" s="22" t="s">
        <v>111</v>
      </c>
      <c r="N897" s="22" t="s">
        <v>111</v>
      </c>
      <c r="O897" s="22">
        <v>0</v>
      </c>
      <c r="P897" s="22">
        <v>41.22</v>
      </c>
      <c r="Q897" s="22">
        <v>67083582</v>
      </c>
      <c r="R897" s="22" t="s">
        <v>111</v>
      </c>
      <c r="S897" s="22">
        <v>0</v>
      </c>
      <c r="T897" s="23">
        <v>1.6E-2</v>
      </c>
      <c r="U897" s="22" t="s">
        <v>111</v>
      </c>
    </row>
    <row r="898" spans="1:21" x14ac:dyDescent="0.2">
      <c r="A898" s="22" t="s">
        <v>3827</v>
      </c>
      <c r="B898" s="22" t="s">
        <v>111</v>
      </c>
      <c r="C898" s="22" t="s">
        <v>3826</v>
      </c>
      <c r="D898" s="23">
        <v>-9.8599999999999993E-2</v>
      </c>
      <c r="E898" s="22">
        <v>3.11</v>
      </c>
      <c r="F898" s="22" t="s">
        <v>111</v>
      </c>
      <c r="J898" s="22" t="s">
        <v>111</v>
      </c>
      <c r="K898" s="22">
        <v>0</v>
      </c>
      <c r="L898" s="22">
        <v>1900263200</v>
      </c>
      <c r="M898" s="22" t="s">
        <v>111</v>
      </c>
      <c r="N898" s="22" t="s">
        <v>111</v>
      </c>
      <c r="O898" s="22">
        <v>0</v>
      </c>
      <c r="P898" s="22">
        <v>0.6</v>
      </c>
      <c r="Q898" s="22">
        <v>66582932</v>
      </c>
      <c r="R898" s="22" t="s">
        <v>111</v>
      </c>
      <c r="S898" s="22">
        <v>9.52</v>
      </c>
      <c r="T898" s="23">
        <v>3.4500000000000003E-2</v>
      </c>
      <c r="U898" s="22" t="s">
        <v>111</v>
      </c>
    </row>
    <row r="899" spans="1:21" x14ac:dyDescent="0.2">
      <c r="A899" s="22" t="s">
        <v>158</v>
      </c>
      <c r="B899" s="22" t="s">
        <v>111</v>
      </c>
      <c r="C899" s="22" t="s">
        <v>159</v>
      </c>
      <c r="D899" s="23">
        <v>-9.9299999999999999E-2</v>
      </c>
      <c r="E899" s="22">
        <v>3.9</v>
      </c>
      <c r="F899" s="22" t="s">
        <v>111</v>
      </c>
      <c r="J899" s="22" t="s">
        <v>111</v>
      </c>
      <c r="K899" s="22">
        <v>0</v>
      </c>
      <c r="L899" s="22">
        <v>4308747900</v>
      </c>
      <c r="M899" s="22" t="s">
        <v>111</v>
      </c>
      <c r="N899" s="22" t="s">
        <v>111</v>
      </c>
      <c r="O899" s="22">
        <v>0</v>
      </c>
      <c r="P899" s="22">
        <v>0.06</v>
      </c>
      <c r="Q899" s="22">
        <v>94189037</v>
      </c>
      <c r="R899" s="22" t="s">
        <v>111</v>
      </c>
      <c r="S899" s="22">
        <v>0</v>
      </c>
      <c r="T899" s="23">
        <v>2.1700000000000001E-2</v>
      </c>
      <c r="U899" s="22" t="s">
        <v>111</v>
      </c>
    </row>
    <row r="900" spans="1:21" x14ac:dyDescent="0.2">
      <c r="A900" s="22" t="s">
        <v>15890</v>
      </c>
      <c r="B900" s="22" t="s">
        <v>111</v>
      </c>
      <c r="C900" s="22" t="s">
        <v>15889</v>
      </c>
      <c r="D900" s="23">
        <v>-0.1</v>
      </c>
      <c r="E900" s="22">
        <v>4.32</v>
      </c>
      <c r="F900" s="22" t="s">
        <v>111</v>
      </c>
      <c r="J900" s="22" t="s">
        <v>111</v>
      </c>
      <c r="K900" s="22">
        <v>0</v>
      </c>
      <c r="L900" s="22">
        <v>3461322700</v>
      </c>
      <c r="M900" s="22" t="s">
        <v>111</v>
      </c>
      <c r="N900" s="22" t="s">
        <v>111</v>
      </c>
      <c r="O900" s="22">
        <v>0</v>
      </c>
      <c r="P900" s="22">
        <v>42.46</v>
      </c>
      <c r="Q900" s="22">
        <v>70891814</v>
      </c>
      <c r="R900" s="22" t="s">
        <v>111</v>
      </c>
      <c r="S900" s="22">
        <v>10.199999999999999</v>
      </c>
      <c r="T900" s="23">
        <v>2.0299999999999999E-2</v>
      </c>
      <c r="U900" s="22" t="s">
        <v>111</v>
      </c>
    </row>
    <row r="901" spans="1:21" x14ac:dyDescent="0.2">
      <c r="A901" s="22" t="s">
        <v>12367</v>
      </c>
      <c r="B901" s="22" t="s">
        <v>111</v>
      </c>
      <c r="C901" s="22" t="s">
        <v>12366</v>
      </c>
      <c r="D901" s="23">
        <v>-9.9699999999999997E-2</v>
      </c>
      <c r="E901" s="22">
        <v>6.86</v>
      </c>
      <c r="F901" s="22" t="s">
        <v>111</v>
      </c>
      <c r="J901" s="22" t="s">
        <v>111</v>
      </c>
      <c r="K901" s="22">
        <v>0</v>
      </c>
      <c r="L901" s="22">
        <v>7752923000</v>
      </c>
      <c r="M901" s="22" t="s">
        <v>111</v>
      </c>
      <c r="N901" s="22" t="s">
        <v>111</v>
      </c>
      <c r="O901" s="22">
        <v>0</v>
      </c>
      <c r="P901" s="22">
        <v>0</v>
      </c>
      <c r="Q901" s="22">
        <v>162711590</v>
      </c>
      <c r="R901" s="22" t="s">
        <v>111</v>
      </c>
      <c r="S901" s="22">
        <v>5.34</v>
      </c>
      <c r="T901" s="23">
        <v>2.0400000000000001E-2</v>
      </c>
      <c r="U901" s="22" t="s">
        <v>111</v>
      </c>
    </row>
    <row r="902" spans="1:21" x14ac:dyDescent="0.2">
      <c r="A902" s="22" t="s">
        <v>3148</v>
      </c>
      <c r="B902" s="22" t="s">
        <v>111</v>
      </c>
      <c r="C902" s="22" t="s">
        <v>3147</v>
      </c>
      <c r="D902" s="23">
        <v>-0.1002</v>
      </c>
      <c r="E902" s="22">
        <v>19.579999999999998</v>
      </c>
      <c r="F902" s="22" t="s">
        <v>111</v>
      </c>
      <c r="J902" s="22" t="s">
        <v>111</v>
      </c>
      <c r="K902" s="22">
        <v>0</v>
      </c>
      <c r="L902" s="22">
        <v>13297198900</v>
      </c>
      <c r="M902" s="22" t="s">
        <v>111</v>
      </c>
      <c r="N902" s="22" t="s">
        <v>111</v>
      </c>
      <c r="O902" s="22">
        <v>0</v>
      </c>
      <c r="P902" s="22">
        <v>0</v>
      </c>
      <c r="Q902" s="22">
        <v>233885770</v>
      </c>
      <c r="R902" s="22" t="s">
        <v>111</v>
      </c>
      <c r="S902" s="22">
        <v>5.34</v>
      </c>
      <c r="T902" s="23">
        <v>1.72E-2</v>
      </c>
      <c r="U902" s="22" t="s">
        <v>111</v>
      </c>
    </row>
    <row r="903" spans="1:21" x14ac:dyDescent="0.2">
      <c r="A903" s="22" t="s">
        <v>15508</v>
      </c>
      <c r="B903" s="22" t="s">
        <v>111</v>
      </c>
      <c r="C903" s="22" t="s">
        <v>15507</v>
      </c>
      <c r="D903" s="23">
        <v>-9.9900000000000003E-2</v>
      </c>
      <c r="E903" s="22">
        <v>9.73</v>
      </c>
      <c r="F903" s="22" t="s">
        <v>111</v>
      </c>
      <c r="J903" s="22" t="s">
        <v>111</v>
      </c>
      <c r="K903" s="22">
        <v>0</v>
      </c>
      <c r="L903" s="22">
        <v>6437475100</v>
      </c>
      <c r="M903" s="22" t="s">
        <v>111</v>
      </c>
      <c r="N903" s="22" t="s">
        <v>111</v>
      </c>
      <c r="O903" s="22">
        <v>0</v>
      </c>
      <c r="P903" s="22">
        <v>0</v>
      </c>
      <c r="Q903" s="22">
        <v>67258237</v>
      </c>
      <c r="R903" s="22" t="s">
        <v>111</v>
      </c>
      <c r="S903" s="22">
        <v>3.72</v>
      </c>
      <c r="T903" s="23">
        <v>1.04E-2</v>
      </c>
      <c r="U903" s="22" t="s">
        <v>111</v>
      </c>
    </row>
    <row r="904" spans="1:21" x14ac:dyDescent="0.2">
      <c r="A904" s="22" t="s">
        <v>1071</v>
      </c>
      <c r="B904" s="22" t="s">
        <v>111</v>
      </c>
      <c r="C904" s="22" t="s">
        <v>1072</v>
      </c>
      <c r="D904" s="23">
        <v>-0.1</v>
      </c>
      <c r="E904" s="22">
        <v>3.06</v>
      </c>
      <c r="F904" s="22" t="s">
        <v>111</v>
      </c>
      <c r="J904" s="22" t="s">
        <v>111</v>
      </c>
      <c r="K904" s="22">
        <v>0</v>
      </c>
      <c r="L904" s="22">
        <v>4899823900</v>
      </c>
      <c r="M904" s="22" t="s">
        <v>111</v>
      </c>
      <c r="N904" s="22" t="s">
        <v>111</v>
      </c>
      <c r="O904" s="22">
        <v>0</v>
      </c>
      <c r="P904" s="22">
        <v>0</v>
      </c>
      <c r="Q904" s="22">
        <v>91097950</v>
      </c>
      <c r="R904" s="22" t="s">
        <v>111</v>
      </c>
      <c r="S904" s="22">
        <v>0</v>
      </c>
      <c r="T904" s="23">
        <v>1.84E-2</v>
      </c>
      <c r="U904" s="22" t="s">
        <v>111</v>
      </c>
    </row>
    <row r="905" spans="1:21" x14ac:dyDescent="0.2">
      <c r="A905" s="22" t="s">
        <v>4074</v>
      </c>
      <c r="B905" s="22" t="s">
        <v>111</v>
      </c>
      <c r="C905" s="22" t="s">
        <v>4073</v>
      </c>
      <c r="D905" s="23">
        <v>-0.1</v>
      </c>
      <c r="E905" s="22">
        <v>18.62</v>
      </c>
      <c r="F905" s="22" t="s">
        <v>111</v>
      </c>
      <c r="J905" s="22" t="s">
        <v>111</v>
      </c>
      <c r="K905" s="22">
        <v>0</v>
      </c>
      <c r="L905" s="22">
        <v>9238765200</v>
      </c>
      <c r="M905" s="22" t="s">
        <v>111</v>
      </c>
      <c r="N905" s="22" t="s">
        <v>111</v>
      </c>
      <c r="O905" s="22">
        <v>0</v>
      </c>
      <c r="P905" s="22">
        <v>35.409999999999997</v>
      </c>
      <c r="Q905" s="22">
        <v>285926230</v>
      </c>
      <c r="R905" s="22" t="s">
        <v>111</v>
      </c>
      <c r="S905" s="22">
        <v>57.01</v>
      </c>
      <c r="T905" s="23">
        <v>2.93E-2</v>
      </c>
      <c r="U905" s="22" t="s">
        <v>111</v>
      </c>
    </row>
    <row r="906" spans="1:21" x14ac:dyDescent="0.2">
      <c r="A906" s="22" t="s">
        <v>22582</v>
      </c>
      <c r="B906" s="22" t="s">
        <v>111</v>
      </c>
      <c r="C906" s="22" t="s">
        <v>22581</v>
      </c>
      <c r="D906" s="23">
        <v>-0.1002</v>
      </c>
      <c r="E906" s="22">
        <v>5.75</v>
      </c>
      <c r="F906" s="22" t="s">
        <v>111</v>
      </c>
      <c r="J906" s="22" t="s">
        <v>111</v>
      </c>
      <c r="K906" s="22">
        <v>0</v>
      </c>
      <c r="L906" s="22">
        <v>4998140100</v>
      </c>
      <c r="M906" s="22" t="s">
        <v>111</v>
      </c>
      <c r="N906" s="22" t="s">
        <v>111</v>
      </c>
      <c r="O906" s="22">
        <v>0</v>
      </c>
      <c r="P906" s="22">
        <v>9.6300000000000008</v>
      </c>
      <c r="Q906" s="22">
        <v>116183751</v>
      </c>
      <c r="R906" s="22" t="s">
        <v>111</v>
      </c>
      <c r="S906" s="22">
        <v>10.63</v>
      </c>
      <c r="T906" s="23">
        <v>2.29E-2</v>
      </c>
      <c r="U906" s="22" t="s">
        <v>111</v>
      </c>
    </row>
    <row r="907" spans="1:21" x14ac:dyDescent="0.2">
      <c r="A907" s="22" t="s">
        <v>3823</v>
      </c>
      <c r="B907" s="22" t="s">
        <v>111</v>
      </c>
      <c r="C907" s="22" t="s">
        <v>3822</v>
      </c>
      <c r="D907" s="23">
        <v>-0.1003</v>
      </c>
      <c r="E907" s="22">
        <v>5.47</v>
      </c>
      <c r="F907" s="22" t="s">
        <v>111</v>
      </c>
      <c r="J907" s="22" t="s">
        <v>111</v>
      </c>
      <c r="K907" s="22">
        <v>0</v>
      </c>
      <c r="L907" s="22">
        <v>4668950000</v>
      </c>
      <c r="M907" s="22" t="s">
        <v>111</v>
      </c>
      <c r="N907" s="22" t="s">
        <v>111</v>
      </c>
      <c r="O907" s="22">
        <v>0</v>
      </c>
      <c r="P907" s="22">
        <v>0</v>
      </c>
      <c r="Q907" s="22">
        <v>151322600</v>
      </c>
      <c r="R907" s="22" t="s">
        <v>111</v>
      </c>
      <c r="S907" s="22">
        <v>3.17</v>
      </c>
      <c r="T907" s="23">
        <v>3.1699999999999999E-2</v>
      </c>
      <c r="U907" s="22" t="s">
        <v>111</v>
      </c>
    </row>
    <row r="908" spans="1:21" x14ac:dyDescent="0.2">
      <c r="A908" s="22" t="s">
        <v>4370</v>
      </c>
      <c r="B908" s="22" t="s">
        <v>111</v>
      </c>
      <c r="C908" s="22" t="s">
        <v>4369</v>
      </c>
      <c r="D908" s="23">
        <v>-9.98E-2</v>
      </c>
      <c r="E908" s="22">
        <v>5.23</v>
      </c>
      <c r="F908" s="22" t="s">
        <v>111</v>
      </c>
      <c r="J908" s="22" t="s">
        <v>111</v>
      </c>
      <c r="K908" s="22">
        <v>0</v>
      </c>
      <c r="L908" s="22">
        <v>6140107600</v>
      </c>
      <c r="M908" s="22" t="s">
        <v>111</v>
      </c>
      <c r="N908" s="22" t="s">
        <v>111</v>
      </c>
      <c r="O908" s="22">
        <v>0</v>
      </c>
      <c r="P908" s="22">
        <v>0</v>
      </c>
      <c r="Q908" s="22">
        <v>113014290</v>
      </c>
      <c r="R908" s="22" t="s">
        <v>111</v>
      </c>
      <c r="S908" s="22">
        <v>0.53</v>
      </c>
      <c r="T908" s="23">
        <v>1.8100000000000002E-2</v>
      </c>
      <c r="U908" s="22" t="s">
        <v>111</v>
      </c>
    </row>
    <row r="909" spans="1:21" x14ac:dyDescent="0.2">
      <c r="A909" s="22" t="s">
        <v>482</v>
      </c>
      <c r="B909" s="22" t="s">
        <v>111</v>
      </c>
      <c r="C909" s="22" t="s">
        <v>483</v>
      </c>
      <c r="D909" s="23">
        <v>-9.9699999999999997E-2</v>
      </c>
      <c r="E909" s="22">
        <v>13.09</v>
      </c>
      <c r="F909" s="22" t="s">
        <v>111</v>
      </c>
      <c r="J909" s="22" t="s">
        <v>111</v>
      </c>
      <c r="K909" s="22">
        <v>0</v>
      </c>
      <c r="L909" s="22">
        <v>7023190600</v>
      </c>
      <c r="M909" s="22" t="s">
        <v>111</v>
      </c>
      <c r="N909" s="22" t="s">
        <v>111</v>
      </c>
      <c r="O909" s="22">
        <v>0</v>
      </c>
      <c r="P909" s="22">
        <v>35.97</v>
      </c>
      <c r="Q909" s="22">
        <v>98596811</v>
      </c>
      <c r="R909" s="22" t="s">
        <v>111</v>
      </c>
      <c r="S909" s="22">
        <v>0</v>
      </c>
      <c r="T909" s="23">
        <v>1.4E-2</v>
      </c>
      <c r="U909" s="22" t="s">
        <v>111</v>
      </c>
    </row>
    <row r="910" spans="1:21" x14ac:dyDescent="0.2">
      <c r="A910" s="22" t="s">
        <v>2157</v>
      </c>
      <c r="B910" s="22" t="s">
        <v>111</v>
      </c>
      <c r="C910" s="22" t="s">
        <v>2156</v>
      </c>
      <c r="D910" s="23">
        <v>-0.1004</v>
      </c>
      <c r="E910" s="22">
        <v>4.4800000000000004</v>
      </c>
      <c r="F910" s="22" t="s">
        <v>111</v>
      </c>
      <c r="J910" s="22" t="s">
        <v>111</v>
      </c>
      <c r="K910" s="22">
        <v>0</v>
      </c>
      <c r="L910" s="22">
        <v>3343596400</v>
      </c>
      <c r="M910" s="22" t="s">
        <v>111</v>
      </c>
      <c r="N910" s="22" t="s">
        <v>111</v>
      </c>
      <c r="O910" s="22">
        <v>0</v>
      </c>
      <c r="P910" s="22">
        <v>0</v>
      </c>
      <c r="Q910" s="22">
        <v>271701850</v>
      </c>
      <c r="R910" s="22" t="s">
        <v>111</v>
      </c>
      <c r="S910" s="22">
        <v>18.23</v>
      </c>
      <c r="T910" s="23">
        <v>7.9500000000000001E-2</v>
      </c>
      <c r="U910" s="22" t="s">
        <v>111</v>
      </c>
    </row>
    <row r="911" spans="1:21" x14ac:dyDescent="0.2">
      <c r="A911" s="22" t="s">
        <v>3821</v>
      </c>
      <c r="B911" s="22" t="s">
        <v>111</v>
      </c>
      <c r="C911" s="22" t="s">
        <v>3820</v>
      </c>
      <c r="D911" s="23">
        <v>-9.9699999999999997E-2</v>
      </c>
      <c r="E911" s="22">
        <v>11.29</v>
      </c>
      <c r="F911" s="22" t="s">
        <v>111</v>
      </c>
      <c r="J911" s="22" t="s">
        <v>111</v>
      </c>
      <c r="K911" s="22">
        <v>0</v>
      </c>
      <c r="L911" s="22">
        <v>8250940700</v>
      </c>
      <c r="M911" s="22" t="s">
        <v>111</v>
      </c>
      <c r="N911" s="22" t="s">
        <v>111</v>
      </c>
      <c r="O911" s="22">
        <v>0</v>
      </c>
      <c r="P911" s="22">
        <v>81.650000000000006</v>
      </c>
      <c r="Q911" s="22">
        <v>89876418</v>
      </c>
      <c r="R911" s="22" t="s">
        <v>111</v>
      </c>
      <c r="S911" s="22">
        <v>2.56</v>
      </c>
      <c r="T911" s="23">
        <v>1.0800000000000001E-2</v>
      </c>
      <c r="U911" s="22" t="s">
        <v>111</v>
      </c>
    </row>
    <row r="912" spans="1:21" x14ac:dyDescent="0.2">
      <c r="A912" s="22" t="s">
        <v>5071</v>
      </c>
      <c r="B912" s="22" t="s">
        <v>111</v>
      </c>
      <c r="C912" s="22" t="s">
        <v>5070</v>
      </c>
      <c r="D912" s="23">
        <v>-9.9699999999999997E-2</v>
      </c>
      <c r="E912" s="22">
        <v>9.39</v>
      </c>
      <c r="F912" s="22" t="s">
        <v>111</v>
      </c>
      <c r="J912" s="22" t="s">
        <v>111</v>
      </c>
      <c r="K912" s="22">
        <v>0</v>
      </c>
      <c r="L912" s="22">
        <v>5987490600</v>
      </c>
      <c r="M912" s="22" t="s">
        <v>111</v>
      </c>
      <c r="N912" s="22" t="s">
        <v>111</v>
      </c>
      <c r="O912" s="22">
        <v>0</v>
      </c>
      <c r="P912" s="22">
        <v>36.86</v>
      </c>
      <c r="Q912" s="22">
        <v>180845010</v>
      </c>
      <c r="R912" s="22" t="s">
        <v>111</v>
      </c>
      <c r="S912" s="22">
        <v>0.77</v>
      </c>
      <c r="T912" s="23">
        <v>2.98E-2</v>
      </c>
      <c r="U912" s="22" t="s">
        <v>111</v>
      </c>
    </row>
    <row r="913" spans="1:21" x14ac:dyDescent="0.2">
      <c r="A913" s="22" t="s">
        <v>19173</v>
      </c>
      <c r="B913" s="22" t="s">
        <v>111</v>
      </c>
      <c r="C913" s="22" t="s">
        <v>19172</v>
      </c>
      <c r="D913" s="23">
        <v>-9.98E-2</v>
      </c>
      <c r="E913" s="22">
        <v>7.67</v>
      </c>
      <c r="F913" s="22" t="s">
        <v>111</v>
      </c>
      <c r="J913" s="22" t="s">
        <v>111</v>
      </c>
      <c r="K913" s="22">
        <v>0</v>
      </c>
      <c r="L913" s="22">
        <v>31677142000</v>
      </c>
      <c r="M913" s="22" t="s">
        <v>111</v>
      </c>
      <c r="N913" s="22" t="s">
        <v>111</v>
      </c>
      <c r="O913" s="22">
        <v>0</v>
      </c>
      <c r="P913" s="22">
        <v>0</v>
      </c>
      <c r="Q913" s="22">
        <v>391792610</v>
      </c>
      <c r="R913" s="22" t="s">
        <v>111</v>
      </c>
      <c r="S913" s="22">
        <v>0.19</v>
      </c>
      <c r="T913" s="23">
        <v>1.23E-2</v>
      </c>
      <c r="U913" s="22" t="s">
        <v>111</v>
      </c>
    </row>
    <row r="914" spans="1:21" x14ac:dyDescent="0.2">
      <c r="A914" s="22" t="s">
        <v>4157</v>
      </c>
      <c r="B914" s="22" t="s">
        <v>111</v>
      </c>
      <c r="C914" s="22" t="s">
        <v>4156</v>
      </c>
      <c r="D914" s="23">
        <v>-9.9299999999999999E-2</v>
      </c>
      <c r="E914" s="22">
        <v>6.62</v>
      </c>
      <c r="F914" s="22" t="s">
        <v>111</v>
      </c>
      <c r="J914" s="22" t="s">
        <v>111</v>
      </c>
      <c r="K914" s="22">
        <v>0</v>
      </c>
      <c r="L914" s="22">
        <v>11829053700</v>
      </c>
      <c r="M914" s="22" t="s">
        <v>111</v>
      </c>
      <c r="N914" s="22" t="s">
        <v>111</v>
      </c>
      <c r="O914" s="22">
        <v>0</v>
      </c>
      <c r="P914" s="22">
        <v>0</v>
      </c>
      <c r="Q914" s="22">
        <v>193321380</v>
      </c>
      <c r="R914" s="22" t="s">
        <v>111</v>
      </c>
      <c r="S914" s="22">
        <v>0</v>
      </c>
      <c r="T914" s="23">
        <v>1.6E-2</v>
      </c>
      <c r="U914" s="22" t="s">
        <v>111</v>
      </c>
    </row>
    <row r="915" spans="1:21" x14ac:dyDescent="0.2">
      <c r="A915" s="22" t="s">
        <v>4509</v>
      </c>
      <c r="B915" s="22" t="s">
        <v>111</v>
      </c>
      <c r="C915" s="22" t="s">
        <v>4508</v>
      </c>
      <c r="D915" s="23">
        <v>-9.9699999999999997E-2</v>
      </c>
      <c r="E915" s="22">
        <v>8.85</v>
      </c>
      <c r="F915" s="22" t="s">
        <v>111</v>
      </c>
      <c r="J915" s="22" t="s">
        <v>111</v>
      </c>
      <c r="K915" s="22">
        <v>0</v>
      </c>
      <c r="L915" s="22">
        <v>6151841500</v>
      </c>
      <c r="M915" s="22" t="s">
        <v>111</v>
      </c>
      <c r="N915" s="22" t="s">
        <v>111</v>
      </c>
      <c r="O915" s="22">
        <v>0</v>
      </c>
      <c r="P915" s="22">
        <v>0</v>
      </c>
      <c r="Q915" s="22">
        <v>157415350</v>
      </c>
      <c r="R915" s="22" t="s">
        <v>111</v>
      </c>
      <c r="S915" s="22">
        <v>0</v>
      </c>
      <c r="T915" s="23">
        <v>2.5399999999999999E-2</v>
      </c>
      <c r="U915" s="22" t="s">
        <v>111</v>
      </c>
    </row>
    <row r="916" spans="1:21" x14ac:dyDescent="0.2">
      <c r="A916" s="22" t="s">
        <v>365</v>
      </c>
      <c r="B916" s="22" t="s">
        <v>111</v>
      </c>
      <c r="C916" s="22" t="s">
        <v>366</v>
      </c>
      <c r="D916" s="23">
        <v>-9.9900000000000003E-2</v>
      </c>
      <c r="E916" s="22">
        <v>6.04</v>
      </c>
      <c r="F916" s="22" t="s">
        <v>111</v>
      </c>
      <c r="J916" s="22" t="s">
        <v>111</v>
      </c>
      <c r="K916" s="22">
        <v>0</v>
      </c>
      <c r="L916" s="22">
        <v>1570400000</v>
      </c>
      <c r="M916" s="22" t="s">
        <v>111</v>
      </c>
      <c r="N916" s="22" t="s">
        <v>111</v>
      </c>
      <c r="O916" s="22">
        <v>0</v>
      </c>
      <c r="P916" s="22">
        <v>0</v>
      </c>
      <c r="Q916" s="22">
        <v>32680650</v>
      </c>
      <c r="R916" s="22" t="s">
        <v>111</v>
      </c>
      <c r="S916" s="22">
        <v>1.94</v>
      </c>
      <c r="T916" s="23">
        <v>2.07E-2</v>
      </c>
      <c r="U916" s="22" t="s">
        <v>111</v>
      </c>
    </row>
    <row r="917" spans="1:21" x14ac:dyDescent="0.2">
      <c r="A917" s="22" t="s">
        <v>160</v>
      </c>
      <c r="B917" s="22" t="s">
        <v>111</v>
      </c>
      <c r="C917" s="22" t="s">
        <v>161</v>
      </c>
      <c r="D917" s="23">
        <v>-0.1002</v>
      </c>
      <c r="E917" s="22">
        <v>12.3</v>
      </c>
      <c r="F917" s="22" t="s">
        <v>111</v>
      </c>
      <c r="J917" s="22" t="s">
        <v>111</v>
      </c>
      <c r="K917" s="22">
        <v>0</v>
      </c>
      <c r="L917" s="22">
        <v>6508920500</v>
      </c>
      <c r="M917" s="22" t="s">
        <v>111</v>
      </c>
      <c r="N917" s="22" t="s">
        <v>111</v>
      </c>
      <c r="O917" s="22">
        <v>0</v>
      </c>
      <c r="P917" s="22">
        <v>0</v>
      </c>
      <c r="Q917" s="22">
        <v>330533240</v>
      </c>
      <c r="R917" s="22" t="s">
        <v>111</v>
      </c>
      <c r="S917" s="22">
        <v>0</v>
      </c>
      <c r="T917" s="23">
        <v>5.04E-2</v>
      </c>
      <c r="U917" s="22" t="s">
        <v>111</v>
      </c>
    </row>
    <row r="918" spans="1:21" x14ac:dyDescent="0.2">
      <c r="A918" s="22" t="s">
        <v>162</v>
      </c>
      <c r="B918" s="22" t="s">
        <v>111</v>
      </c>
      <c r="C918" s="22" t="s">
        <v>163</v>
      </c>
      <c r="D918" s="23">
        <v>-9.9699999999999997E-2</v>
      </c>
      <c r="E918" s="22">
        <v>3.52</v>
      </c>
      <c r="F918" s="22" t="s">
        <v>111</v>
      </c>
      <c r="J918" s="22" t="s">
        <v>111</v>
      </c>
      <c r="K918" s="22">
        <v>0</v>
      </c>
      <c r="L918" s="22">
        <v>6186450600</v>
      </c>
      <c r="M918" s="22" t="s">
        <v>111</v>
      </c>
      <c r="N918" s="22" t="s">
        <v>111</v>
      </c>
      <c r="O918" s="22">
        <v>0</v>
      </c>
      <c r="P918" s="22">
        <v>0</v>
      </c>
      <c r="Q918" s="22">
        <v>155179480</v>
      </c>
      <c r="R918" s="22" t="s">
        <v>111</v>
      </c>
      <c r="S918" s="22">
        <v>0</v>
      </c>
      <c r="T918" s="23">
        <v>2.4899999999999999E-2</v>
      </c>
      <c r="U918" s="22" t="s">
        <v>111</v>
      </c>
    </row>
    <row r="919" spans="1:21" x14ac:dyDescent="0.2">
      <c r="A919" s="22" t="s">
        <v>3819</v>
      </c>
      <c r="B919" s="22" t="s">
        <v>111</v>
      </c>
      <c r="C919" s="22" t="s">
        <v>3818</v>
      </c>
      <c r="D919" s="23">
        <v>-0.10050000000000001</v>
      </c>
      <c r="E919" s="22">
        <v>3.67</v>
      </c>
      <c r="F919" s="22" t="s">
        <v>111</v>
      </c>
      <c r="J919" s="22" t="s">
        <v>111</v>
      </c>
      <c r="K919" s="22">
        <v>0</v>
      </c>
      <c r="L919" s="22">
        <v>1865458900</v>
      </c>
      <c r="M919" s="22" t="s">
        <v>111</v>
      </c>
      <c r="N919" s="22" t="s">
        <v>111</v>
      </c>
      <c r="O919" s="22">
        <v>0</v>
      </c>
      <c r="P919" s="22">
        <v>0</v>
      </c>
      <c r="Q919" s="22">
        <v>38472707</v>
      </c>
      <c r="R919" s="22" t="s">
        <v>111</v>
      </c>
      <c r="S919" s="22">
        <v>4.71</v>
      </c>
      <c r="T919" s="23">
        <v>2.0400000000000001E-2</v>
      </c>
      <c r="U919" s="22" t="s">
        <v>111</v>
      </c>
    </row>
    <row r="920" spans="1:21" x14ac:dyDescent="0.2">
      <c r="A920" s="22" t="s">
        <v>2333</v>
      </c>
      <c r="B920" s="22" t="s">
        <v>111</v>
      </c>
      <c r="C920" s="22" t="s">
        <v>2332</v>
      </c>
      <c r="D920" s="23">
        <v>-9.8599999999999993E-2</v>
      </c>
      <c r="E920" s="22">
        <v>3.2</v>
      </c>
      <c r="F920" s="22" t="s">
        <v>111</v>
      </c>
      <c r="J920" s="22" t="s">
        <v>111</v>
      </c>
      <c r="K920" s="22">
        <v>0</v>
      </c>
      <c r="L920" s="22">
        <v>4516940400</v>
      </c>
      <c r="M920" s="22" t="s">
        <v>111</v>
      </c>
      <c r="N920" s="22" t="s">
        <v>111</v>
      </c>
      <c r="O920" s="22">
        <v>0</v>
      </c>
      <c r="P920" s="22">
        <v>0</v>
      </c>
      <c r="Q920" s="22">
        <v>107630966</v>
      </c>
      <c r="R920" s="22" t="s">
        <v>111</v>
      </c>
      <c r="S920" s="22">
        <v>0.14000000000000001</v>
      </c>
      <c r="T920" s="23">
        <v>2.3699999999999999E-2</v>
      </c>
      <c r="U920" s="22" t="s">
        <v>111</v>
      </c>
    </row>
    <row r="921" spans="1:21" x14ac:dyDescent="0.2">
      <c r="A921" s="22" t="s">
        <v>2227</v>
      </c>
      <c r="B921" s="22" t="s">
        <v>111</v>
      </c>
      <c r="C921" s="22" t="s">
        <v>2226</v>
      </c>
      <c r="D921" s="23">
        <v>-9.9599999999999994E-2</v>
      </c>
      <c r="E921" s="22">
        <v>4.25</v>
      </c>
      <c r="F921" s="22" t="s">
        <v>111</v>
      </c>
      <c r="J921" s="22" t="s">
        <v>111</v>
      </c>
      <c r="K921" s="22">
        <v>0</v>
      </c>
      <c r="L921" s="22">
        <v>3693002100</v>
      </c>
      <c r="M921" s="22" t="s">
        <v>111</v>
      </c>
      <c r="N921" s="22" t="s">
        <v>111</v>
      </c>
      <c r="O921" s="22">
        <v>0</v>
      </c>
      <c r="P921" s="22">
        <v>0</v>
      </c>
      <c r="Q921" s="22">
        <v>86737177</v>
      </c>
      <c r="R921" s="22" t="s">
        <v>111</v>
      </c>
      <c r="S921" s="22">
        <v>1.45</v>
      </c>
      <c r="T921" s="23">
        <v>2.3300000000000001E-2</v>
      </c>
      <c r="U921" s="22" t="s">
        <v>111</v>
      </c>
    </row>
    <row r="922" spans="1:21" x14ac:dyDescent="0.2">
      <c r="A922" s="22" t="s">
        <v>1263</v>
      </c>
      <c r="B922" s="22" t="s">
        <v>111</v>
      </c>
      <c r="C922" s="22" t="s">
        <v>1264</v>
      </c>
      <c r="D922" s="23">
        <v>-9.9599999999999994E-2</v>
      </c>
      <c r="E922" s="22">
        <v>8.68</v>
      </c>
      <c r="F922" s="22" t="s">
        <v>111</v>
      </c>
      <c r="J922" s="22" t="s">
        <v>111</v>
      </c>
      <c r="K922" s="22">
        <v>0</v>
      </c>
      <c r="L922" s="22">
        <v>3496562500</v>
      </c>
      <c r="M922" s="22" t="s">
        <v>111</v>
      </c>
      <c r="N922" s="22" t="s">
        <v>111</v>
      </c>
      <c r="O922" s="22">
        <v>0</v>
      </c>
      <c r="P922" s="22">
        <v>0.08</v>
      </c>
      <c r="Q922" s="22">
        <v>83063726</v>
      </c>
      <c r="R922" s="22" t="s">
        <v>111</v>
      </c>
      <c r="S922" s="22">
        <v>0</v>
      </c>
      <c r="T922" s="23">
        <v>2.3199999999999998E-2</v>
      </c>
      <c r="U922" s="22" t="s">
        <v>111</v>
      </c>
    </row>
    <row r="923" spans="1:21" x14ac:dyDescent="0.2">
      <c r="A923" s="22" t="s">
        <v>367</v>
      </c>
      <c r="B923" s="22" t="s">
        <v>111</v>
      </c>
      <c r="C923" s="22" t="s">
        <v>368</v>
      </c>
      <c r="D923" s="23">
        <v>-0.10059999999999999</v>
      </c>
      <c r="E923" s="22">
        <v>5.72</v>
      </c>
      <c r="F923" s="22" t="s">
        <v>111</v>
      </c>
      <c r="J923" s="22" t="s">
        <v>111</v>
      </c>
      <c r="K923" s="22">
        <v>0</v>
      </c>
      <c r="L923" s="22">
        <v>4103757800</v>
      </c>
      <c r="M923" s="22" t="s">
        <v>111</v>
      </c>
      <c r="N923" s="22" t="s">
        <v>111</v>
      </c>
      <c r="O923" s="22">
        <v>0</v>
      </c>
      <c r="P923" s="22">
        <v>0</v>
      </c>
      <c r="Q923" s="22">
        <v>113889011</v>
      </c>
      <c r="R923" s="22" t="s">
        <v>111</v>
      </c>
      <c r="S923" s="22">
        <v>0</v>
      </c>
      <c r="T923" s="23">
        <v>2.76E-2</v>
      </c>
      <c r="U923" s="22" t="s">
        <v>111</v>
      </c>
    </row>
    <row r="924" spans="1:21" x14ac:dyDescent="0.2">
      <c r="A924" s="22" t="s">
        <v>3146</v>
      </c>
      <c r="B924" s="22" t="s">
        <v>111</v>
      </c>
      <c r="C924" s="22" t="s">
        <v>3145</v>
      </c>
      <c r="D924" s="23">
        <v>-0.1002</v>
      </c>
      <c r="E924" s="22">
        <v>4.4000000000000004</v>
      </c>
      <c r="F924" s="22" t="s">
        <v>111</v>
      </c>
      <c r="J924" s="22" t="s">
        <v>111</v>
      </c>
      <c r="K924" s="22">
        <v>0</v>
      </c>
      <c r="L924" s="22">
        <v>4918696300</v>
      </c>
      <c r="M924" s="22" t="s">
        <v>111</v>
      </c>
      <c r="N924" s="22" t="s">
        <v>111</v>
      </c>
      <c r="O924" s="22">
        <v>0</v>
      </c>
      <c r="P924" s="22">
        <v>0</v>
      </c>
      <c r="Q924" s="22">
        <v>154966750</v>
      </c>
      <c r="R924" s="22" t="s">
        <v>111</v>
      </c>
      <c r="S924" s="22">
        <v>0</v>
      </c>
      <c r="T924" s="23">
        <v>3.1099999999999999E-2</v>
      </c>
      <c r="U924" s="22" t="s">
        <v>111</v>
      </c>
    </row>
    <row r="925" spans="1:21" x14ac:dyDescent="0.2">
      <c r="A925" s="22" t="s">
        <v>311</v>
      </c>
      <c r="B925" s="22" t="s">
        <v>111</v>
      </c>
      <c r="C925" s="22" t="s">
        <v>312</v>
      </c>
      <c r="D925" s="23">
        <v>-9.98E-2</v>
      </c>
      <c r="E925" s="22">
        <v>22.27</v>
      </c>
      <c r="F925" s="22" t="s">
        <v>111</v>
      </c>
      <c r="J925" s="22" t="s">
        <v>111</v>
      </c>
      <c r="K925" s="22">
        <v>0</v>
      </c>
      <c r="L925" s="22">
        <v>12586957500</v>
      </c>
      <c r="M925" s="22" t="s">
        <v>111</v>
      </c>
      <c r="N925" s="22" t="s">
        <v>111</v>
      </c>
      <c r="O925" s="22">
        <v>0</v>
      </c>
      <c r="P925" s="22">
        <v>0</v>
      </c>
      <c r="Q925" s="22">
        <v>254825540</v>
      </c>
      <c r="R925" s="22" t="s">
        <v>111</v>
      </c>
      <c r="S925" s="22">
        <v>0.25</v>
      </c>
      <c r="T925" s="23">
        <v>0.02</v>
      </c>
      <c r="U925" s="22" t="s">
        <v>111</v>
      </c>
    </row>
    <row r="926" spans="1:21" x14ac:dyDescent="0.2">
      <c r="A926" s="22" t="s">
        <v>738</v>
      </c>
      <c r="B926" s="22" t="s">
        <v>111</v>
      </c>
      <c r="C926" s="22" t="s">
        <v>739</v>
      </c>
      <c r="D926" s="23">
        <v>-9.9699999999999997E-2</v>
      </c>
      <c r="E926" s="22">
        <v>14.81</v>
      </c>
      <c r="F926" s="22" t="s">
        <v>111</v>
      </c>
      <c r="J926" s="22" t="s">
        <v>111</v>
      </c>
      <c r="K926" s="22">
        <v>0</v>
      </c>
      <c r="L926" s="22">
        <v>28003247000</v>
      </c>
      <c r="M926" s="22" t="s">
        <v>111</v>
      </c>
      <c r="N926" s="22" t="s">
        <v>111</v>
      </c>
      <c r="O926" s="22" t="s">
        <v>111</v>
      </c>
      <c r="P926" s="22">
        <v>0</v>
      </c>
      <c r="Q926" s="22">
        <v>707336830</v>
      </c>
      <c r="R926" s="22" t="s">
        <v>111</v>
      </c>
      <c r="S926" s="22">
        <v>28.47</v>
      </c>
      <c r="T926" s="23">
        <v>2.4500000000000001E-2</v>
      </c>
      <c r="U926" s="22" t="s">
        <v>111</v>
      </c>
    </row>
    <row r="927" spans="1:21" x14ac:dyDescent="0.2">
      <c r="A927" s="22" t="s">
        <v>3817</v>
      </c>
      <c r="B927" s="22" t="s">
        <v>111</v>
      </c>
      <c r="C927" s="22" t="s">
        <v>3816</v>
      </c>
      <c r="D927" s="23">
        <v>-0.1002</v>
      </c>
      <c r="E927" s="22">
        <v>4.58</v>
      </c>
      <c r="F927" s="22" t="s">
        <v>111</v>
      </c>
      <c r="J927" s="22" t="s">
        <v>111</v>
      </c>
      <c r="K927" s="22">
        <v>0</v>
      </c>
      <c r="L927" s="22">
        <v>6660436100</v>
      </c>
      <c r="M927" s="22" t="s">
        <v>111</v>
      </c>
      <c r="N927" s="22" t="s">
        <v>111</v>
      </c>
      <c r="O927" s="22" t="s">
        <v>111</v>
      </c>
      <c r="P927" s="22">
        <v>8.43</v>
      </c>
      <c r="Q927" s="22">
        <v>90536150</v>
      </c>
      <c r="R927" s="22" t="s">
        <v>111</v>
      </c>
      <c r="S927" s="22">
        <v>0.74</v>
      </c>
      <c r="T927" s="23">
        <v>1.35E-2</v>
      </c>
      <c r="U927" s="22" t="s">
        <v>111</v>
      </c>
    </row>
    <row r="928" spans="1:21" x14ac:dyDescent="0.2">
      <c r="A928" s="22" t="s">
        <v>6227</v>
      </c>
      <c r="B928" s="22" t="s">
        <v>111</v>
      </c>
      <c r="C928" s="22" t="s">
        <v>6226</v>
      </c>
      <c r="D928" s="23">
        <v>-9.9599999999999994E-2</v>
      </c>
      <c r="E928" s="22">
        <v>5.0599999999999996</v>
      </c>
      <c r="F928" s="22" t="s">
        <v>111</v>
      </c>
      <c r="J928" s="22" t="s">
        <v>111</v>
      </c>
      <c r="K928" s="22">
        <v>0</v>
      </c>
      <c r="L928" s="22">
        <v>5874521800</v>
      </c>
      <c r="M928" s="22" t="s">
        <v>111</v>
      </c>
      <c r="N928" s="22" t="s">
        <v>111</v>
      </c>
      <c r="O928" s="22" t="s">
        <v>111</v>
      </c>
      <c r="P928" s="22">
        <v>11.03</v>
      </c>
      <c r="Q928" s="22">
        <v>237620490</v>
      </c>
      <c r="R928" s="22" t="s">
        <v>111</v>
      </c>
      <c r="S928" s="22">
        <v>42.99</v>
      </c>
      <c r="T928" s="23">
        <v>3.9699999999999999E-2</v>
      </c>
      <c r="U928" s="22" t="s">
        <v>111</v>
      </c>
    </row>
    <row r="929" spans="1:21" x14ac:dyDescent="0.2">
      <c r="A929" s="22" t="s">
        <v>116</v>
      </c>
      <c r="B929" s="22" t="s">
        <v>111</v>
      </c>
      <c r="C929" s="22" t="s">
        <v>117</v>
      </c>
      <c r="D929" s="23">
        <v>-0.1003</v>
      </c>
      <c r="E929" s="22">
        <v>5.65</v>
      </c>
      <c r="F929" s="22" t="s">
        <v>111</v>
      </c>
      <c r="J929" s="22" t="s">
        <v>111</v>
      </c>
      <c r="K929" s="22">
        <v>0</v>
      </c>
      <c r="L929" s="22">
        <v>3130293600</v>
      </c>
      <c r="M929" s="22" t="s">
        <v>111</v>
      </c>
      <c r="N929" s="22" t="s">
        <v>111</v>
      </c>
      <c r="O929" s="22" t="s">
        <v>111</v>
      </c>
      <c r="P929" s="22">
        <v>0</v>
      </c>
      <c r="Q929" s="22">
        <v>48258329</v>
      </c>
      <c r="R929" s="22" t="s">
        <v>111</v>
      </c>
      <c r="S929" s="22">
        <v>0</v>
      </c>
      <c r="T929" s="23">
        <v>1.5299999999999999E-2</v>
      </c>
      <c r="U929" s="22" t="s">
        <v>111</v>
      </c>
    </row>
    <row r="930" spans="1:21" x14ac:dyDescent="0.2">
      <c r="A930" s="22" t="s">
        <v>3815</v>
      </c>
      <c r="B930" s="22" t="s">
        <v>111</v>
      </c>
      <c r="C930" s="22" t="s">
        <v>3814</v>
      </c>
      <c r="D930" s="23">
        <v>-0.10050000000000001</v>
      </c>
      <c r="E930" s="22">
        <v>3.85</v>
      </c>
      <c r="F930" s="22" t="s">
        <v>111</v>
      </c>
      <c r="J930" s="22" t="s">
        <v>111</v>
      </c>
      <c r="K930" s="22">
        <v>0</v>
      </c>
      <c r="L930" s="22">
        <v>1016046360</v>
      </c>
      <c r="M930" s="22" t="s">
        <v>111</v>
      </c>
      <c r="N930" s="22" t="s">
        <v>111</v>
      </c>
      <c r="O930" s="22" t="s">
        <v>111</v>
      </c>
      <c r="P930" s="22">
        <v>0</v>
      </c>
      <c r="Q930" s="22">
        <v>31292499</v>
      </c>
      <c r="R930" s="22" t="s">
        <v>111</v>
      </c>
      <c r="S930" s="22">
        <v>0</v>
      </c>
      <c r="T930" s="23">
        <v>3.0499999999999999E-2</v>
      </c>
      <c r="U930" s="22" t="s">
        <v>111</v>
      </c>
    </row>
    <row r="931" spans="1:21" x14ac:dyDescent="0.2">
      <c r="A931" s="22" t="s">
        <v>86</v>
      </c>
      <c r="B931" s="22" t="s">
        <v>111</v>
      </c>
      <c r="C931" s="22" t="s">
        <v>87</v>
      </c>
      <c r="D931" s="23">
        <v>-9.9400000000000002E-2</v>
      </c>
      <c r="E931" s="22">
        <v>4.26</v>
      </c>
      <c r="F931" s="22" t="s">
        <v>111</v>
      </c>
      <c r="J931" s="22" t="s">
        <v>111</v>
      </c>
      <c r="K931" s="22">
        <v>0</v>
      </c>
      <c r="L931" s="22">
        <v>4466418100</v>
      </c>
      <c r="M931" s="22" t="s">
        <v>111</v>
      </c>
      <c r="N931" s="22" t="s">
        <v>111</v>
      </c>
      <c r="O931" s="22" t="s">
        <v>111</v>
      </c>
      <c r="P931" s="22">
        <v>0</v>
      </c>
      <c r="Q931" s="22">
        <v>125558625</v>
      </c>
      <c r="R931" s="22" t="s">
        <v>111</v>
      </c>
      <c r="S931" s="22">
        <v>0</v>
      </c>
      <c r="T931" s="23">
        <v>2.7900000000000001E-2</v>
      </c>
      <c r="U931" s="22" t="s">
        <v>111</v>
      </c>
    </row>
    <row r="932" spans="1:21" x14ac:dyDescent="0.2">
      <c r="A932" s="22" t="s">
        <v>982</v>
      </c>
      <c r="B932" s="22" t="s">
        <v>111</v>
      </c>
      <c r="C932" s="22" t="s">
        <v>983</v>
      </c>
      <c r="D932" s="23">
        <v>-0.1</v>
      </c>
      <c r="E932" s="22">
        <v>4.95</v>
      </c>
      <c r="F932" s="22" t="s">
        <v>111</v>
      </c>
      <c r="J932" s="22" t="s">
        <v>111</v>
      </c>
      <c r="K932" s="22">
        <v>0</v>
      </c>
      <c r="L932" s="22">
        <v>4973992400</v>
      </c>
      <c r="M932" s="22" t="s">
        <v>111</v>
      </c>
      <c r="N932" s="22" t="s">
        <v>111</v>
      </c>
      <c r="O932" s="22" t="s">
        <v>111</v>
      </c>
      <c r="P932" s="22">
        <v>0</v>
      </c>
      <c r="Q932" s="22">
        <v>174945590</v>
      </c>
      <c r="R932" s="22" t="s">
        <v>111</v>
      </c>
      <c r="S932" s="22">
        <v>0</v>
      </c>
      <c r="T932" s="23">
        <v>3.4599999999999999E-2</v>
      </c>
      <c r="U932" s="22" t="s">
        <v>111</v>
      </c>
    </row>
    <row r="933" spans="1:21" x14ac:dyDescent="0.2">
      <c r="A933" s="22" t="s">
        <v>4049</v>
      </c>
      <c r="B933" s="22" t="s">
        <v>111</v>
      </c>
      <c r="C933" s="22" t="s">
        <v>4048</v>
      </c>
      <c r="D933" s="23">
        <v>-0.1</v>
      </c>
      <c r="E933" s="22">
        <v>2.16</v>
      </c>
      <c r="F933" s="22" t="s">
        <v>111</v>
      </c>
      <c r="J933" s="22" t="s">
        <v>111</v>
      </c>
      <c r="K933" s="22">
        <v>0</v>
      </c>
      <c r="L933" s="22">
        <v>12623984800</v>
      </c>
      <c r="M933" s="22" t="s">
        <v>111</v>
      </c>
      <c r="N933" s="22" t="s">
        <v>111</v>
      </c>
      <c r="O933" s="22" t="s">
        <v>111</v>
      </c>
      <c r="P933" s="22">
        <v>0</v>
      </c>
      <c r="Q933" s="22">
        <v>201815040</v>
      </c>
      <c r="R933" s="22" t="s">
        <v>111</v>
      </c>
      <c r="S933" s="22">
        <v>0.47</v>
      </c>
      <c r="T933" s="23">
        <v>1.5800000000000002E-2</v>
      </c>
      <c r="U933" s="22" t="s">
        <v>111</v>
      </c>
    </row>
    <row r="934" spans="1:21" x14ac:dyDescent="0.2">
      <c r="A934" s="22" t="s">
        <v>3144</v>
      </c>
      <c r="B934" s="22" t="s">
        <v>111</v>
      </c>
      <c r="C934" s="22" t="s">
        <v>3143</v>
      </c>
      <c r="D934" s="23">
        <v>-9.8599999999999993E-2</v>
      </c>
      <c r="E934" s="22">
        <v>1.92</v>
      </c>
      <c r="F934" s="22" t="s">
        <v>111</v>
      </c>
      <c r="J934" s="22" t="s">
        <v>111</v>
      </c>
      <c r="K934" s="22">
        <v>0</v>
      </c>
      <c r="L934" s="22">
        <v>6815998100</v>
      </c>
      <c r="M934" s="22" t="s">
        <v>111</v>
      </c>
      <c r="N934" s="22" t="s">
        <v>111</v>
      </c>
      <c r="O934" s="22" t="s">
        <v>111</v>
      </c>
      <c r="P934" s="22">
        <v>0</v>
      </c>
      <c r="Q934" s="22">
        <v>107863055</v>
      </c>
      <c r="R934" s="22" t="s">
        <v>111</v>
      </c>
      <c r="S934" s="22">
        <v>11.9</v>
      </c>
      <c r="T934" s="23">
        <v>1.5699999999999999E-2</v>
      </c>
      <c r="U934" s="22" t="s">
        <v>111</v>
      </c>
    </row>
    <row r="935" spans="1:21" x14ac:dyDescent="0.2">
      <c r="A935" s="22" t="s">
        <v>7063</v>
      </c>
      <c r="B935" s="22" t="s">
        <v>111</v>
      </c>
      <c r="C935" s="22" t="s">
        <v>7062</v>
      </c>
      <c r="D935" s="23">
        <v>-0.10050000000000001</v>
      </c>
      <c r="E935" s="22">
        <v>5.46</v>
      </c>
      <c r="F935" s="22" t="s">
        <v>111</v>
      </c>
      <c r="J935" s="22" t="s">
        <v>111</v>
      </c>
      <c r="K935" s="22">
        <v>0</v>
      </c>
      <c r="L935" s="22">
        <v>19600153000</v>
      </c>
      <c r="M935" s="22" t="s">
        <v>111</v>
      </c>
      <c r="N935" s="22" t="s">
        <v>111</v>
      </c>
      <c r="O935" s="22" t="s">
        <v>111</v>
      </c>
      <c r="P935" s="22">
        <v>0</v>
      </c>
      <c r="Q935" s="22">
        <v>280456660</v>
      </c>
      <c r="R935" s="22" t="s">
        <v>111</v>
      </c>
      <c r="S935" s="22">
        <v>0</v>
      </c>
      <c r="T935" s="23">
        <v>1.4E-2</v>
      </c>
      <c r="U935" s="22" t="s">
        <v>111</v>
      </c>
    </row>
    <row r="936" spans="1:21" x14ac:dyDescent="0.2">
      <c r="A936" s="22" t="s">
        <v>18555</v>
      </c>
      <c r="B936" s="22" t="s">
        <v>111</v>
      </c>
      <c r="C936" s="22" t="s">
        <v>18554</v>
      </c>
      <c r="D936" s="23">
        <v>-9.9699999999999997E-2</v>
      </c>
      <c r="E936" s="22">
        <v>3.25</v>
      </c>
      <c r="F936" s="22" t="s">
        <v>111</v>
      </c>
      <c r="J936" s="22" t="s">
        <v>111</v>
      </c>
      <c r="K936" s="22">
        <v>0</v>
      </c>
      <c r="L936" s="22">
        <v>10812087000</v>
      </c>
      <c r="M936" s="22" t="s">
        <v>111</v>
      </c>
      <c r="N936" s="22" t="s">
        <v>111</v>
      </c>
      <c r="O936" s="22" t="s">
        <v>111</v>
      </c>
      <c r="P936" s="22">
        <v>0</v>
      </c>
      <c r="Q936" s="22">
        <v>164692310</v>
      </c>
      <c r="R936" s="22" t="s">
        <v>111</v>
      </c>
      <c r="S936" s="22">
        <v>6.21</v>
      </c>
      <c r="T936" s="23">
        <v>1.4999999999999999E-2</v>
      </c>
      <c r="U936" s="22" t="s">
        <v>111</v>
      </c>
    </row>
    <row r="937" spans="1:21" x14ac:dyDescent="0.2">
      <c r="A937" s="22" t="s">
        <v>2984</v>
      </c>
      <c r="B937" s="22" t="s">
        <v>111</v>
      </c>
      <c r="C937" s="22" t="s">
        <v>2983</v>
      </c>
      <c r="D937" s="23">
        <v>-9.9599999999999994E-2</v>
      </c>
      <c r="E937" s="22">
        <v>10.76</v>
      </c>
      <c r="F937" s="22" t="s">
        <v>111</v>
      </c>
      <c r="J937" s="22" t="s">
        <v>111</v>
      </c>
      <c r="K937" s="22">
        <v>0</v>
      </c>
      <c r="L937" s="22">
        <v>11335917600</v>
      </c>
      <c r="M937" s="22" t="s">
        <v>111</v>
      </c>
      <c r="N937" s="22" t="s">
        <v>111</v>
      </c>
      <c r="O937" s="22" t="s">
        <v>111</v>
      </c>
      <c r="P937" s="22">
        <v>0</v>
      </c>
      <c r="Q937" s="22">
        <v>247140960</v>
      </c>
      <c r="R937" s="22" t="s">
        <v>111</v>
      </c>
      <c r="S937" s="22">
        <v>1.83</v>
      </c>
      <c r="T937" s="23">
        <v>2.1399999999999999E-2</v>
      </c>
      <c r="U937" s="22" t="s">
        <v>111</v>
      </c>
    </row>
    <row r="938" spans="1:21" x14ac:dyDescent="0.2">
      <c r="A938" s="22" t="s">
        <v>1095</v>
      </c>
      <c r="B938" s="22" t="s">
        <v>111</v>
      </c>
      <c r="C938" s="22" t="s">
        <v>1096</v>
      </c>
      <c r="D938" s="23">
        <v>-9.9299999999999999E-2</v>
      </c>
      <c r="E938" s="22">
        <v>1.27</v>
      </c>
      <c r="F938" s="22" t="s">
        <v>111</v>
      </c>
      <c r="J938" s="22" t="s">
        <v>111</v>
      </c>
      <c r="K938" s="22">
        <v>0</v>
      </c>
      <c r="L938" s="22">
        <v>1500360900</v>
      </c>
      <c r="M938" s="22" t="s">
        <v>111</v>
      </c>
      <c r="N938" s="22" t="s">
        <v>111</v>
      </c>
      <c r="O938" s="22" t="s">
        <v>111</v>
      </c>
      <c r="P938" s="22">
        <v>0</v>
      </c>
      <c r="Q938" s="22">
        <v>54836724</v>
      </c>
      <c r="R938" s="22" t="s">
        <v>111</v>
      </c>
      <c r="S938" s="22">
        <v>0</v>
      </c>
      <c r="T938" s="23">
        <v>3.61E-2</v>
      </c>
      <c r="U938" s="22" t="s">
        <v>111</v>
      </c>
    </row>
    <row r="939" spans="1:21" x14ac:dyDescent="0.2">
      <c r="A939" s="22" t="s">
        <v>286</v>
      </c>
      <c r="B939" s="22" t="s">
        <v>111</v>
      </c>
      <c r="C939" s="22" t="s">
        <v>287</v>
      </c>
      <c r="D939" s="23">
        <v>-9.8799999999999999E-2</v>
      </c>
      <c r="E939" s="22">
        <v>2.19</v>
      </c>
      <c r="F939" s="22" t="s">
        <v>111</v>
      </c>
      <c r="J939" s="22" t="s">
        <v>111</v>
      </c>
      <c r="K939" s="22">
        <v>0</v>
      </c>
      <c r="L939" s="22">
        <v>1563517400</v>
      </c>
      <c r="M939" s="22" t="s">
        <v>111</v>
      </c>
      <c r="N939" s="22" t="s">
        <v>111</v>
      </c>
      <c r="O939" s="22" t="s">
        <v>111</v>
      </c>
      <c r="P939" s="22">
        <v>0</v>
      </c>
      <c r="Q939" s="22">
        <v>82160863</v>
      </c>
      <c r="R939" s="22" t="s">
        <v>111</v>
      </c>
      <c r="S939" s="22">
        <v>0</v>
      </c>
      <c r="T939" s="23">
        <v>5.1700000000000003E-2</v>
      </c>
      <c r="U939" s="22" t="s">
        <v>111</v>
      </c>
    </row>
    <row r="940" spans="1:21" x14ac:dyDescent="0.2">
      <c r="A940" s="22" t="s">
        <v>533</v>
      </c>
      <c r="B940" s="22" t="s">
        <v>111</v>
      </c>
      <c r="C940" s="22" t="s">
        <v>534</v>
      </c>
      <c r="D940" s="23">
        <v>-9.9099999999999994E-2</v>
      </c>
      <c r="E940" s="22">
        <v>3.82</v>
      </c>
      <c r="F940" s="22" t="s">
        <v>111</v>
      </c>
      <c r="J940" s="22" t="s">
        <v>111</v>
      </c>
      <c r="K940" s="22">
        <v>0</v>
      </c>
      <c r="L940" s="22">
        <v>1095463070</v>
      </c>
      <c r="M940" s="22" t="s">
        <v>111</v>
      </c>
      <c r="N940" s="22" t="s">
        <v>111</v>
      </c>
      <c r="O940" s="22" t="s">
        <v>111</v>
      </c>
      <c r="P940" s="22">
        <v>0</v>
      </c>
      <c r="Q940" s="22">
        <v>33725445</v>
      </c>
      <c r="R940" s="22" t="s">
        <v>111</v>
      </c>
      <c r="S940" s="22">
        <v>3.35</v>
      </c>
      <c r="T940" s="23">
        <v>3.0499999999999999E-2</v>
      </c>
      <c r="U940" s="22" t="s">
        <v>111</v>
      </c>
    </row>
    <row r="941" spans="1:21" x14ac:dyDescent="0.2">
      <c r="A941" s="22" t="s">
        <v>22580</v>
      </c>
      <c r="B941" s="22" t="s">
        <v>111</v>
      </c>
      <c r="C941" s="22" t="s">
        <v>22579</v>
      </c>
      <c r="D941" s="23">
        <v>-0.1002</v>
      </c>
      <c r="E941" s="22">
        <v>7.72</v>
      </c>
      <c r="F941" s="22" t="s">
        <v>111</v>
      </c>
      <c r="J941" s="22" t="s">
        <v>111</v>
      </c>
      <c r="K941" s="22">
        <v>0</v>
      </c>
      <c r="L941" s="22">
        <v>73326731000</v>
      </c>
      <c r="M941" s="22" t="s">
        <v>111</v>
      </c>
      <c r="N941" s="22" t="s">
        <v>111</v>
      </c>
      <c r="O941" s="22" t="s">
        <v>111</v>
      </c>
      <c r="P941" s="22">
        <v>0</v>
      </c>
      <c r="Q941" s="22">
        <v>408162410</v>
      </c>
      <c r="R941" s="22" t="s">
        <v>111</v>
      </c>
      <c r="S941" s="22">
        <v>0</v>
      </c>
      <c r="T941" s="23">
        <v>5.4000000000000003E-3</v>
      </c>
      <c r="U941" s="22" t="s">
        <v>111</v>
      </c>
    </row>
    <row r="942" spans="1:21" x14ac:dyDescent="0.2">
      <c r="A942" s="22" t="s">
        <v>3813</v>
      </c>
      <c r="B942" s="22" t="s">
        <v>111</v>
      </c>
      <c r="C942" s="22" t="s">
        <v>3812</v>
      </c>
      <c r="D942" s="23">
        <v>-9.9000000000000005E-2</v>
      </c>
      <c r="E942" s="22">
        <v>4.7300000000000004</v>
      </c>
      <c r="F942" s="22" t="s">
        <v>111</v>
      </c>
      <c r="J942" s="22" t="s">
        <v>111</v>
      </c>
      <c r="K942" s="22">
        <v>0</v>
      </c>
      <c r="L942" s="22">
        <v>1881758200</v>
      </c>
      <c r="M942" s="22" t="s">
        <v>111</v>
      </c>
      <c r="N942" s="22" t="s">
        <v>111</v>
      </c>
      <c r="O942" s="22" t="s">
        <v>111</v>
      </c>
      <c r="P942" s="22">
        <v>0</v>
      </c>
      <c r="Q942" s="22">
        <v>44132727</v>
      </c>
      <c r="R942" s="22" t="s">
        <v>111</v>
      </c>
      <c r="S942" s="22">
        <v>7</v>
      </c>
      <c r="T942" s="23">
        <v>2.3E-2</v>
      </c>
      <c r="U942" s="22" t="s">
        <v>111</v>
      </c>
    </row>
    <row r="943" spans="1:21" x14ac:dyDescent="0.2">
      <c r="A943" s="22" t="s">
        <v>3811</v>
      </c>
      <c r="B943" s="22" t="s">
        <v>111</v>
      </c>
      <c r="C943" s="22" t="s">
        <v>3810</v>
      </c>
      <c r="D943" s="23">
        <v>-9.9299999999999999E-2</v>
      </c>
      <c r="E943" s="22">
        <v>4.08</v>
      </c>
      <c r="F943" s="22" t="s">
        <v>111</v>
      </c>
      <c r="J943" s="22" t="s">
        <v>111</v>
      </c>
      <c r="K943" s="22">
        <v>0</v>
      </c>
      <c r="L943" s="22">
        <v>4799993000</v>
      </c>
      <c r="M943" s="22" t="s">
        <v>111</v>
      </c>
      <c r="N943" s="22" t="s">
        <v>111</v>
      </c>
      <c r="O943" s="22" t="s">
        <v>111</v>
      </c>
      <c r="P943" s="22">
        <v>0</v>
      </c>
      <c r="Q943" s="22">
        <v>62767479</v>
      </c>
      <c r="R943" s="22" t="s">
        <v>111</v>
      </c>
      <c r="S943" s="22">
        <v>0.69</v>
      </c>
      <c r="T943" s="23">
        <v>1.2999999999999999E-2</v>
      </c>
      <c r="U943" s="22" t="s">
        <v>111</v>
      </c>
    </row>
    <row r="944" spans="1:21" x14ac:dyDescent="0.2">
      <c r="A944" s="22" t="s">
        <v>15320</v>
      </c>
      <c r="B944" s="22" t="s">
        <v>111</v>
      </c>
      <c r="C944" s="22" t="s">
        <v>15319</v>
      </c>
      <c r="D944" s="23">
        <v>-0.1003</v>
      </c>
      <c r="E944" s="22">
        <v>3.23</v>
      </c>
      <c r="F944" s="22" t="s">
        <v>111</v>
      </c>
      <c r="J944" s="22" t="s">
        <v>111</v>
      </c>
      <c r="K944" s="22">
        <v>0</v>
      </c>
      <c r="L944" s="22">
        <v>6179083400</v>
      </c>
      <c r="M944" s="22" t="s">
        <v>111</v>
      </c>
      <c r="N944" s="22" t="s">
        <v>111</v>
      </c>
      <c r="O944" s="22" t="s">
        <v>111</v>
      </c>
      <c r="P944" s="22">
        <v>0</v>
      </c>
      <c r="Q944" s="22">
        <v>87640392</v>
      </c>
      <c r="R944" s="22" t="s">
        <v>111</v>
      </c>
      <c r="S944" s="22">
        <v>7.08</v>
      </c>
      <c r="T944" s="23">
        <v>1.4200000000000001E-2</v>
      </c>
      <c r="U944" s="22" t="s">
        <v>111</v>
      </c>
    </row>
    <row r="945" spans="1:21" x14ac:dyDescent="0.2">
      <c r="A945" s="22" t="s">
        <v>3142</v>
      </c>
      <c r="B945" s="22" t="s">
        <v>111</v>
      </c>
      <c r="C945" s="22" t="s">
        <v>3141</v>
      </c>
      <c r="D945" s="23">
        <v>-9.9199999999999997E-2</v>
      </c>
      <c r="E945" s="22">
        <v>11.26</v>
      </c>
      <c r="F945" s="22" t="s">
        <v>111</v>
      </c>
      <c r="J945" s="22" t="s">
        <v>111</v>
      </c>
      <c r="K945" s="22">
        <v>0</v>
      </c>
      <c r="L945" s="22">
        <v>10282064000</v>
      </c>
      <c r="M945" s="22" t="s">
        <v>111</v>
      </c>
      <c r="N945" s="22" t="s">
        <v>111</v>
      </c>
      <c r="O945" s="22" t="s">
        <v>111</v>
      </c>
      <c r="P945" s="22">
        <v>1.61</v>
      </c>
      <c r="Q945" s="22">
        <v>187215820</v>
      </c>
      <c r="R945" s="22" t="s">
        <v>111</v>
      </c>
      <c r="S945" s="22">
        <v>29.65</v>
      </c>
      <c r="T945" s="23">
        <v>1.8100000000000002E-2</v>
      </c>
      <c r="U945" s="22" t="s">
        <v>111</v>
      </c>
    </row>
    <row r="946" spans="1:21" x14ac:dyDescent="0.2">
      <c r="A946" s="22" t="s">
        <v>3809</v>
      </c>
      <c r="B946" s="22" t="s">
        <v>111</v>
      </c>
      <c r="C946" s="22" t="s">
        <v>3808</v>
      </c>
      <c r="D946" s="23">
        <v>-9.8500000000000004E-2</v>
      </c>
      <c r="E946" s="22">
        <v>1.83</v>
      </c>
      <c r="F946" s="22" t="s">
        <v>111</v>
      </c>
      <c r="J946" s="22" t="s">
        <v>111</v>
      </c>
      <c r="K946" s="22">
        <v>0</v>
      </c>
      <c r="L946" s="22">
        <v>1515472800</v>
      </c>
      <c r="M946" s="22" t="s">
        <v>111</v>
      </c>
      <c r="N946" s="22" t="s">
        <v>111</v>
      </c>
      <c r="O946" s="22" t="s">
        <v>111</v>
      </c>
      <c r="P946" s="22">
        <v>0</v>
      </c>
      <c r="Q946" s="22">
        <v>30531173</v>
      </c>
      <c r="R946" s="22" t="s">
        <v>111</v>
      </c>
      <c r="S946" s="22">
        <v>0</v>
      </c>
      <c r="T946" s="23">
        <v>1.9900000000000001E-2</v>
      </c>
      <c r="U946" s="22" t="s">
        <v>111</v>
      </c>
    </row>
    <row r="947" spans="1:21" x14ac:dyDescent="0.2">
      <c r="A947" s="22" t="s">
        <v>4121</v>
      </c>
      <c r="B947" s="22" t="s">
        <v>111</v>
      </c>
      <c r="C947" s="22" t="s">
        <v>4120</v>
      </c>
      <c r="D947" s="23">
        <v>-9.98E-2</v>
      </c>
      <c r="E947" s="22">
        <v>17.670000000000002</v>
      </c>
      <c r="F947" s="22" t="s">
        <v>111</v>
      </c>
      <c r="J947" s="22" t="s">
        <v>111</v>
      </c>
      <c r="K947" s="22">
        <v>0</v>
      </c>
      <c r="L947" s="22">
        <v>14497811000</v>
      </c>
      <c r="M947" s="22" t="s">
        <v>111</v>
      </c>
      <c r="N947" s="22" t="s">
        <v>111</v>
      </c>
      <c r="O947" s="22" t="s">
        <v>111</v>
      </c>
      <c r="P947" s="22">
        <v>0</v>
      </c>
      <c r="Q947" s="22">
        <v>187930410</v>
      </c>
      <c r="R947" s="22" t="s">
        <v>111</v>
      </c>
      <c r="S947" s="22">
        <v>0</v>
      </c>
      <c r="T947" s="23">
        <v>1.29E-2</v>
      </c>
      <c r="U947" s="22" t="s">
        <v>111</v>
      </c>
    </row>
    <row r="948" spans="1:21" x14ac:dyDescent="0.2">
      <c r="A948" s="22" t="s">
        <v>15985</v>
      </c>
      <c r="B948" s="22" t="s">
        <v>111</v>
      </c>
      <c r="C948" s="22" t="s">
        <v>15984</v>
      </c>
      <c r="D948" s="23">
        <v>-9.9299999999999999E-2</v>
      </c>
      <c r="E948" s="22">
        <v>6.08</v>
      </c>
      <c r="F948" s="22" t="s">
        <v>111</v>
      </c>
      <c r="J948" s="22" t="s">
        <v>111</v>
      </c>
      <c r="K948" s="22">
        <v>0</v>
      </c>
      <c r="L948" s="22">
        <v>5382324900</v>
      </c>
      <c r="M948" s="22" t="s">
        <v>111</v>
      </c>
      <c r="N948" s="22" t="s">
        <v>111</v>
      </c>
      <c r="O948" s="22" t="s">
        <v>111</v>
      </c>
      <c r="P948" s="22">
        <v>0</v>
      </c>
      <c r="Q948" s="22">
        <v>124486997</v>
      </c>
      <c r="R948" s="22" t="s">
        <v>111</v>
      </c>
      <c r="S948" s="22">
        <v>17.5</v>
      </c>
      <c r="T948" s="23">
        <v>2.3E-2</v>
      </c>
      <c r="U948" s="22" t="s">
        <v>111</v>
      </c>
    </row>
    <row r="949" spans="1:21" x14ac:dyDescent="0.2">
      <c r="A949" s="22" t="s">
        <v>6254</v>
      </c>
      <c r="B949" s="22" t="s">
        <v>111</v>
      </c>
      <c r="C949" s="22" t="s">
        <v>6253</v>
      </c>
      <c r="D949" s="23">
        <v>-9.7299999999999998E-2</v>
      </c>
      <c r="E949" s="22">
        <v>1.67</v>
      </c>
      <c r="F949" s="22" t="s">
        <v>111</v>
      </c>
      <c r="J949" s="22" t="s">
        <v>111</v>
      </c>
      <c r="K949" s="22">
        <v>0</v>
      </c>
      <c r="L949" s="22">
        <v>6250375500</v>
      </c>
      <c r="M949" s="22" t="s">
        <v>111</v>
      </c>
      <c r="N949" s="22" t="s">
        <v>111</v>
      </c>
      <c r="O949" s="22" t="s">
        <v>111</v>
      </c>
      <c r="P949" s="22">
        <v>0</v>
      </c>
      <c r="Q949" s="22">
        <v>79900914</v>
      </c>
      <c r="R949" s="22" t="s">
        <v>111</v>
      </c>
      <c r="S949" s="22">
        <v>1.3</v>
      </c>
      <c r="T949" s="23">
        <v>1.26E-2</v>
      </c>
      <c r="U949" s="22" t="s">
        <v>111</v>
      </c>
    </row>
    <row r="950" spans="1:21" x14ac:dyDescent="0.2">
      <c r="A950" s="22" t="s">
        <v>4642</v>
      </c>
      <c r="B950" s="22" t="s">
        <v>111</v>
      </c>
      <c r="C950" s="22" t="s">
        <v>4641</v>
      </c>
      <c r="D950" s="23">
        <v>-0.1008</v>
      </c>
      <c r="E950" s="22">
        <v>4.7300000000000004</v>
      </c>
      <c r="F950" s="22" t="s">
        <v>111</v>
      </c>
      <c r="J950" s="22" t="s">
        <v>111</v>
      </c>
      <c r="K950" s="22">
        <v>0</v>
      </c>
      <c r="L950" s="22">
        <v>5288861800</v>
      </c>
      <c r="M950" s="22" t="s">
        <v>111</v>
      </c>
      <c r="N950" s="22" t="s">
        <v>111</v>
      </c>
      <c r="O950" s="22" t="s">
        <v>111</v>
      </c>
      <c r="P950" s="22">
        <v>0</v>
      </c>
      <c r="Q950" s="22">
        <v>264149640</v>
      </c>
      <c r="R950" s="22" t="s">
        <v>111</v>
      </c>
      <c r="S950" s="22">
        <v>0</v>
      </c>
      <c r="T950" s="23">
        <v>4.7699999999999999E-2</v>
      </c>
      <c r="U950" s="22" t="s">
        <v>111</v>
      </c>
    </row>
    <row r="951" spans="1:21" x14ac:dyDescent="0.2">
      <c r="A951" s="22" t="s">
        <v>1575</v>
      </c>
      <c r="B951" s="22" t="s">
        <v>111</v>
      </c>
      <c r="C951" s="22" t="s">
        <v>1576</v>
      </c>
      <c r="D951" s="23">
        <v>-0.1</v>
      </c>
      <c r="E951" s="22">
        <v>4.95</v>
      </c>
      <c r="F951" s="22" t="s">
        <v>111</v>
      </c>
      <c r="J951" s="22" t="s">
        <v>111</v>
      </c>
      <c r="K951" s="22">
        <v>0</v>
      </c>
      <c r="L951" s="22">
        <v>3800203800</v>
      </c>
      <c r="M951" s="22" t="s">
        <v>111</v>
      </c>
      <c r="N951" s="22" t="s">
        <v>111</v>
      </c>
      <c r="O951" s="22" t="s">
        <v>111</v>
      </c>
      <c r="P951" s="22">
        <v>0</v>
      </c>
      <c r="Q951" s="22">
        <v>141431790</v>
      </c>
      <c r="R951" s="22" t="s">
        <v>111</v>
      </c>
      <c r="S951" s="22">
        <v>1.89</v>
      </c>
      <c r="T951" s="23">
        <v>3.5999999999999997E-2</v>
      </c>
      <c r="U951" s="22" t="s">
        <v>111</v>
      </c>
    </row>
    <row r="952" spans="1:21" x14ac:dyDescent="0.2">
      <c r="A952" s="22" t="s">
        <v>2155</v>
      </c>
      <c r="B952" s="22" t="s">
        <v>111</v>
      </c>
      <c r="C952" s="22" t="s">
        <v>2154</v>
      </c>
      <c r="D952" s="23">
        <v>-0.10059999999999999</v>
      </c>
      <c r="E952" s="22">
        <v>4.5599999999999996</v>
      </c>
      <c r="F952" s="22" t="s">
        <v>111</v>
      </c>
      <c r="J952" s="22" t="s">
        <v>111</v>
      </c>
      <c r="K952" s="22">
        <v>0</v>
      </c>
      <c r="L952" s="22">
        <v>3935612200</v>
      </c>
      <c r="M952" s="22" t="s">
        <v>111</v>
      </c>
      <c r="N952" s="22" t="s">
        <v>111</v>
      </c>
      <c r="O952" s="22" t="s">
        <v>111</v>
      </c>
      <c r="P952" s="22">
        <v>0</v>
      </c>
      <c r="Q952" s="22">
        <v>93252043</v>
      </c>
      <c r="R952" s="22" t="s">
        <v>111</v>
      </c>
      <c r="S952" s="22">
        <v>4.58</v>
      </c>
      <c r="T952" s="23">
        <v>2.3199999999999998E-2</v>
      </c>
      <c r="U952" s="22" t="s">
        <v>111</v>
      </c>
    </row>
    <row r="953" spans="1:21" x14ac:dyDescent="0.2">
      <c r="A953" s="22" t="s">
        <v>22578</v>
      </c>
      <c r="B953" s="22" t="s">
        <v>111</v>
      </c>
      <c r="C953" s="22" t="s">
        <v>22577</v>
      </c>
      <c r="D953" s="23">
        <v>-9.9500000000000005E-2</v>
      </c>
      <c r="E953" s="22">
        <v>5.25</v>
      </c>
      <c r="F953" s="22" t="s">
        <v>111</v>
      </c>
      <c r="J953" s="22" t="s">
        <v>111</v>
      </c>
      <c r="K953" s="22">
        <v>0</v>
      </c>
      <c r="L953" s="22">
        <v>3777847200</v>
      </c>
      <c r="M953" s="22" t="s">
        <v>111</v>
      </c>
      <c r="N953" s="22" t="s">
        <v>111</v>
      </c>
      <c r="O953" s="22" t="s">
        <v>111</v>
      </c>
      <c r="P953" s="22">
        <v>13.01</v>
      </c>
      <c r="Q953" s="22">
        <v>166625930</v>
      </c>
      <c r="R953" s="22" t="s">
        <v>111</v>
      </c>
      <c r="S953" s="22">
        <v>27.5</v>
      </c>
      <c r="T953" s="23">
        <v>4.2999999999999997E-2</v>
      </c>
      <c r="U953" s="22" t="s">
        <v>111</v>
      </c>
    </row>
    <row r="954" spans="1:21" x14ac:dyDescent="0.2">
      <c r="A954" s="22" t="s">
        <v>632</v>
      </c>
      <c r="B954" s="22" t="s">
        <v>111</v>
      </c>
      <c r="C954" s="22" t="s">
        <v>633</v>
      </c>
      <c r="D954" s="23">
        <v>-9.98E-2</v>
      </c>
      <c r="E954" s="22">
        <v>4.0599999999999996</v>
      </c>
      <c r="F954" s="22" t="s">
        <v>111</v>
      </c>
      <c r="J954" s="22" t="s">
        <v>111</v>
      </c>
      <c r="K954" s="22">
        <v>0</v>
      </c>
      <c r="L954" s="22">
        <v>2484520900</v>
      </c>
      <c r="M954" s="22" t="s">
        <v>111</v>
      </c>
      <c r="N954" s="22" t="s">
        <v>111</v>
      </c>
      <c r="O954" s="22" t="s">
        <v>111</v>
      </c>
      <c r="P954" s="22">
        <v>0</v>
      </c>
      <c r="Q954" s="22">
        <v>60342608</v>
      </c>
      <c r="R954" s="22" t="s">
        <v>111</v>
      </c>
      <c r="S954" s="22">
        <v>2.52</v>
      </c>
      <c r="T954" s="23">
        <v>2.4E-2</v>
      </c>
      <c r="U954" s="22" t="s">
        <v>111</v>
      </c>
    </row>
    <row r="955" spans="1:21" x14ac:dyDescent="0.2">
      <c r="A955" s="22" t="s">
        <v>21956</v>
      </c>
      <c r="B955" s="22" t="s">
        <v>111</v>
      </c>
      <c r="C955" s="22" t="s">
        <v>21955</v>
      </c>
      <c r="D955" s="23">
        <v>-9.9900000000000003E-2</v>
      </c>
      <c r="E955" s="22">
        <v>31.88</v>
      </c>
      <c r="F955" s="22" t="s">
        <v>111</v>
      </c>
      <c r="J955" s="22" t="s">
        <v>111</v>
      </c>
      <c r="K955" s="22">
        <v>0</v>
      </c>
      <c r="L955" s="22">
        <v>230627930000</v>
      </c>
      <c r="M955" s="22" t="s">
        <v>111</v>
      </c>
      <c r="N955" s="22" t="s">
        <v>111</v>
      </c>
      <c r="O955" s="22" t="s">
        <v>111</v>
      </c>
      <c r="P955" s="22">
        <v>19.989999999999998</v>
      </c>
      <c r="Q955" s="22">
        <v>1450125600</v>
      </c>
      <c r="R955" s="22" t="s">
        <v>111</v>
      </c>
      <c r="S955" s="22">
        <v>0</v>
      </c>
      <c r="T955" s="23">
        <v>6.3E-3</v>
      </c>
      <c r="U955" s="22" t="s">
        <v>111</v>
      </c>
    </row>
    <row r="956" spans="1:21" x14ac:dyDescent="0.2">
      <c r="A956" s="22" t="s">
        <v>3807</v>
      </c>
      <c r="B956" s="22" t="s">
        <v>111</v>
      </c>
      <c r="C956" s="22" t="s">
        <v>3806</v>
      </c>
      <c r="D956" s="23">
        <v>-0.1</v>
      </c>
      <c r="E956" s="22">
        <v>5.94</v>
      </c>
      <c r="F956" s="22" t="s">
        <v>111</v>
      </c>
      <c r="J956" s="22" t="s">
        <v>111</v>
      </c>
      <c r="K956" s="22">
        <v>0</v>
      </c>
      <c r="L956" s="22">
        <v>3152749700</v>
      </c>
      <c r="M956" s="22" t="s">
        <v>111</v>
      </c>
      <c r="N956" s="22" t="s">
        <v>111</v>
      </c>
      <c r="O956" s="22" t="s">
        <v>111</v>
      </c>
      <c r="P956" s="22">
        <v>0</v>
      </c>
      <c r="Q956" s="22">
        <v>85663445</v>
      </c>
      <c r="R956" s="22" t="s">
        <v>111</v>
      </c>
      <c r="S956" s="22">
        <v>0</v>
      </c>
      <c r="T956" s="23">
        <v>2.69E-2</v>
      </c>
      <c r="U956" s="22" t="s">
        <v>111</v>
      </c>
    </row>
    <row r="957" spans="1:21" x14ac:dyDescent="0.2">
      <c r="A957" s="22" t="s">
        <v>4078</v>
      </c>
      <c r="B957" s="22" t="s">
        <v>111</v>
      </c>
      <c r="C957" s="22" t="s">
        <v>4077</v>
      </c>
      <c r="D957" s="23">
        <v>-0.1</v>
      </c>
      <c r="E957" s="22">
        <v>30.24</v>
      </c>
      <c r="F957" s="22" t="s">
        <v>111</v>
      </c>
      <c r="J957" s="22" t="s">
        <v>111</v>
      </c>
      <c r="K957" s="22">
        <v>0</v>
      </c>
      <c r="L957" s="22">
        <v>22757638000</v>
      </c>
      <c r="M957" s="22" t="s">
        <v>111</v>
      </c>
      <c r="N957" s="22" t="s">
        <v>111</v>
      </c>
      <c r="O957" s="22" t="s">
        <v>111</v>
      </c>
      <c r="P957" s="22">
        <v>14.96</v>
      </c>
      <c r="Q957" s="22">
        <v>327372320</v>
      </c>
      <c r="R957" s="22" t="s">
        <v>111</v>
      </c>
      <c r="S957" s="22">
        <v>3.09</v>
      </c>
      <c r="T957" s="23">
        <v>1.43E-2</v>
      </c>
      <c r="U957" s="22" t="s">
        <v>111</v>
      </c>
    </row>
    <row r="958" spans="1:21" x14ac:dyDescent="0.2">
      <c r="A958" s="22" t="s">
        <v>2189</v>
      </c>
      <c r="B958" s="22" t="s">
        <v>111</v>
      </c>
      <c r="C958" s="22" t="s">
        <v>2188</v>
      </c>
      <c r="D958" s="23">
        <v>-3.5900000000000001E-2</v>
      </c>
      <c r="E958" s="22">
        <v>3.22</v>
      </c>
      <c r="F958" s="22" t="s">
        <v>111</v>
      </c>
      <c r="J958" s="22" t="s">
        <v>111</v>
      </c>
      <c r="K958" s="22">
        <v>0</v>
      </c>
      <c r="L958" s="22">
        <v>4202089600</v>
      </c>
      <c r="M958" s="22" t="s">
        <v>111</v>
      </c>
      <c r="N958" s="22" t="s">
        <v>111</v>
      </c>
      <c r="O958" s="22" t="s">
        <v>111</v>
      </c>
      <c r="P958" s="22">
        <v>0.24</v>
      </c>
      <c r="Q958" s="22">
        <v>1068432100</v>
      </c>
      <c r="R958" s="22" t="s">
        <v>111</v>
      </c>
      <c r="S958" s="22">
        <v>78.97</v>
      </c>
      <c r="T958" s="23">
        <v>0.25430000000000003</v>
      </c>
      <c r="U958" s="22" t="s">
        <v>111</v>
      </c>
    </row>
    <row r="959" spans="1:21" x14ac:dyDescent="0.2">
      <c r="A959" s="22" t="s">
        <v>1572</v>
      </c>
      <c r="B959" s="22" t="s">
        <v>111</v>
      </c>
      <c r="C959" s="22" t="s">
        <v>2109</v>
      </c>
      <c r="D959" s="23">
        <v>-0.1011</v>
      </c>
      <c r="E959" s="22">
        <v>1.6</v>
      </c>
      <c r="F959" s="22" t="s">
        <v>111</v>
      </c>
      <c r="J959" s="22" t="s">
        <v>111</v>
      </c>
      <c r="K959" s="22">
        <v>0</v>
      </c>
      <c r="L959" s="22">
        <v>5257199100</v>
      </c>
      <c r="M959" s="22" t="s">
        <v>111</v>
      </c>
      <c r="N959" s="22" t="s">
        <v>111</v>
      </c>
      <c r="O959" s="22" t="s">
        <v>111</v>
      </c>
      <c r="P959" s="22">
        <v>0</v>
      </c>
      <c r="Q959" s="22">
        <v>124901111</v>
      </c>
      <c r="R959" s="22" t="s">
        <v>111</v>
      </c>
      <c r="S959" s="22">
        <v>0</v>
      </c>
      <c r="T959" s="23">
        <v>2.3199999999999998E-2</v>
      </c>
      <c r="U959" s="22" t="s">
        <v>111</v>
      </c>
    </row>
    <row r="960" spans="1:21" x14ac:dyDescent="0.2">
      <c r="A960" s="22" t="s">
        <v>3805</v>
      </c>
      <c r="B960" s="22" t="s">
        <v>111</v>
      </c>
      <c r="C960" s="22" t="s">
        <v>3804</v>
      </c>
      <c r="D960" s="23">
        <v>-8.8200000000000001E-2</v>
      </c>
      <c r="E960" s="22">
        <v>7.75</v>
      </c>
      <c r="F960" s="22" t="s">
        <v>111</v>
      </c>
      <c r="J960" s="22" t="s">
        <v>111</v>
      </c>
      <c r="K960" s="22">
        <v>0</v>
      </c>
      <c r="L960" s="22">
        <v>4873935600</v>
      </c>
      <c r="M960" s="22" t="s">
        <v>111</v>
      </c>
      <c r="N960" s="22" t="s">
        <v>111</v>
      </c>
      <c r="O960" s="22" t="s">
        <v>111</v>
      </c>
      <c r="P960" s="22">
        <v>30.97</v>
      </c>
      <c r="Q960" s="22">
        <v>363739170</v>
      </c>
      <c r="R960" s="22" t="s">
        <v>111</v>
      </c>
      <c r="S960" s="22">
        <v>16.75</v>
      </c>
      <c r="T960" s="23">
        <v>7.3400000000000007E-2</v>
      </c>
      <c r="U960" s="22" t="s">
        <v>111</v>
      </c>
    </row>
    <row r="961" spans="1:21" x14ac:dyDescent="0.2">
      <c r="A961" s="22" t="s">
        <v>15209</v>
      </c>
      <c r="B961" s="22" t="s">
        <v>111</v>
      </c>
      <c r="C961" s="22" t="s">
        <v>15208</v>
      </c>
      <c r="D961" s="23">
        <v>-0.1</v>
      </c>
      <c r="E961" s="22">
        <v>10.8</v>
      </c>
      <c r="F961" s="22" t="s">
        <v>111</v>
      </c>
      <c r="J961" s="22" t="s">
        <v>111</v>
      </c>
      <c r="K961" s="22">
        <v>0</v>
      </c>
      <c r="L961" s="22">
        <v>16114093000</v>
      </c>
      <c r="M961" s="22" t="s">
        <v>111</v>
      </c>
      <c r="N961" s="22" t="s">
        <v>111</v>
      </c>
      <c r="O961" s="22" t="s">
        <v>111</v>
      </c>
      <c r="P961" s="22">
        <v>0</v>
      </c>
      <c r="Q961" s="22">
        <v>242882360</v>
      </c>
      <c r="R961" s="22" t="s">
        <v>111</v>
      </c>
      <c r="S961" s="22">
        <v>35.700000000000003</v>
      </c>
      <c r="T961" s="23">
        <v>1.47E-2</v>
      </c>
      <c r="U961" s="22" t="s">
        <v>111</v>
      </c>
    </row>
    <row r="962" spans="1:21" x14ac:dyDescent="0.2">
      <c r="A962" s="22" t="s">
        <v>2982</v>
      </c>
      <c r="B962" s="22" t="s">
        <v>111</v>
      </c>
      <c r="C962" s="22" t="s">
        <v>2981</v>
      </c>
      <c r="D962" s="23">
        <v>-0.1004</v>
      </c>
      <c r="E962" s="22">
        <v>5.0199999999999996</v>
      </c>
      <c r="F962" s="22" t="s">
        <v>111</v>
      </c>
      <c r="J962" s="22" t="s">
        <v>111</v>
      </c>
      <c r="K962" s="22">
        <v>0</v>
      </c>
      <c r="L962" s="22">
        <v>6845255300</v>
      </c>
      <c r="M962" s="22" t="s">
        <v>111</v>
      </c>
      <c r="N962" s="22" t="s">
        <v>111</v>
      </c>
      <c r="O962" s="22" t="s">
        <v>111</v>
      </c>
      <c r="P962" s="22">
        <v>1.61</v>
      </c>
      <c r="Q962" s="22">
        <v>156943550</v>
      </c>
      <c r="R962" s="22" t="s">
        <v>111</v>
      </c>
      <c r="S962" s="22">
        <v>0</v>
      </c>
      <c r="T962" s="23">
        <v>2.2700000000000001E-2</v>
      </c>
      <c r="U962" s="22" t="s">
        <v>111</v>
      </c>
    </row>
    <row r="963" spans="1:21" x14ac:dyDescent="0.2">
      <c r="A963" s="22" t="s">
        <v>756</v>
      </c>
      <c r="B963" s="22" t="s">
        <v>111</v>
      </c>
      <c r="C963" s="22" t="s">
        <v>757</v>
      </c>
      <c r="D963" s="23">
        <v>-0.10009999999999999</v>
      </c>
      <c r="E963" s="22">
        <v>27.23</v>
      </c>
      <c r="F963" s="22" t="s">
        <v>111</v>
      </c>
      <c r="J963" s="22" t="s">
        <v>111</v>
      </c>
      <c r="K963" s="22">
        <v>0</v>
      </c>
      <c r="L963" s="22">
        <v>40187277000</v>
      </c>
      <c r="M963" s="22" t="s">
        <v>111</v>
      </c>
      <c r="N963" s="22" t="s">
        <v>111</v>
      </c>
      <c r="O963" s="22" t="s">
        <v>111</v>
      </c>
      <c r="P963" s="22">
        <v>43.19</v>
      </c>
      <c r="Q963" s="22">
        <v>664144100</v>
      </c>
      <c r="R963" s="22" t="s">
        <v>111</v>
      </c>
      <c r="S963" s="22">
        <v>0</v>
      </c>
      <c r="T963" s="23">
        <v>1.6299999999999999E-2</v>
      </c>
      <c r="U963" s="22" t="s">
        <v>111</v>
      </c>
    </row>
    <row r="964" spans="1:21" x14ac:dyDescent="0.2">
      <c r="A964" s="22" t="s">
        <v>22576</v>
      </c>
      <c r="B964" s="22" t="s">
        <v>111</v>
      </c>
      <c r="C964" s="22" t="s">
        <v>22575</v>
      </c>
      <c r="D964" s="23">
        <v>-0.1003</v>
      </c>
      <c r="E964" s="22">
        <v>10.14</v>
      </c>
      <c r="F964" s="22" t="s">
        <v>111</v>
      </c>
      <c r="J964" s="22" t="s">
        <v>111</v>
      </c>
      <c r="K964" s="22">
        <v>0</v>
      </c>
      <c r="L964" s="22">
        <v>24657757000</v>
      </c>
      <c r="M964" s="22" t="s">
        <v>111</v>
      </c>
      <c r="N964" s="22" t="s">
        <v>111</v>
      </c>
      <c r="O964" s="22" t="s">
        <v>111</v>
      </c>
      <c r="P964" s="22">
        <v>42.96</v>
      </c>
      <c r="Q964" s="22">
        <v>380003000</v>
      </c>
      <c r="R964" s="22" t="s">
        <v>111</v>
      </c>
      <c r="S964" s="22">
        <v>4.62</v>
      </c>
      <c r="T964" s="23">
        <v>1.5100000000000001E-2</v>
      </c>
      <c r="U964" s="22" t="s">
        <v>111</v>
      </c>
    </row>
    <row r="965" spans="1:21" x14ac:dyDescent="0.2">
      <c r="A965" s="22" t="s">
        <v>4072</v>
      </c>
      <c r="B965" s="22" t="s">
        <v>111</v>
      </c>
      <c r="C965" s="22" t="s">
        <v>4071</v>
      </c>
      <c r="D965" s="23">
        <v>-0.1</v>
      </c>
      <c r="E965" s="22">
        <v>27.71</v>
      </c>
      <c r="F965" s="22" t="s">
        <v>111</v>
      </c>
      <c r="J965" s="22" t="s">
        <v>111</v>
      </c>
      <c r="K965" s="22">
        <v>0</v>
      </c>
      <c r="L965" s="22">
        <v>53239950000</v>
      </c>
      <c r="M965" s="22" t="s">
        <v>111</v>
      </c>
      <c r="N965" s="22" t="s">
        <v>111</v>
      </c>
      <c r="O965" s="22" t="s">
        <v>111</v>
      </c>
      <c r="P965" s="22">
        <v>65.33</v>
      </c>
      <c r="Q965" s="22">
        <v>592992520</v>
      </c>
      <c r="R965" s="22" t="s">
        <v>111</v>
      </c>
      <c r="S965" s="22">
        <v>1.28</v>
      </c>
      <c r="T965" s="23">
        <v>1.11E-2</v>
      </c>
      <c r="U965" s="22" t="s">
        <v>111</v>
      </c>
    </row>
    <row r="966" spans="1:21" x14ac:dyDescent="0.2">
      <c r="A966" s="22" t="s">
        <v>11395</v>
      </c>
      <c r="B966" s="22" t="s">
        <v>111</v>
      </c>
      <c r="C966" s="22" t="s">
        <v>11394</v>
      </c>
      <c r="D966" s="23">
        <v>-0.1</v>
      </c>
      <c r="E966" s="22">
        <v>11.7</v>
      </c>
      <c r="F966" s="22" t="s">
        <v>111</v>
      </c>
      <c r="J966" s="22" t="s">
        <v>111</v>
      </c>
      <c r="K966" s="22">
        <v>0</v>
      </c>
      <c r="L966" s="22">
        <v>3410203900</v>
      </c>
      <c r="M966" s="22" t="s">
        <v>111</v>
      </c>
      <c r="N966" s="22" t="s">
        <v>111</v>
      </c>
      <c r="O966" s="22" t="s">
        <v>111</v>
      </c>
      <c r="P966" s="22">
        <v>0</v>
      </c>
      <c r="Q966" s="22">
        <v>80276492</v>
      </c>
      <c r="R966" s="22" t="s">
        <v>111</v>
      </c>
      <c r="S966" s="22">
        <v>0</v>
      </c>
      <c r="T966" s="23">
        <v>2.3E-2</v>
      </c>
      <c r="U966" s="22" t="s">
        <v>111</v>
      </c>
    </row>
    <row r="967" spans="1:21" x14ac:dyDescent="0.2">
      <c r="A967" s="22" t="s">
        <v>6535</v>
      </c>
      <c r="B967" s="22" t="s">
        <v>111</v>
      </c>
      <c r="C967" s="22" t="s">
        <v>6534</v>
      </c>
      <c r="D967" s="23">
        <v>-0.1</v>
      </c>
      <c r="E967" s="22">
        <v>30.33</v>
      </c>
      <c r="F967" s="22" t="s">
        <v>111</v>
      </c>
      <c r="J967" s="22" t="s">
        <v>111</v>
      </c>
      <c r="K967" s="22">
        <v>0</v>
      </c>
      <c r="L967" s="22">
        <v>36660532000</v>
      </c>
      <c r="M967" s="22" t="s">
        <v>111</v>
      </c>
      <c r="N967" s="22" t="s">
        <v>111</v>
      </c>
      <c r="O967" s="22" t="s">
        <v>111</v>
      </c>
      <c r="P967" s="22">
        <v>21.02</v>
      </c>
      <c r="Q967" s="22">
        <v>796296820</v>
      </c>
      <c r="R967" s="22" t="s">
        <v>111</v>
      </c>
      <c r="S967" s="22">
        <v>0</v>
      </c>
      <c r="T967" s="23">
        <v>2.1399999999999999E-2</v>
      </c>
      <c r="U967" s="22" t="s">
        <v>111</v>
      </c>
    </row>
    <row r="968" spans="1:21" x14ac:dyDescent="0.2">
      <c r="A968" s="22" t="s">
        <v>742</v>
      </c>
      <c r="B968" s="22" t="s">
        <v>111</v>
      </c>
      <c r="C968" s="22" t="s">
        <v>743</v>
      </c>
      <c r="D968" s="23">
        <v>-0.1003</v>
      </c>
      <c r="E968" s="22">
        <v>10.050000000000001</v>
      </c>
      <c r="F968" s="22" t="s">
        <v>111</v>
      </c>
      <c r="J968" s="22" t="s">
        <v>111</v>
      </c>
      <c r="K968" s="22">
        <v>0</v>
      </c>
      <c r="L968" s="22">
        <v>33219472000</v>
      </c>
      <c r="M968" s="22" t="s">
        <v>111</v>
      </c>
      <c r="N968" s="22" t="s">
        <v>111</v>
      </c>
      <c r="O968" s="22" t="s">
        <v>111</v>
      </c>
      <c r="P968" s="22">
        <v>17.57</v>
      </c>
      <c r="Q968" s="22">
        <v>419131990</v>
      </c>
      <c r="R968" s="22" t="s">
        <v>111</v>
      </c>
      <c r="S968" s="22">
        <v>0</v>
      </c>
      <c r="T968" s="23">
        <v>1.2500000000000001E-2</v>
      </c>
      <c r="U968" s="22" t="s">
        <v>111</v>
      </c>
    </row>
    <row r="969" spans="1:21" x14ac:dyDescent="0.2">
      <c r="A969" s="22" t="s">
        <v>810</v>
      </c>
      <c r="B969" s="22" t="s">
        <v>111</v>
      </c>
      <c r="C969" s="22" t="s">
        <v>811</v>
      </c>
      <c r="D969" s="23">
        <v>-9.9599999999999994E-2</v>
      </c>
      <c r="E969" s="22">
        <v>10.85</v>
      </c>
      <c r="F969" s="22" t="s">
        <v>111</v>
      </c>
      <c r="J969" s="22" t="s">
        <v>111</v>
      </c>
      <c r="K969" s="22">
        <v>0</v>
      </c>
      <c r="L969" s="22">
        <v>3616539900</v>
      </c>
      <c r="M969" s="22" t="s">
        <v>111</v>
      </c>
      <c r="N969" s="22" t="s">
        <v>111</v>
      </c>
      <c r="O969" s="22" t="s">
        <v>111</v>
      </c>
      <c r="P969" s="22">
        <v>0</v>
      </c>
      <c r="Q969" s="22">
        <v>155066390</v>
      </c>
      <c r="R969" s="22" t="s">
        <v>111</v>
      </c>
      <c r="S969" s="22">
        <v>0.84</v>
      </c>
      <c r="T969" s="23">
        <v>4.2299999999999997E-2</v>
      </c>
      <c r="U969" s="22" t="s">
        <v>111</v>
      </c>
    </row>
    <row r="970" spans="1:21" x14ac:dyDescent="0.2">
      <c r="A970" s="22" t="s">
        <v>3140</v>
      </c>
      <c r="B970" s="22" t="s">
        <v>111</v>
      </c>
      <c r="C970" s="22" t="s">
        <v>3139</v>
      </c>
      <c r="D970" s="23">
        <v>-9.9599999999999994E-2</v>
      </c>
      <c r="E970" s="22">
        <v>7.23</v>
      </c>
      <c r="F970" s="22" t="s">
        <v>111</v>
      </c>
      <c r="J970" s="22" t="s">
        <v>111</v>
      </c>
      <c r="K970" s="22">
        <v>0</v>
      </c>
      <c r="L970" s="22">
        <v>3754036600</v>
      </c>
      <c r="M970" s="22" t="s">
        <v>111</v>
      </c>
      <c r="N970" s="22" t="s">
        <v>111</v>
      </c>
      <c r="O970" s="22" t="s">
        <v>111</v>
      </c>
      <c r="P970" s="22">
        <v>0.35</v>
      </c>
      <c r="Q970" s="22">
        <v>107111574</v>
      </c>
      <c r="R970" s="22" t="s">
        <v>111</v>
      </c>
      <c r="S970" s="22">
        <v>1.72</v>
      </c>
      <c r="T970" s="23">
        <v>2.8299999999999999E-2</v>
      </c>
      <c r="U970" s="22" t="s">
        <v>111</v>
      </c>
    </row>
    <row r="971" spans="1:21" x14ac:dyDescent="0.2">
      <c r="A971" s="22" t="s">
        <v>205</v>
      </c>
      <c r="B971" s="22" t="s">
        <v>111</v>
      </c>
      <c r="C971" s="22" t="s">
        <v>206</v>
      </c>
      <c r="D971" s="23">
        <v>-0.10059999999999999</v>
      </c>
      <c r="E971" s="22">
        <v>6.17</v>
      </c>
      <c r="F971" s="22" t="s">
        <v>111</v>
      </c>
      <c r="J971" s="22" t="s">
        <v>111</v>
      </c>
      <c r="K971" s="22">
        <v>0</v>
      </c>
      <c r="L971" s="22">
        <v>3868461800</v>
      </c>
      <c r="M971" s="22" t="s">
        <v>111</v>
      </c>
      <c r="N971" s="22" t="s">
        <v>111</v>
      </c>
      <c r="O971" s="22" t="s">
        <v>111</v>
      </c>
      <c r="P971" s="22">
        <v>0</v>
      </c>
      <c r="Q971" s="22">
        <v>64852399</v>
      </c>
      <c r="R971" s="22" t="s">
        <v>111</v>
      </c>
      <c r="S971" s="22">
        <v>2.21</v>
      </c>
      <c r="T971" s="23">
        <v>1.66E-2</v>
      </c>
      <c r="U971" s="22" t="s">
        <v>111</v>
      </c>
    </row>
    <row r="972" spans="1:21" x14ac:dyDescent="0.2">
      <c r="A972" s="22" t="s">
        <v>2626</v>
      </c>
      <c r="B972" s="22" t="s">
        <v>111</v>
      </c>
      <c r="C972" s="22" t="s">
        <v>2625</v>
      </c>
      <c r="D972" s="23">
        <v>-0.1</v>
      </c>
      <c r="E972" s="22">
        <v>4.95</v>
      </c>
      <c r="F972" s="22" t="s">
        <v>111</v>
      </c>
      <c r="J972" s="22" t="s">
        <v>111</v>
      </c>
      <c r="K972" s="22">
        <v>0</v>
      </c>
      <c r="L972" s="22">
        <v>3023847500</v>
      </c>
      <c r="M972" s="22" t="s">
        <v>111</v>
      </c>
      <c r="N972" s="22" t="s">
        <v>111</v>
      </c>
      <c r="O972" s="22" t="s">
        <v>111</v>
      </c>
      <c r="P972" s="22">
        <v>0</v>
      </c>
      <c r="Q972" s="22">
        <v>129393224</v>
      </c>
      <c r="R972" s="22" t="s">
        <v>111</v>
      </c>
      <c r="S972" s="22">
        <v>3.31</v>
      </c>
      <c r="T972" s="23">
        <v>4.1300000000000003E-2</v>
      </c>
      <c r="U972" s="22" t="s">
        <v>111</v>
      </c>
    </row>
    <row r="973" spans="1:21" x14ac:dyDescent="0.2">
      <c r="A973" s="22" t="s">
        <v>22574</v>
      </c>
      <c r="B973" s="22" t="s">
        <v>111</v>
      </c>
      <c r="C973" s="22" t="s">
        <v>22573</v>
      </c>
      <c r="D973" s="23">
        <v>-0.10050000000000001</v>
      </c>
      <c r="E973" s="22">
        <v>6.98</v>
      </c>
      <c r="F973" s="22" t="s">
        <v>111</v>
      </c>
      <c r="J973" s="22" t="s">
        <v>111</v>
      </c>
      <c r="K973" s="22">
        <v>0</v>
      </c>
      <c r="L973" s="22">
        <v>3601015400</v>
      </c>
      <c r="M973" s="22" t="s">
        <v>111</v>
      </c>
      <c r="N973" s="22" t="s">
        <v>111</v>
      </c>
      <c r="O973" s="22" t="s">
        <v>111</v>
      </c>
      <c r="P973" s="22">
        <v>0</v>
      </c>
      <c r="Q973" s="22">
        <v>178066480</v>
      </c>
      <c r="R973" s="22" t="s">
        <v>111</v>
      </c>
      <c r="S973" s="22">
        <v>0</v>
      </c>
      <c r="T973" s="23">
        <v>4.82E-2</v>
      </c>
      <c r="U973" s="22" t="s">
        <v>111</v>
      </c>
    </row>
    <row r="974" spans="1:21" x14ac:dyDescent="0.2">
      <c r="A974" s="22" t="s">
        <v>936</v>
      </c>
      <c r="B974" s="22" t="s">
        <v>111</v>
      </c>
      <c r="C974" s="22" t="s">
        <v>937</v>
      </c>
      <c r="D974" s="23">
        <v>-9.9599999999999994E-2</v>
      </c>
      <c r="E974" s="22">
        <v>6.06</v>
      </c>
      <c r="F974" s="22" t="s">
        <v>111</v>
      </c>
      <c r="J974" s="22" t="s">
        <v>111</v>
      </c>
      <c r="K974" s="22">
        <v>0</v>
      </c>
      <c r="L974" s="22">
        <v>2661242900</v>
      </c>
      <c r="M974" s="22" t="s">
        <v>111</v>
      </c>
      <c r="N974" s="22" t="s">
        <v>111</v>
      </c>
      <c r="O974" s="22" t="s">
        <v>111</v>
      </c>
      <c r="P974" s="22">
        <v>7.28</v>
      </c>
      <c r="Q974" s="22">
        <v>57136944</v>
      </c>
      <c r="R974" s="22" t="s">
        <v>111</v>
      </c>
      <c r="S974" s="22">
        <v>1.9</v>
      </c>
      <c r="T974" s="23">
        <v>2.1299999999999999E-2</v>
      </c>
      <c r="U974" s="22" t="s">
        <v>111</v>
      </c>
    </row>
    <row r="975" spans="1:21" x14ac:dyDescent="0.2">
      <c r="A975" s="22" t="s">
        <v>1348</v>
      </c>
      <c r="B975" s="22" t="s">
        <v>111</v>
      </c>
      <c r="C975" s="22" t="s">
        <v>1349</v>
      </c>
      <c r="D975" s="23">
        <v>-0.10009999999999999</v>
      </c>
      <c r="E975" s="22">
        <v>8.27</v>
      </c>
      <c r="F975" s="22" t="s">
        <v>111</v>
      </c>
      <c r="J975" s="22" t="s">
        <v>111</v>
      </c>
      <c r="K975" s="22">
        <v>0</v>
      </c>
      <c r="L975" s="22">
        <v>5098404500</v>
      </c>
      <c r="M975" s="22" t="s">
        <v>111</v>
      </c>
      <c r="N975" s="22" t="s">
        <v>111</v>
      </c>
      <c r="O975" s="22" t="s">
        <v>111</v>
      </c>
      <c r="P975" s="22">
        <v>0</v>
      </c>
      <c r="Q975" s="22">
        <v>115396736</v>
      </c>
      <c r="R975" s="22" t="s">
        <v>111</v>
      </c>
      <c r="S975" s="22">
        <v>0</v>
      </c>
      <c r="T975" s="23">
        <v>2.24E-2</v>
      </c>
      <c r="U975" s="22" t="s">
        <v>111</v>
      </c>
    </row>
    <row r="976" spans="1:21" x14ac:dyDescent="0.2">
      <c r="A976" s="22" t="s">
        <v>14875</v>
      </c>
      <c r="B976" s="22" t="s">
        <v>111</v>
      </c>
      <c r="C976" s="22" t="s">
        <v>14874</v>
      </c>
      <c r="D976" s="23">
        <v>-9.9599999999999994E-2</v>
      </c>
      <c r="E976" s="22">
        <v>7.05</v>
      </c>
      <c r="F976" s="22" t="s">
        <v>111</v>
      </c>
      <c r="J976" s="22" t="s">
        <v>111</v>
      </c>
      <c r="K976" s="22">
        <v>0</v>
      </c>
      <c r="L976" s="22">
        <v>3432480400</v>
      </c>
      <c r="M976" s="22" t="s">
        <v>111</v>
      </c>
      <c r="N976" s="22" t="s">
        <v>111</v>
      </c>
      <c r="O976" s="22" t="s">
        <v>111</v>
      </c>
      <c r="P976" s="22">
        <v>0</v>
      </c>
      <c r="Q976" s="22">
        <v>86334822</v>
      </c>
      <c r="R976" s="22" t="s">
        <v>111</v>
      </c>
      <c r="S976" s="22">
        <v>0</v>
      </c>
      <c r="T976" s="23">
        <v>2.5000000000000001E-2</v>
      </c>
      <c r="U976" s="22" t="s">
        <v>111</v>
      </c>
    </row>
    <row r="977" spans="1:21" x14ac:dyDescent="0.2">
      <c r="A977" s="22" t="s">
        <v>3803</v>
      </c>
      <c r="B977" s="22" t="s">
        <v>111</v>
      </c>
      <c r="C977" s="22" t="s">
        <v>3802</v>
      </c>
      <c r="D977" s="23">
        <v>-9.9400000000000002E-2</v>
      </c>
      <c r="E977" s="22">
        <v>5.62</v>
      </c>
      <c r="F977" s="22" t="s">
        <v>111</v>
      </c>
      <c r="J977" s="22" t="s">
        <v>111</v>
      </c>
      <c r="K977" s="22">
        <v>0</v>
      </c>
      <c r="L977" s="22">
        <v>4763980100</v>
      </c>
      <c r="M977" s="22" t="s">
        <v>111</v>
      </c>
      <c r="N977" s="22" t="s">
        <v>111</v>
      </c>
      <c r="O977" s="22" t="s">
        <v>111</v>
      </c>
      <c r="P977" s="22">
        <v>8.6</v>
      </c>
      <c r="Q977" s="22">
        <v>160729830</v>
      </c>
      <c r="R977" s="22" t="s">
        <v>111</v>
      </c>
      <c r="S977" s="22">
        <v>0</v>
      </c>
      <c r="T977" s="23">
        <v>3.32E-2</v>
      </c>
      <c r="U977" s="22" t="s">
        <v>111</v>
      </c>
    </row>
    <row r="978" spans="1:21" x14ac:dyDescent="0.2">
      <c r="A978" s="22" t="s">
        <v>1598</v>
      </c>
      <c r="B978" s="22" t="s">
        <v>111</v>
      </c>
      <c r="C978" s="22" t="s">
        <v>1599</v>
      </c>
      <c r="D978" s="23">
        <v>-0.1008</v>
      </c>
      <c r="E978" s="22">
        <v>2.14</v>
      </c>
      <c r="F978" s="22" t="s">
        <v>111</v>
      </c>
      <c r="J978" s="22" t="s">
        <v>111</v>
      </c>
      <c r="K978" s="22">
        <v>0</v>
      </c>
      <c r="L978" s="22">
        <v>5096285400</v>
      </c>
      <c r="M978" s="22" t="s">
        <v>111</v>
      </c>
      <c r="N978" s="22" t="s">
        <v>111</v>
      </c>
      <c r="O978" s="22" t="s">
        <v>111</v>
      </c>
      <c r="P978" s="22">
        <v>0</v>
      </c>
      <c r="Q978" s="22">
        <v>122764703</v>
      </c>
      <c r="R978" s="22" t="s">
        <v>111</v>
      </c>
      <c r="S978" s="22">
        <v>0.04</v>
      </c>
      <c r="T978" s="23">
        <v>2.3599999999999999E-2</v>
      </c>
      <c r="U978" s="22" t="s">
        <v>111</v>
      </c>
    </row>
    <row r="979" spans="1:21" x14ac:dyDescent="0.2">
      <c r="A979" s="22" t="s">
        <v>535</v>
      </c>
      <c r="B979" s="22" t="s">
        <v>111</v>
      </c>
      <c r="C979" s="22" t="s">
        <v>536</v>
      </c>
      <c r="D979" s="23">
        <v>-9.98E-2</v>
      </c>
      <c r="E979" s="22">
        <v>24.62</v>
      </c>
      <c r="F979" s="22" t="s">
        <v>111</v>
      </c>
      <c r="J979" s="22" t="s">
        <v>111</v>
      </c>
      <c r="K979" s="22">
        <v>0</v>
      </c>
      <c r="L979" s="22">
        <v>28140057000</v>
      </c>
      <c r="M979" s="22" t="s">
        <v>111</v>
      </c>
      <c r="N979" s="22" t="s">
        <v>111</v>
      </c>
      <c r="O979" s="22" t="s">
        <v>111</v>
      </c>
      <c r="P979" s="22">
        <v>18.850000000000001</v>
      </c>
      <c r="Q979" s="22">
        <v>102337954</v>
      </c>
      <c r="R979" s="22" t="s">
        <v>111</v>
      </c>
      <c r="S979" s="22">
        <v>0</v>
      </c>
      <c r="T979" s="23">
        <v>3.5999999999999999E-3</v>
      </c>
      <c r="U979" s="22" t="s">
        <v>111</v>
      </c>
    </row>
    <row r="980" spans="1:21" x14ac:dyDescent="0.2">
      <c r="A980" s="22" t="s">
        <v>3801</v>
      </c>
      <c r="B980" s="22" t="s">
        <v>111</v>
      </c>
      <c r="C980" s="22" t="s">
        <v>3800</v>
      </c>
      <c r="D980" s="23">
        <v>-9.8500000000000004E-2</v>
      </c>
      <c r="E980" s="22">
        <v>5.49</v>
      </c>
      <c r="F980" s="22" t="s">
        <v>111</v>
      </c>
      <c r="J980" s="22" t="s">
        <v>111</v>
      </c>
      <c r="K980" s="22">
        <v>0</v>
      </c>
      <c r="L980" s="22">
        <v>2851651900</v>
      </c>
      <c r="M980" s="22" t="s">
        <v>111</v>
      </c>
      <c r="N980" s="22" t="s">
        <v>111</v>
      </c>
      <c r="O980" s="22" t="s">
        <v>111</v>
      </c>
      <c r="P980" s="22">
        <v>0</v>
      </c>
      <c r="Q980" s="22">
        <v>80177961</v>
      </c>
      <c r="R980" s="22" t="s">
        <v>111</v>
      </c>
      <c r="S980" s="22">
        <v>0.01</v>
      </c>
      <c r="T980" s="23">
        <v>2.75E-2</v>
      </c>
      <c r="U980" s="22" t="s">
        <v>111</v>
      </c>
    </row>
    <row r="981" spans="1:21" x14ac:dyDescent="0.2">
      <c r="A981" s="22" t="s">
        <v>1193</v>
      </c>
      <c r="B981" s="22" t="s">
        <v>111</v>
      </c>
      <c r="C981" s="22" t="s">
        <v>20923</v>
      </c>
      <c r="D981" s="23">
        <v>-0.1002</v>
      </c>
      <c r="E981" s="22">
        <v>5.66</v>
      </c>
      <c r="F981" s="22" t="s">
        <v>111</v>
      </c>
      <c r="J981" s="22" t="s">
        <v>111</v>
      </c>
      <c r="K981" s="22">
        <v>0</v>
      </c>
      <c r="L981" s="22">
        <v>2764755600</v>
      </c>
      <c r="M981" s="22" t="s">
        <v>111</v>
      </c>
      <c r="N981" s="22" t="s">
        <v>111</v>
      </c>
      <c r="O981" s="22" t="s">
        <v>111</v>
      </c>
      <c r="P981" s="22">
        <v>20.81</v>
      </c>
      <c r="Q981" s="22">
        <v>67317972</v>
      </c>
      <c r="R981" s="22" t="s">
        <v>111</v>
      </c>
      <c r="S981" s="22">
        <v>16.91</v>
      </c>
      <c r="T981" s="23">
        <v>2.4199999999999999E-2</v>
      </c>
      <c r="U981" s="22" t="s">
        <v>111</v>
      </c>
    </row>
    <row r="982" spans="1:21" x14ac:dyDescent="0.2">
      <c r="A982" s="22" t="s">
        <v>14873</v>
      </c>
      <c r="B982" s="22" t="s">
        <v>111</v>
      </c>
      <c r="C982" s="22" t="s">
        <v>14872</v>
      </c>
      <c r="D982" s="23">
        <v>-0.10009999999999999</v>
      </c>
      <c r="E982" s="22">
        <v>7.73</v>
      </c>
      <c r="F982" s="22" t="s">
        <v>111</v>
      </c>
      <c r="J982" s="22" t="s">
        <v>111</v>
      </c>
      <c r="K982" s="22">
        <v>0</v>
      </c>
      <c r="L982" s="22">
        <v>3084886300</v>
      </c>
      <c r="M982" s="22" t="s">
        <v>111</v>
      </c>
      <c r="N982" s="22" t="s">
        <v>111</v>
      </c>
      <c r="O982" s="22" t="s">
        <v>111</v>
      </c>
      <c r="P982" s="22">
        <v>0</v>
      </c>
      <c r="Q982" s="22">
        <v>92471098</v>
      </c>
      <c r="R982" s="22" t="s">
        <v>111</v>
      </c>
      <c r="S982" s="22">
        <v>0</v>
      </c>
      <c r="T982" s="23">
        <v>2.9700000000000001E-2</v>
      </c>
      <c r="U982" s="22" t="s">
        <v>111</v>
      </c>
    </row>
    <row r="983" spans="1:21" x14ac:dyDescent="0.2">
      <c r="A983" s="22" t="s">
        <v>22572</v>
      </c>
      <c r="B983" s="22" t="s">
        <v>111</v>
      </c>
      <c r="C983" s="22" t="s">
        <v>22571</v>
      </c>
      <c r="D983" s="23">
        <v>-0.1004</v>
      </c>
      <c r="E983" s="22">
        <v>6.27</v>
      </c>
      <c r="F983" s="22" t="s">
        <v>111</v>
      </c>
      <c r="J983" s="22" t="s">
        <v>111</v>
      </c>
      <c r="K983" s="22">
        <v>0</v>
      </c>
      <c r="L983" s="22">
        <v>5933673600</v>
      </c>
      <c r="M983" s="22" t="s">
        <v>111</v>
      </c>
      <c r="N983" s="22" t="s">
        <v>111</v>
      </c>
      <c r="O983" s="22" t="s">
        <v>111</v>
      </c>
      <c r="P983" s="22">
        <v>0</v>
      </c>
      <c r="Q983" s="22">
        <v>66949200</v>
      </c>
      <c r="R983" s="22" t="s">
        <v>111</v>
      </c>
      <c r="S983" s="22">
        <v>0.51</v>
      </c>
      <c r="T983" s="23">
        <v>1.11E-2</v>
      </c>
      <c r="U983" s="22" t="s">
        <v>111</v>
      </c>
    </row>
    <row r="984" spans="1:21" x14ac:dyDescent="0.2">
      <c r="A984" s="22" t="s">
        <v>4125</v>
      </c>
      <c r="B984" s="22" t="s">
        <v>111</v>
      </c>
      <c r="C984" s="22" t="s">
        <v>4124</v>
      </c>
      <c r="D984" s="23">
        <v>-9.98E-2</v>
      </c>
      <c r="E984" s="22">
        <v>14.7</v>
      </c>
      <c r="F984" s="22" t="s">
        <v>111</v>
      </c>
      <c r="J984" s="22" t="s">
        <v>111</v>
      </c>
      <c r="K984" s="22">
        <v>0</v>
      </c>
      <c r="L984" s="22">
        <v>10662541200</v>
      </c>
      <c r="M984" s="22" t="s">
        <v>111</v>
      </c>
      <c r="N984" s="22" t="s">
        <v>111</v>
      </c>
      <c r="O984" s="22" t="s">
        <v>111</v>
      </c>
      <c r="P984" s="22">
        <v>0</v>
      </c>
      <c r="Q984" s="22">
        <v>334688080</v>
      </c>
      <c r="R984" s="22" t="s">
        <v>111</v>
      </c>
      <c r="S984" s="22">
        <v>0.21</v>
      </c>
      <c r="T984" s="23">
        <v>3.0800000000000001E-2</v>
      </c>
      <c r="U984" s="22" t="s">
        <v>111</v>
      </c>
    </row>
    <row r="985" spans="1:21" x14ac:dyDescent="0.2">
      <c r="A985" s="22" t="s">
        <v>22570</v>
      </c>
      <c r="B985" s="22" t="s">
        <v>111</v>
      </c>
      <c r="C985" s="22" t="s">
        <v>22569</v>
      </c>
      <c r="D985" s="23">
        <v>-0.1002</v>
      </c>
      <c r="E985" s="22">
        <v>10.51</v>
      </c>
      <c r="F985" s="22" t="s">
        <v>111</v>
      </c>
      <c r="J985" s="22" t="s">
        <v>111</v>
      </c>
      <c r="K985" s="22">
        <v>0</v>
      </c>
      <c r="L985" s="22">
        <v>4927935800</v>
      </c>
      <c r="M985" s="22" t="s">
        <v>111</v>
      </c>
      <c r="N985" s="22" t="s">
        <v>111</v>
      </c>
      <c r="O985" s="22" t="s">
        <v>111</v>
      </c>
      <c r="P985" s="22">
        <v>0</v>
      </c>
      <c r="Q985" s="22">
        <v>154010500</v>
      </c>
      <c r="R985" s="22" t="s">
        <v>111</v>
      </c>
      <c r="S985" s="22">
        <v>0</v>
      </c>
      <c r="T985" s="23">
        <v>3.09E-2</v>
      </c>
      <c r="U985" s="22" t="s">
        <v>111</v>
      </c>
    </row>
    <row r="986" spans="1:21" x14ac:dyDescent="0.2">
      <c r="A986" s="22" t="s">
        <v>3799</v>
      </c>
      <c r="B986" s="22" t="s">
        <v>111</v>
      </c>
      <c r="C986" s="22" t="s">
        <v>3798</v>
      </c>
      <c r="D986" s="23">
        <v>-0.10150000000000001</v>
      </c>
      <c r="E986" s="22">
        <v>2.39</v>
      </c>
      <c r="F986" s="22" t="s">
        <v>111</v>
      </c>
      <c r="J986" s="22" t="s">
        <v>111</v>
      </c>
      <c r="K986" s="22">
        <v>0</v>
      </c>
      <c r="L986" s="22">
        <v>4955365000</v>
      </c>
      <c r="M986" s="22" t="s">
        <v>111</v>
      </c>
      <c r="N986" s="22" t="s">
        <v>111</v>
      </c>
      <c r="O986" s="22" t="s">
        <v>111</v>
      </c>
      <c r="P986" s="22">
        <v>0.12</v>
      </c>
      <c r="Q986" s="22">
        <v>365340770</v>
      </c>
      <c r="R986" s="22" t="s">
        <v>111</v>
      </c>
      <c r="S986" s="22">
        <v>2.4700000000000002</v>
      </c>
      <c r="T986" s="23">
        <v>7.1099999999999997E-2</v>
      </c>
      <c r="U986" s="22" t="s">
        <v>111</v>
      </c>
    </row>
    <row r="987" spans="1:21" x14ac:dyDescent="0.2">
      <c r="A987" s="22" t="s">
        <v>369</v>
      </c>
      <c r="B987" s="22" t="s">
        <v>111</v>
      </c>
      <c r="C987" s="22" t="s">
        <v>370</v>
      </c>
      <c r="D987" s="23">
        <v>-9.9699999999999997E-2</v>
      </c>
      <c r="E987" s="22">
        <v>10.74</v>
      </c>
      <c r="F987" s="22" t="s">
        <v>111</v>
      </c>
      <c r="J987" s="22" t="s">
        <v>111</v>
      </c>
      <c r="K987" s="22">
        <v>0</v>
      </c>
      <c r="L987" s="22">
        <v>16108432000</v>
      </c>
      <c r="M987" s="22" t="s">
        <v>111</v>
      </c>
      <c r="N987" s="22" t="s">
        <v>111</v>
      </c>
      <c r="O987" s="22" t="s">
        <v>111</v>
      </c>
      <c r="P987" s="22">
        <v>7.77</v>
      </c>
      <c r="Q987" s="22">
        <v>453768150</v>
      </c>
      <c r="R987" s="22" t="s">
        <v>111</v>
      </c>
      <c r="S987" s="22">
        <v>0</v>
      </c>
      <c r="T987" s="23">
        <v>2.7900000000000001E-2</v>
      </c>
      <c r="U987" s="22" t="s">
        <v>111</v>
      </c>
    </row>
    <row r="988" spans="1:21" x14ac:dyDescent="0.2">
      <c r="A988" s="22" t="s">
        <v>3797</v>
      </c>
      <c r="B988" s="22" t="s">
        <v>111</v>
      </c>
      <c r="C988" s="22" t="s">
        <v>3796</v>
      </c>
      <c r="D988" s="23">
        <v>-9.9400000000000002E-2</v>
      </c>
      <c r="E988" s="22">
        <v>6.98</v>
      </c>
      <c r="F988" s="22" t="s">
        <v>111</v>
      </c>
      <c r="J988" s="22" t="s">
        <v>111</v>
      </c>
      <c r="K988" s="22">
        <v>0</v>
      </c>
      <c r="L988" s="22">
        <v>9153160500</v>
      </c>
      <c r="M988" s="22" t="s">
        <v>111</v>
      </c>
      <c r="N988" s="22" t="s">
        <v>111</v>
      </c>
      <c r="O988" s="22" t="s">
        <v>111</v>
      </c>
      <c r="P988" s="22">
        <v>0</v>
      </c>
      <c r="Q988" s="22">
        <v>81392271</v>
      </c>
      <c r="R988" s="22" t="s">
        <v>111</v>
      </c>
      <c r="S988" s="22">
        <v>21.96</v>
      </c>
      <c r="T988" s="23">
        <v>8.8000000000000005E-3</v>
      </c>
      <c r="U988" s="22" t="s">
        <v>111</v>
      </c>
    </row>
    <row r="989" spans="1:21" x14ac:dyDescent="0.2">
      <c r="A989" s="22" t="s">
        <v>2247</v>
      </c>
      <c r="B989" s="22" t="s">
        <v>111</v>
      </c>
      <c r="C989" s="22" t="s">
        <v>2246</v>
      </c>
      <c r="D989" s="23">
        <v>-0.1</v>
      </c>
      <c r="E989" s="22">
        <v>37.36</v>
      </c>
      <c r="F989" s="22" t="s">
        <v>111</v>
      </c>
      <c r="J989" s="22" t="s">
        <v>111</v>
      </c>
      <c r="K989" s="22">
        <v>0</v>
      </c>
      <c r="L989" s="22">
        <v>16651217000</v>
      </c>
      <c r="M989" s="22" t="s">
        <v>111</v>
      </c>
      <c r="N989" s="22" t="s">
        <v>111</v>
      </c>
      <c r="O989" s="22" t="s">
        <v>111</v>
      </c>
      <c r="P989" s="22">
        <v>14.66</v>
      </c>
      <c r="Q989" s="22">
        <v>442234570</v>
      </c>
      <c r="R989" s="22" t="s">
        <v>111</v>
      </c>
      <c r="S989" s="22">
        <v>0</v>
      </c>
      <c r="T989" s="23">
        <v>2.6100000000000002E-2</v>
      </c>
      <c r="U989" s="22" t="s">
        <v>111</v>
      </c>
    </row>
    <row r="990" spans="1:21" x14ac:dyDescent="0.2">
      <c r="A990" s="22" t="s">
        <v>4799</v>
      </c>
      <c r="B990" s="22" t="s">
        <v>111</v>
      </c>
      <c r="C990" s="22" t="s">
        <v>4798</v>
      </c>
      <c r="D990" s="23">
        <v>-9.8500000000000004E-2</v>
      </c>
      <c r="E990" s="22">
        <v>1.83</v>
      </c>
      <c r="F990" s="22" t="s">
        <v>111</v>
      </c>
      <c r="J990" s="22" t="s">
        <v>111</v>
      </c>
      <c r="K990" s="22">
        <v>0</v>
      </c>
      <c r="L990" s="22">
        <v>3317453800</v>
      </c>
      <c r="M990" s="22" t="s">
        <v>111</v>
      </c>
      <c r="N990" s="22" t="s">
        <v>111</v>
      </c>
      <c r="O990" s="22" t="s">
        <v>111</v>
      </c>
      <c r="P990" s="22">
        <v>0</v>
      </c>
      <c r="Q990" s="22">
        <v>63108929</v>
      </c>
      <c r="R990" s="22" t="s">
        <v>111</v>
      </c>
      <c r="S990" s="22">
        <v>0.09</v>
      </c>
      <c r="T990" s="23">
        <v>1.84E-2</v>
      </c>
      <c r="U990" s="22" t="s">
        <v>111</v>
      </c>
    </row>
    <row r="991" spans="1:21" x14ac:dyDescent="0.2">
      <c r="A991" s="22" t="s">
        <v>4060</v>
      </c>
      <c r="B991" s="22" t="s">
        <v>111</v>
      </c>
      <c r="C991" s="22" t="s">
        <v>4059</v>
      </c>
      <c r="D991" s="23">
        <v>-9.9900000000000003E-2</v>
      </c>
      <c r="E991" s="22">
        <v>18.2</v>
      </c>
      <c r="F991" s="22" t="s">
        <v>111</v>
      </c>
      <c r="J991" s="22" t="s">
        <v>111</v>
      </c>
      <c r="K991" s="22">
        <v>0</v>
      </c>
      <c r="L991" s="22">
        <v>17790812000</v>
      </c>
      <c r="M991" s="22" t="s">
        <v>111</v>
      </c>
      <c r="N991" s="22" t="s">
        <v>111</v>
      </c>
      <c r="O991" s="22" t="s">
        <v>111</v>
      </c>
      <c r="P991" s="22">
        <v>75.3</v>
      </c>
      <c r="Q991" s="22">
        <v>210541080</v>
      </c>
      <c r="R991" s="22" t="s">
        <v>111</v>
      </c>
      <c r="S991" s="22">
        <v>0</v>
      </c>
      <c r="T991" s="23">
        <v>1.1599999999999999E-2</v>
      </c>
      <c r="U991" s="22" t="s">
        <v>111</v>
      </c>
    </row>
    <row r="992" spans="1:21" x14ac:dyDescent="0.2">
      <c r="A992" s="22" t="s">
        <v>6038</v>
      </c>
      <c r="B992" s="22" t="s">
        <v>111</v>
      </c>
      <c r="C992" s="22" t="s">
        <v>6037</v>
      </c>
      <c r="D992" s="23">
        <v>-9.9199999999999997E-2</v>
      </c>
      <c r="E992" s="22">
        <v>4.63</v>
      </c>
      <c r="F992" s="22" t="s">
        <v>111</v>
      </c>
      <c r="J992" s="22" t="s">
        <v>111</v>
      </c>
      <c r="K992" s="22">
        <v>0</v>
      </c>
      <c r="L992" s="22">
        <v>20947662000</v>
      </c>
      <c r="M992" s="22" t="s">
        <v>111</v>
      </c>
      <c r="N992" s="22" t="s">
        <v>111</v>
      </c>
      <c r="O992" s="22" t="s">
        <v>111</v>
      </c>
      <c r="P992" s="22">
        <v>0</v>
      </c>
      <c r="Q992" s="22">
        <v>264921800</v>
      </c>
      <c r="R992" s="22" t="s">
        <v>111</v>
      </c>
      <c r="S992" s="22">
        <v>0.28000000000000003</v>
      </c>
      <c r="T992" s="23">
        <v>1.26E-2</v>
      </c>
      <c r="U992" s="22" t="s">
        <v>111</v>
      </c>
    </row>
    <row r="993" spans="1:21" x14ac:dyDescent="0.2">
      <c r="A993" s="22" t="s">
        <v>825</v>
      </c>
      <c r="B993" s="22" t="s">
        <v>111</v>
      </c>
      <c r="C993" s="22" t="s">
        <v>826</v>
      </c>
      <c r="D993" s="23">
        <v>-0.1</v>
      </c>
      <c r="E993" s="22">
        <v>18.63</v>
      </c>
      <c r="F993" s="22" t="s">
        <v>111</v>
      </c>
      <c r="J993" s="22" t="s">
        <v>111</v>
      </c>
      <c r="K993" s="22">
        <v>0</v>
      </c>
      <c r="L993" s="22">
        <v>12166053700</v>
      </c>
      <c r="M993" s="22" t="s">
        <v>111</v>
      </c>
      <c r="N993" s="22" t="s">
        <v>111</v>
      </c>
      <c r="O993" s="22" t="s">
        <v>111</v>
      </c>
      <c r="P993" s="22">
        <v>25.06</v>
      </c>
      <c r="Q993" s="22">
        <v>548158670</v>
      </c>
      <c r="R993" s="22" t="s">
        <v>111</v>
      </c>
      <c r="S993" s="22">
        <v>0.06</v>
      </c>
      <c r="T993" s="23">
        <v>4.3999999999999997E-2</v>
      </c>
      <c r="U993" s="22" t="s">
        <v>111</v>
      </c>
    </row>
    <row r="994" spans="1:21" x14ac:dyDescent="0.2">
      <c r="A994" s="22" t="s">
        <v>608</v>
      </c>
      <c r="B994" s="22" t="s">
        <v>111</v>
      </c>
      <c r="C994" s="22" t="s">
        <v>2105</v>
      </c>
      <c r="D994" s="23">
        <v>-5.5800000000000002E-2</v>
      </c>
      <c r="E994" s="22">
        <v>4.91</v>
      </c>
      <c r="F994" s="22" t="s">
        <v>111</v>
      </c>
      <c r="J994" s="22" t="s">
        <v>111</v>
      </c>
      <c r="K994" s="22">
        <v>0</v>
      </c>
      <c r="L994" s="22">
        <v>4838445000</v>
      </c>
      <c r="M994" s="22" t="s">
        <v>111</v>
      </c>
      <c r="N994" s="22" t="s">
        <v>111</v>
      </c>
      <c r="O994" s="22" t="s">
        <v>111</v>
      </c>
      <c r="P994" s="22">
        <v>0</v>
      </c>
      <c r="Q994" s="22">
        <v>494711360</v>
      </c>
      <c r="R994" s="22" t="s">
        <v>111</v>
      </c>
      <c r="S994" s="22">
        <v>57.85</v>
      </c>
      <c r="T994" s="23">
        <v>0.10340000000000001</v>
      </c>
      <c r="U994" s="22" t="s">
        <v>111</v>
      </c>
    </row>
    <row r="995" spans="1:21" x14ac:dyDescent="0.2">
      <c r="A995" s="22" t="s">
        <v>2980</v>
      </c>
      <c r="B995" s="22" t="s">
        <v>111</v>
      </c>
      <c r="C995" s="22" t="s">
        <v>2979</v>
      </c>
      <c r="D995" s="23">
        <v>-9.9000000000000005E-2</v>
      </c>
      <c r="E995" s="22">
        <v>2.73</v>
      </c>
      <c r="F995" s="22" t="s">
        <v>111</v>
      </c>
      <c r="J995" s="22" t="s">
        <v>111</v>
      </c>
      <c r="K995" s="22">
        <v>0</v>
      </c>
      <c r="L995" s="22">
        <v>9289097700</v>
      </c>
      <c r="M995" s="22" t="s">
        <v>111</v>
      </c>
      <c r="N995" s="22" t="s">
        <v>111</v>
      </c>
      <c r="O995" s="22" t="s">
        <v>111</v>
      </c>
      <c r="P995" s="22">
        <v>0.02</v>
      </c>
      <c r="Q995" s="22">
        <v>199921630</v>
      </c>
      <c r="R995" s="22" t="s">
        <v>111</v>
      </c>
      <c r="S995" s="22">
        <v>0</v>
      </c>
      <c r="T995" s="23">
        <v>2.1299999999999999E-2</v>
      </c>
      <c r="U995" s="22" t="s">
        <v>111</v>
      </c>
    </row>
    <row r="996" spans="1:21" x14ac:dyDescent="0.2">
      <c r="A996" s="22" t="s">
        <v>2733</v>
      </c>
      <c r="B996" s="22" t="s">
        <v>111</v>
      </c>
      <c r="C996" s="22" t="s">
        <v>2732</v>
      </c>
      <c r="D996" s="23">
        <v>-0.1002</v>
      </c>
      <c r="E996" s="22">
        <v>11.41</v>
      </c>
      <c r="F996" s="22" t="s">
        <v>111</v>
      </c>
      <c r="J996" s="22" t="s">
        <v>111</v>
      </c>
      <c r="K996" s="22">
        <v>0</v>
      </c>
      <c r="L996" s="22">
        <v>26289845000</v>
      </c>
      <c r="M996" s="22" t="s">
        <v>111</v>
      </c>
      <c r="N996" s="22" t="s">
        <v>111</v>
      </c>
      <c r="O996" s="22" t="s">
        <v>111</v>
      </c>
      <c r="P996" s="22">
        <v>0</v>
      </c>
      <c r="Q996" s="22">
        <v>408645650</v>
      </c>
      <c r="R996" s="22" t="s">
        <v>111</v>
      </c>
      <c r="S996" s="22">
        <v>0</v>
      </c>
      <c r="T996" s="23">
        <v>1.5299999999999999E-2</v>
      </c>
      <c r="U996" s="22" t="s">
        <v>111</v>
      </c>
    </row>
    <row r="997" spans="1:21" x14ac:dyDescent="0.2">
      <c r="A997" s="22" t="s">
        <v>21795</v>
      </c>
      <c r="B997" s="22" t="s">
        <v>111</v>
      </c>
      <c r="C997" s="22" t="s">
        <v>21794</v>
      </c>
      <c r="D997" s="23">
        <v>-6.6000000000000003E-2</v>
      </c>
      <c r="E997" s="22">
        <v>34.409999999999997</v>
      </c>
      <c r="F997" s="22" t="s">
        <v>111</v>
      </c>
      <c r="J997" s="22" t="s">
        <v>111</v>
      </c>
      <c r="K997" s="22">
        <v>0</v>
      </c>
      <c r="L997" s="22">
        <v>44935149000</v>
      </c>
      <c r="M997" s="22" t="s">
        <v>111</v>
      </c>
      <c r="N997" s="22" t="s">
        <v>111</v>
      </c>
      <c r="O997" s="22" t="s">
        <v>111</v>
      </c>
      <c r="P997" s="22">
        <v>28.85</v>
      </c>
      <c r="Q997" s="22">
        <v>1411412300</v>
      </c>
      <c r="R997" s="22" t="s">
        <v>111</v>
      </c>
      <c r="S997" s="22">
        <v>90.38</v>
      </c>
      <c r="T997" s="23">
        <v>3.1300000000000001E-2</v>
      </c>
      <c r="U997" s="22" t="s">
        <v>111</v>
      </c>
    </row>
    <row r="998" spans="1:21" x14ac:dyDescent="0.2">
      <c r="A998" s="22" t="s">
        <v>6441</v>
      </c>
      <c r="B998" s="22" t="s">
        <v>111</v>
      </c>
      <c r="C998" s="22" t="s">
        <v>6440</v>
      </c>
      <c r="D998" s="23">
        <v>-9.9400000000000002E-2</v>
      </c>
      <c r="E998" s="22">
        <v>3.26</v>
      </c>
      <c r="F998" s="22" t="s">
        <v>111</v>
      </c>
      <c r="J998" s="22" t="s">
        <v>111</v>
      </c>
      <c r="K998" s="22">
        <v>0</v>
      </c>
      <c r="L998" s="22">
        <v>6530701000</v>
      </c>
      <c r="M998" s="22" t="s">
        <v>111</v>
      </c>
      <c r="N998" s="22" t="s">
        <v>111</v>
      </c>
      <c r="O998" s="22" t="s">
        <v>111</v>
      </c>
      <c r="P998" s="22">
        <v>0</v>
      </c>
      <c r="Q998" s="22">
        <v>180974830</v>
      </c>
      <c r="R998" s="22" t="s">
        <v>111</v>
      </c>
      <c r="S998" s="22">
        <v>1.05</v>
      </c>
      <c r="T998" s="23">
        <v>2.7300000000000001E-2</v>
      </c>
      <c r="U998" s="22" t="s">
        <v>111</v>
      </c>
    </row>
    <row r="999" spans="1:21" x14ac:dyDescent="0.2">
      <c r="A999" s="22" t="s">
        <v>1426</v>
      </c>
      <c r="B999" s="22" t="s">
        <v>111</v>
      </c>
      <c r="C999" s="22" t="s">
        <v>1427</v>
      </c>
      <c r="D999" s="23">
        <v>-9.9199999999999997E-2</v>
      </c>
      <c r="E999" s="22">
        <v>5.63</v>
      </c>
      <c r="F999" s="22" t="s">
        <v>111</v>
      </c>
      <c r="J999" s="22" t="s">
        <v>111</v>
      </c>
      <c r="K999" s="22">
        <v>0</v>
      </c>
      <c r="L999" s="22">
        <v>2222655000</v>
      </c>
      <c r="M999" s="22" t="s">
        <v>111</v>
      </c>
      <c r="N999" s="22" t="s">
        <v>111</v>
      </c>
      <c r="O999" s="22" t="s">
        <v>111</v>
      </c>
      <c r="P999" s="22">
        <v>29.18</v>
      </c>
      <c r="Q999" s="22">
        <v>65289493</v>
      </c>
      <c r="R999" s="22" t="s">
        <v>111</v>
      </c>
      <c r="S999" s="22">
        <v>0.44</v>
      </c>
      <c r="T999" s="23">
        <v>2.92E-2</v>
      </c>
      <c r="U999" s="22" t="s">
        <v>111</v>
      </c>
    </row>
    <row r="1000" spans="1:21" x14ac:dyDescent="0.2">
      <c r="A1000" s="22" t="s">
        <v>2908</v>
      </c>
      <c r="B1000" s="22" t="s">
        <v>111</v>
      </c>
      <c r="C1000" s="22" t="s">
        <v>2907</v>
      </c>
      <c r="D1000" s="23">
        <v>-0.1004</v>
      </c>
      <c r="E1000" s="22">
        <v>4.57</v>
      </c>
      <c r="F1000" s="22" t="s">
        <v>111</v>
      </c>
      <c r="J1000" s="22" t="s">
        <v>111</v>
      </c>
      <c r="K1000" s="22">
        <v>0</v>
      </c>
      <c r="L1000" s="22">
        <v>5340889800</v>
      </c>
      <c r="M1000" s="22" t="s">
        <v>111</v>
      </c>
      <c r="N1000" s="22" t="s">
        <v>111</v>
      </c>
      <c r="O1000" s="22" t="s">
        <v>111</v>
      </c>
      <c r="P1000" s="22">
        <v>62.5</v>
      </c>
      <c r="Q1000" s="22">
        <v>99816367</v>
      </c>
      <c r="R1000" s="22" t="s">
        <v>111</v>
      </c>
      <c r="S1000" s="22">
        <v>0.36</v>
      </c>
      <c r="T1000" s="23">
        <v>1.8100000000000002E-2</v>
      </c>
      <c r="U1000" s="22" t="s">
        <v>111</v>
      </c>
    </row>
    <row r="1001" spans="1:21" x14ac:dyDescent="0.2">
      <c r="A1001" s="22" t="s">
        <v>3795</v>
      </c>
      <c r="B1001" s="22" t="s">
        <v>111</v>
      </c>
      <c r="C1001" s="22" t="s">
        <v>3794</v>
      </c>
      <c r="D1001" s="23">
        <v>-9.8699999999999996E-2</v>
      </c>
      <c r="E1001" s="22">
        <v>2.83</v>
      </c>
      <c r="F1001" s="22" t="s">
        <v>111</v>
      </c>
      <c r="J1001" s="22" t="s">
        <v>111</v>
      </c>
      <c r="K1001" s="22">
        <v>0</v>
      </c>
      <c r="L1001" s="22">
        <v>3216012000</v>
      </c>
      <c r="M1001" s="22" t="s">
        <v>111</v>
      </c>
      <c r="N1001" s="22" t="s">
        <v>111</v>
      </c>
      <c r="O1001" s="22" t="s">
        <v>111</v>
      </c>
      <c r="P1001" s="22">
        <v>0</v>
      </c>
      <c r="Q1001" s="22">
        <v>79497485</v>
      </c>
      <c r="R1001" s="22" t="s">
        <v>111</v>
      </c>
      <c r="S1001" s="22">
        <v>0</v>
      </c>
      <c r="T1001" s="23">
        <v>2.4500000000000001E-2</v>
      </c>
      <c r="U1001" s="22" t="s">
        <v>111</v>
      </c>
    </row>
    <row r="1002" spans="1:21" x14ac:dyDescent="0.2">
      <c r="A1002" s="22" t="s">
        <v>1319</v>
      </c>
      <c r="B1002" s="22" t="s">
        <v>111</v>
      </c>
      <c r="C1002" s="22" t="s">
        <v>1320</v>
      </c>
      <c r="D1002" s="23">
        <v>-9.9599999999999994E-2</v>
      </c>
      <c r="E1002" s="22">
        <v>11.39</v>
      </c>
      <c r="F1002" s="22" t="s">
        <v>111</v>
      </c>
      <c r="J1002" s="22" t="s">
        <v>111</v>
      </c>
      <c r="K1002" s="22">
        <v>0</v>
      </c>
      <c r="L1002" s="22">
        <v>13940270000</v>
      </c>
      <c r="M1002" s="22" t="s">
        <v>111</v>
      </c>
      <c r="N1002" s="22" t="s">
        <v>111</v>
      </c>
      <c r="O1002" s="22" t="s">
        <v>111</v>
      </c>
      <c r="P1002" s="22">
        <v>0</v>
      </c>
      <c r="Q1002" s="22">
        <v>239441530</v>
      </c>
      <c r="R1002" s="22" t="s">
        <v>111</v>
      </c>
      <c r="S1002" s="22">
        <v>0</v>
      </c>
      <c r="T1002" s="23">
        <v>1.7000000000000001E-2</v>
      </c>
      <c r="U1002" s="22" t="s">
        <v>111</v>
      </c>
    </row>
    <row r="1003" spans="1:21" x14ac:dyDescent="0.2">
      <c r="A1003" s="22" t="s">
        <v>4230</v>
      </c>
      <c r="B1003" s="22" t="s">
        <v>111</v>
      </c>
      <c r="C1003" s="22" t="s">
        <v>4229</v>
      </c>
      <c r="D1003" s="23">
        <v>-0.10009999999999999</v>
      </c>
      <c r="E1003" s="22">
        <v>7.1</v>
      </c>
      <c r="F1003" s="22" t="s">
        <v>111</v>
      </c>
      <c r="J1003" s="22" t="s">
        <v>111</v>
      </c>
      <c r="K1003" s="22">
        <v>0</v>
      </c>
      <c r="L1003" s="22">
        <v>24130148000</v>
      </c>
      <c r="M1003" s="22" t="s">
        <v>111</v>
      </c>
      <c r="N1003" s="22" t="s">
        <v>111</v>
      </c>
      <c r="O1003" s="22" t="s">
        <v>111</v>
      </c>
      <c r="P1003" s="22">
        <v>0</v>
      </c>
      <c r="Q1003" s="22">
        <v>354711630</v>
      </c>
      <c r="R1003" s="22" t="s">
        <v>111</v>
      </c>
      <c r="S1003" s="22">
        <v>8.58</v>
      </c>
      <c r="T1003" s="23">
        <v>1.43E-2</v>
      </c>
      <c r="U1003" s="22" t="s">
        <v>111</v>
      </c>
    </row>
    <row r="1004" spans="1:21" x14ac:dyDescent="0.2">
      <c r="A1004" s="22" t="s">
        <v>1452</v>
      </c>
      <c r="B1004" s="22" t="s">
        <v>111</v>
      </c>
      <c r="C1004" s="22" t="s">
        <v>1453</v>
      </c>
      <c r="D1004" s="23">
        <v>-0.1002</v>
      </c>
      <c r="E1004" s="22">
        <v>4.04</v>
      </c>
      <c r="F1004" s="22" t="s">
        <v>111</v>
      </c>
      <c r="J1004" s="22" t="s">
        <v>111</v>
      </c>
      <c r="K1004" s="22">
        <v>0</v>
      </c>
      <c r="L1004" s="22">
        <v>5052133400</v>
      </c>
      <c r="M1004" s="22" t="s">
        <v>111</v>
      </c>
      <c r="N1004" s="22" t="s">
        <v>111</v>
      </c>
      <c r="O1004" s="22" t="s">
        <v>111</v>
      </c>
      <c r="P1004" s="22">
        <v>0.34</v>
      </c>
      <c r="Q1004" s="22">
        <v>133690461</v>
      </c>
      <c r="R1004" s="22" t="s">
        <v>111</v>
      </c>
      <c r="S1004" s="22">
        <v>1.21</v>
      </c>
      <c r="T1004" s="23">
        <v>2.6200000000000001E-2</v>
      </c>
      <c r="U1004" s="22" t="s">
        <v>111</v>
      </c>
    </row>
    <row r="1005" spans="1:21" x14ac:dyDescent="0.2">
      <c r="A1005" s="22" t="s">
        <v>22568</v>
      </c>
      <c r="B1005" s="22" t="s">
        <v>111</v>
      </c>
      <c r="C1005" s="22" t="s">
        <v>22567</v>
      </c>
      <c r="D1005" s="23">
        <v>-0.10059999999999999</v>
      </c>
      <c r="E1005" s="22">
        <v>5.72</v>
      </c>
      <c r="F1005" s="22" t="s">
        <v>111</v>
      </c>
      <c r="J1005" s="22" t="s">
        <v>111</v>
      </c>
      <c r="K1005" s="22">
        <v>0</v>
      </c>
      <c r="L1005" s="22">
        <v>2847673400</v>
      </c>
      <c r="M1005" s="22" t="s">
        <v>111</v>
      </c>
      <c r="N1005" s="22" t="s">
        <v>111</v>
      </c>
      <c r="O1005" s="22" t="s">
        <v>111</v>
      </c>
      <c r="P1005" s="22">
        <v>0</v>
      </c>
      <c r="Q1005" s="22">
        <v>83469351</v>
      </c>
      <c r="R1005" s="22" t="s">
        <v>111</v>
      </c>
      <c r="S1005" s="22">
        <v>1.0900000000000001</v>
      </c>
      <c r="T1005" s="23">
        <v>2.86E-2</v>
      </c>
      <c r="U1005" s="22" t="s">
        <v>111</v>
      </c>
    </row>
    <row r="1006" spans="1:21" x14ac:dyDescent="0.2">
      <c r="A1006" s="22" t="s">
        <v>5615</v>
      </c>
      <c r="B1006" s="22" t="s">
        <v>111</v>
      </c>
      <c r="C1006" s="22" t="s">
        <v>5614</v>
      </c>
      <c r="D1006" s="23">
        <v>-9.8000000000000004E-2</v>
      </c>
      <c r="E1006" s="22">
        <v>13.26</v>
      </c>
      <c r="F1006" s="22" t="s">
        <v>111</v>
      </c>
      <c r="J1006" s="22" t="s">
        <v>111</v>
      </c>
      <c r="K1006" s="22">
        <v>0</v>
      </c>
      <c r="L1006" s="22">
        <v>21057955000</v>
      </c>
      <c r="M1006" s="22" t="s">
        <v>111</v>
      </c>
      <c r="N1006" s="22" t="s">
        <v>111</v>
      </c>
      <c r="O1006" s="22" t="s">
        <v>111</v>
      </c>
      <c r="P1006" s="22">
        <v>25.14</v>
      </c>
      <c r="Q1006" s="22">
        <v>669591230</v>
      </c>
      <c r="R1006" s="22" t="s">
        <v>111</v>
      </c>
      <c r="S1006" s="22">
        <v>25.78</v>
      </c>
      <c r="T1006" s="23">
        <v>3.0599999999999999E-2</v>
      </c>
      <c r="U1006" s="22" t="s">
        <v>111</v>
      </c>
    </row>
    <row r="1007" spans="1:21" x14ac:dyDescent="0.2">
      <c r="A1007" s="22" t="s">
        <v>3793</v>
      </c>
      <c r="B1007" s="22" t="s">
        <v>111</v>
      </c>
      <c r="C1007" s="22" t="s">
        <v>3792</v>
      </c>
      <c r="D1007" s="23">
        <v>-0.1</v>
      </c>
      <c r="E1007" s="22">
        <v>53.93</v>
      </c>
      <c r="F1007" s="22" t="s">
        <v>111</v>
      </c>
      <c r="J1007" s="22" t="s">
        <v>111</v>
      </c>
      <c r="K1007" s="22">
        <v>0</v>
      </c>
      <c r="L1007" s="22">
        <v>17177932000</v>
      </c>
      <c r="M1007" s="22" t="s">
        <v>111</v>
      </c>
      <c r="N1007" s="22" t="s">
        <v>111</v>
      </c>
      <c r="O1007" s="22" t="s">
        <v>111</v>
      </c>
      <c r="P1007" s="22">
        <v>0</v>
      </c>
      <c r="Q1007" s="22">
        <v>450815850</v>
      </c>
      <c r="R1007" s="22" t="s">
        <v>111</v>
      </c>
      <c r="S1007" s="22">
        <v>0</v>
      </c>
      <c r="T1007" s="23">
        <v>2.5700000000000001E-2</v>
      </c>
      <c r="U1007" s="22" t="s">
        <v>111</v>
      </c>
    </row>
    <row r="1008" spans="1:21" x14ac:dyDescent="0.2">
      <c r="A1008" s="22" t="s">
        <v>22566</v>
      </c>
      <c r="B1008" s="22" t="s">
        <v>111</v>
      </c>
      <c r="C1008" s="22" t="s">
        <v>22565</v>
      </c>
      <c r="D1008" s="23">
        <v>-9.9199999999999997E-2</v>
      </c>
      <c r="E1008" s="22">
        <v>4.3600000000000003</v>
      </c>
      <c r="F1008" s="22" t="s">
        <v>111</v>
      </c>
      <c r="J1008" s="22" t="s">
        <v>111</v>
      </c>
      <c r="K1008" s="22">
        <v>0</v>
      </c>
      <c r="L1008" s="22">
        <v>11861798100</v>
      </c>
      <c r="M1008" s="22" t="s">
        <v>111</v>
      </c>
      <c r="N1008" s="22" t="s">
        <v>111</v>
      </c>
      <c r="O1008" s="22" t="s">
        <v>111</v>
      </c>
      <c r="P1008" s="22">
        <v>1.39</v>
      </c>
      <c r="Q1008" s="22">
        <v>115041975</v>
      </c>
      <c r="R1008" s="22" t="s">
        <v>111</v>
      </c>
      <c r="S1008" s="22">
        <v>0</v>
      </c>
      <c r="T1008" s="23">
        <v>9.4999999999999998E-3</v>
      </c>
      <c r="U1008" s="22" t="s">
        <v>111</v>
      </c>
    </row>
    <row r="1009" spans="1:21" x14ac:dyDescent="0.2">
      <c r="A1009" s="22" t="s">
        <v>4228</v>
      </c>
      <c r="B1009" s="22" t="s">
        <v>111</v>
      </c>
      <c r="C1009" s="22" t="s">
        <v>4227</v>
      </c>
      <c r="D1009" s="23">
        <v>-9.9599999999999994E-2</v>
      </c>
      <c r="E1009" s="22">
        <v>10.76</v>
      </c>
      <c r="F1009" s="22" t="s">
        <v>111</v>
      </c>
      <c r="J1009" s="22" t="s">
        <v>111</v>
      </c>
      <c r="K1009" s="22">
        <v>0</v>
      </c>
      <c r="L1009" s="22">
        <v>11626726900</v>
      </c>
      <c r="M1009" s="22" t="s">
        <v>111</v>
      </c>
      <c r="N1009" s="22" t="s">
        <v>111</v>
      </c>
      <c r="O1009" s="22" t="s">
        <v>111</v>
      </c>
      <c r="P1009" s="22">
        <v>7.38</v>
      </c>
      <c r="Q1009" s="22">
        <v>239969020</v>
      </c>
      <c r="R1009" s="22" t="s">
        <v>111</v>
      </c>
      <c r="S1009" s="22">
        <v>0</v>
      </c>
      <c r="T1009" s="23">
        <v>2.0199999999999999E-2</v>
      </c>
      <c r="U1009" s="22" t="s">
        <v>111</v>
      </c>
    </row>
    <row r="1010" spans="1:21" x14ac:dyDescent="0.2">
      <c r="A1010" s="22" t="s">
        <v>569</v>
      </c>
      <c r="B1010" s="22" t="s">
        <v>111</v>
      </c>
      <c r="C1010" s="22" t="s">
        <v>570</v>
      </c>
      <c r="D1010" s="23">
        <v>-0.10009999999999999</v>
      </c>
      <c r="E1010" s="22">
        <v>6.65</v>
      </c>
      <c r="F1010" s="22" t="s">
        <v>111</v>
      </c>
      <c r="J1010" s="22" t="s">
        <v>111</v>
      </c>
      <c r="K1010" s="22">
        <v>0</v>
      </c>
      <c r="L1010" s="22">
        <v>4004710000</v>
      </c>
      <c r="M1010" s="22" t="s">
        <v>111</v>
      </c>
      <c r="N1010" s="22" t="s">
        <v>111</v>
      </c>
      <c r="O1010" s="22" t="s">
        <v>111</v>
      </c>
      <c r="P1010" s="22">
        <v>0</v>
      </c>
      <c r="Q1010" s="22">
        <v>147437270</v>
      </c>
      <c r="R1010" s="22" t="s">
        <v>111</v>
      </c>
      <c r="S1010" s="22">
        <v>0</v>
      </c>
      <c r="T1010" s="23">
        <v>3.6400000000000002E-2</v>
      </c>
      <c r="U1010" s="22" t="s">
        <v>111</v>
      </c>
    </row>
    <row r="1011" spans="1:21" x14ac:dyDescent="0.2">
      <c r="A1011" s="22" t="s">
        <v>3138</v>
      </c>
      <c r="B1011" s="22" t="s">
        <v>111</v>
      </c>
      <c r="C1011" s="22" t="s">
        <v>3137</v>
      </c>
      <c r="D1011" s="23">
        <v>-0.10009999999999999</v>
      </c>
      <c r="E1011" s="22">
        <v>8</v>
      </c>
      <c r="F1011" s="22" t="s">
        <v>111</v>
      </c>
      <c r="J1011" s="22" t="s">
        <v>111</v>
      </c>
      <c r="K1011" s="22">
        <v>0</v>
      </c>
      <c r="L1011" s="22">
        <v>18844182000</v>
      </c>
      <c r="M1011" s="22" t="s">
        <v>111</v>
      </c>
      <c r="N1011" s="22" t="s">
        <v>111</v>
      </c>
      <c r="O1011" s="22" t="s">
        <v>111</v>
      </c>
      <c r="P1011" s="22">
        <v>5.83</v>
      </c>
      <c r="Q1011" s="22">
        <v>420490240</v>
      </c>
      <c r="R1011" s="22" t="s">
        <v>111</v>
      </c>
      <c r="S1011" s="22">
        <v>0</v>
      </c>
      <c r="T1011" s="23">
        <v>2.1899999999999999E-2</v>
      </c>
      <c r="U1011" s="22" t="s">
        <v>111</v>
      </c>
    </row>
    <row r="1012" spans="1:21" x14ac:dyDescent="0.2">
      <c r="A1012" s="22" t="s">
        <v>4368</v>
      </c>
      <c r="B1012" s="22" t="s">
        <v>111</v>
      </c>
      <c r="C1012" s="22" t="s">
        <v>4367</v>
      </c>
      <c r="D1012" s="23">
        <v>-9.9199999999999997E-2</v>
      </c>
      <c r="E1012" s="22">
        <v>5.54</v>
      </c>
      <c r="F1012" s="22" t="s">
        <v>111</v>
      </c>
      <c r="J1012" s="22" t="s">
        <v>111</v>
      </c>
      <c r="K1012" s="22">
        <v>0</v>
      </c>
      <c r="L1012" s="22">
        <v>2525060500</v>
      </c>
      <c r="M1012" s="22" t="s">
        <v>111</v>
      </c>
      <c r="N1012" s="22" t="s">
        <v>111</v>
      </c>
      <c r="O1012" s="22" t="s">
        <v>111</v>
      </c>
      <c r="P1012" s="22">
        <v>30</v>
      </c>
      <c r="Q1012" s="22">
        <v>56186460</v>
      </c>
      <c r="R1012" s="22" t="s">
        <v>111</v>
      </c>
      <c r="S1012" s="22">
        <v>0</v>
      </c>
      <c r="T1012" s="23">
        <v>2.1899999999999999E-2</v>
      </c>
      <c r="U1012" s="22" t="s">
        <v>111</v>
      </c>
    </row>
    <row r="1013" spans="1:21" x14ac:dyDescent="0.2">
      <c r="A1013" s="22" t="s">
        <v>2278</v>
      </c>
      <c r="B1013" s="22" t="s">
        <v>111</v>
      </c>
      <c r="C1013" s="22" t="s">
        <v>2277</v>
      </c>
      <c r="D1013" s="23">
        <v>-0.1</v>
      </c>
      <c r="E1013" s="22">
        <v>13.23</v>
      </c>
      <c r="F1013" s="22" t="s">
        <v>111</v>
      </c>
      <c r="J1013" s="22" t="s">
        <v>111</v>
      </c>
      <c r="K1013" s="22">
        <v>0</v>
      </c>
      <c r="L1013" s="22">
        <v>3931446000</v>
      </c>
      <c r="M1013" s="22" t="s">
        <v>111</v>
      </c>
      <c r="N1013" s="22" t="s">
        <v>111</v>
      </c>
      <c r="O1013" s="22" t="s">
        <v>111</v>
      </c>
      <c r="P1013" s="22">
        <v>0</v>
      </c>
      <c r="Q1013" s="22">
        <v>43472821</v>
      </c>
      <c r="R1013" s="22" t="s">
        <v>111</v>
      </c>
      <c r="S1013" s="22">
        <v>0</v>
      </c>
      <c r="T1013" s="23">
        <v>1.0999999999999999E-2</v>
      </c>
      <c r="U1013" s="22" t="s">
        <v>111</v>
      </c>
    </row>
    <row r="1014" spans="1:21" x14ac:dyDescent="0.2">
      <c r="A1014" s="22" t="s">
        <v>4133</v>
      </c>
      <c r="B1014" s="22" t="s">
        <v>111</v>
      </c>
      <c r="C1014" s="22" t="s">
        <v>4132</v>
      </c>
      <c r="D1014" s="23">
        <v>-9.98E-2</v>
      </c>
      <c r="E1014" s="22">
        <v>17.489999999999998</v>
      </c>
      <c r="F1014" s="22" t="s">
        <v>111</v>
      </c>
      <c r="J1014" s="22" t="s">
        <v>111</v>
      </c>
      <c r="K1014" s="22">
        <v>0</v>
      </c>
      <c r="L1014" s="22">
        <v>14016158000</v>
      </c>
      <c r="M1014" s="22" t="s">
        <v>111</v>
      </c>
      <c r="N1014" s="22" t="s">
        <v>111</v>
      </c>
      <c r="O1014" s="22" t="s">
        <v>111</v>
      </c>
      <c r="P1014" s="22">
        <v>2.59</v>
      </c>
      <c r="Q1014" s="22">
        <v>319276100</v>
      </c>
      <c r="R1014" s="22" t="s">
        <v>111</v>
      </c>
      <c r="S1014" s="22">
        <v>0</v>
      </c>
      <c r="T1014" s="23">
        <v>2.2700000000000001E-2</v>
      </c>
      <c r="U1014" s="22" t="s">
        <v>111</v>
      </c>
    </row>
    <row r="1015" spans="1:21" x14ac:dyDescent="0.2">
      <c r="A1015" s="22" t="s">
        <v>960</v>
      </c>
      <c r="B1015" s="22" t="s">
        <v>111</v>
      </c>
      <c r="C1015" s="22" t="s">
        <v>961</v>
      </c>
      <c r="D1015" s="23">
        <v>-0.1003</v>
      </c>
      <c r="E1015" s="22">
        <v>14.09</v>
      </c>
      <c r="F1015" s="22" t="s">
        <v>111</v>
      </c>
      <c r="J1015" s="22" t="s">
        <v>111</v>
      </c>
      <c r="K1015" s="22">
        <v>0</v>
      </c>
      <c r="L1015" s="22">
        <v>5232517900</v>
      </c>
      <c r="M1015" s="22" t="s">
        <v>111</v>
      </c>
      <c r="N1015" s="22" t="s">
        <v>111</v>
      </c>
      <c r="O1015" s="22" t="s">
        <v>111</v>
      </c>
      <c r="P1015" s="22">
        <v>52.65</v>
      </c>
      <c r="Q1015" s="22">
        <v>131306911</v>
      </c>
      <c r="R1015" s="22" t="s">
        <v>111</v>
      </c>
      <c r="S1015" s="22">
        <v>0.21</v>
      </c>
      <c r="T1015" s="23">
        <v>2.4799999999999999E-2</v>
      </c>
      <c r="U1015" s="22" t="s">
        <v>111</v>
      </c>
    </row>
    <row r="1016" spans="1:21" x14ac:dyDescent="0.2">
      <c r="A1016" s="22" t="s">
        <v>1148</v>
      </c>
      <c r="B1016" s="22" t="s">
        <v>111</v>
      </c>
      <c r="C1016" s="22" t="s">
        <v>1149</v>
      </c>
      <c r="D1016" s="23">
        <v>-0.1003</v>
      </c>
      <c r="E1016" s="22">
        <v>7.09</v>
      </c>
      <c r="F1016" s="22" t="s">
        <v>111</v>
      </c>
      <c r="J1016" s="22" t="s">
        <v>111</v>
      </c>
      <c r="K1016" s="22">
        <v>0</v>
      </c>
      <c r="L1016" s="22">
        <v>12238507100</v>
      </c>
      <c r="M1016" s="22" t="s">
        <v>111</v>
      </c>
      <c r="N1016" s="22" t="s">
        <v>111</v>
      </c>
      <c r="O1016" s="22" t="s">
        <v>111</v>
      </c>
      <c r="P1016" s="22">
        <v>25.37</v>
      </c>
      <c r="Q1016" s="22">
        <v>382906070</v>
      </c>
      <c r="R1016" s="22" t="s">
        <v>111</v>
      </c>
      <c r="S1016" s="22" t="s">
        <v>111</v>
      </c>
      <c r="T1016" s="23">
        <v>3.09E-2</v>
      </c>
      <c r="U1016" s="22" t="s">
        <v>111</v>
      </c>
    </row>
    <row r="1017" spans="1:21" x14ac:dyDescent="0.2">
      <c r="A1017" s="22" t="s">
        <v>4005</v>
      </c>
      <c r="B1017" s="22" t="s">
        <v>111</v>
      </c>
      <c r="C1017" s="22" t="s">
        <v>4004</v>
      </c>
      <c r="D1017" s="23">
        <v>-9.9599999999999994E-2</v>
      </c>
      <c r="E1017" s="22">
        <v>10.4</v>
      </c>
      <c r="F1017" s="22" t="s">
        <v>111</v>
      </c>
      <c r="J1017" s="22" t="s">
        <v>111</v>
      </c>
      <c r="K1017" s="22">
        <v>0</v>
      </c>
      <c r="L1017" s="22">
        <v>12970897700</v>
      </c>
      <c r="M1017" s="22" t="s">
        <v>111</v>
      </c>
      <c r="N1017" s="22" t="s">
        <v>111</v>
      </c>
      <c r="O1017" s="22" t="s">
        <v>111</v>
      </c>
      <c r="P1017" s="22">
        <v>80.56</v>
      </c>
      <c r="Q1017" s="22">
        <v>94290769</v>
      </c>
      <c r="R1017" s="22" t="s">
        <v>111</v>
      </c>
      <c r="S1017" s="22" t="s">
        <v>111</v>
      </c>
      <c r="T1017" s="23">
        <v>7.1000000000000004E-3</v>
      </c>
      <c r="U1017" s="22" t="s">
        <v>111</v>
      </c>
    </row>
    <row r="1018" spans="1:21" x14ac:dyDescent="0.2">
      <c r="A1018" s="22" t="s">
        <v>2574</v>
      </c>
      <c r="B1018" s="22" t="s">
        <v>111</v>
      </c>
      <c r="C1018" s="22" t="s">
        <v>2573</v>
      </c>
      <c r="D1018" s="23">
        <v>-0.10059999999999999</v>
      </c>
      <c r="E1018" s="22">
        <v>4.47</v>
      </c>
      <c r="F1018" s="22" t="s">
        <v>111</v>
      </c>
      <c r="J1018" s="22" t="s">
        <v>111</v>
      </c>
      <c r="K1018" s="22">
        <v>0</v>
      </c>
      <c r="L1018" s="22">
        <v>2589774800</v>
      </c>
      <c r="M1018" s="22" t="s">
        <v>111</v>
      </c>
      <c r="N1018" s="22" t="s">
        <v>111</v>
      </c>
      <c r="O1018" s="22" t="s">
        <v>111</v>
      </c>
      <c r="P1018" s="22">
        <v>0.94</v>
      </c>
      <c r="Q1018" s="22">
        <v>59597377</v>
      </c>
      <c r="R1018" s="22" t="s">
        <v>111</v>
      </c>
      <c r="S1018" s="22" t="s">
        <v>111</v>
      </c>
      <c r="T1018" s="23">
        <v>2.2700000000000001E-2</v>
      </c>
      <c r="U1018" s="22" t="s">
        <v>111</v>
      </c>
    </row>
    <row r="1019" spans="1:21" x14ac:dyDescent="0.2">
      <c r="A1019" s="22" t="s">
        <v>59</v>
      </c>
      <c r="B1019" s="22" t="s">
        <v>111</v>
      </c>
      <c r="C1019" s="22" t="s">
        <v>60</v>
      </c>
      <c r="D1019" s="23">
        <v>-0.1</v>
      </c>
      <c r="E1019" s="22">
        <v>3.69</v>
      </c>
      <c r="F1019" s="22" t="s">
        <v>111</v>
      </c>
      <c r="J1019" s="22" t="s">
        <v>111</v>
      </c>
      <c r="K1019" s="22">
        <v>0</v>
      </c>
      <c r="L1019" s="22">
        <v>2169174600</v>
      </c>
      <c r="M1019" s="22" t="s">
        <v>111</v>
      </c>
      <c r="N1019" s="22" t="s">
        <v>111</v>
      </c>
      <c r="O1019" s="22" t="s">
        <v>111</v>
      </c>
      <c r="P1019" s="22">
        <v>0</v>
      </c>
      <c r="Q1019" s="22">
        <v>46046237</v>
      </c>
      <c r="R1019" s="22" t="s">
        <v>111</v>
      </c>
      <c r="S1019" s="22" t="s">
        <v>111</v>
      </c>
      <c r="T1019" s="23">
        <v>2.1100000000000001E-2</v>
      </c>
      <c r="U1019" s="22" t="s">
        <v>111</v>
      </c>
    </row>
    <row r="1020" spans="1:21" x14ac:dyDescent="0.2">
      <c r="A1020" s="22" t="s">
        <v>7811</v>
      </c>
      <c r="B1020" s="22" t="s">
        <v>111</v>
      </c>
      <c r="C1020" s="22" t="s">
        <v>7810</v>
      </c>
      <c r="D1020" s="23">
        <v>-9.9900000000000003E-2</v>
      </c>
      <c r="E1020" s="22">
        <v>17.93</v>
      </c>
      <c r="F1020" s="22" t="s">
        <v>111</v>
      </c>
      <c r="J1020" s="22" t="s">
        <v>111</v>
      </c>
      <c r="K1020" s="22">
        <v>0</v>
      </c>
      <c r="L1020" s="22">
        <v>10458215400</v>
      </c>
      <c r="M1020" s="22" t="s">
        <v>111</v>
      </c>
      <c r="N1020" s="22" t="s">
        <v>111</v>
      </c>
      <c r="O1020" s="22" t="s">
        <v>111</v>
      </c>
      <c r="P1020" s="22">
        <v>41.78</v>
      </c>
      <c r="Q1020" s="22">
        <v>242496400</v>
      </c>
      <c r="R1020" s="22" t="s">
        <v>111</v>
      </c>
      <c r="S1020" s="22" t="s">
        <v>111</v>
      </c>
      <c r="T1020" s="23">
        <v>2.29E-2</v>
      </c>
      <c r="U1020" s="22" t="s">
        <v>111</v>
      </c>
    </row>
    <row r="1021" spans="1:21" x14ac:dyDescent="0.2">
      <c r="A1021" s="22" t="s">
        <v>454</v>
      </c>
      <c r="B1021" s="22" t="s">
        <v>111</v>
      </c>
      <c r="C1021" s="22" t="s">
        <v>455</v>
      </c>
      <c r="D1021" s="23">
        <v>-0.1</v>
      </c>
      <c r="E1021" s="22">
        <v>16.29</v>
      </c>
      <c r="F1021" s="22" t="s">
        <v>111</v>
      </c>
      <c r="J1021" s="22" t="s">
        <v>111</v>
      </c>
      <c r="K1021" s="22">
        <v>0</v>
      </c>
      <c r="L1021" s="22">
        <v>4369124600</v>
      </c>
      <c r="M1021" s="22" t="s">
        <v>111</v>
      </c>
      <c r="N1021" s="22" t="s">
        <v>111</v>
      </c>
      <c r="O1021" s="22" t="s">
        <v>111</v>
      </c>
      <c r="P1021" s="22">
        <v>0</v>
      </c>
      <c r="Q1021" s="22">
        <v>104591321</v>
      </c>
      <c r="R1021" s="22" t="s">
        <v>111</v>
      </c>
      <c r="S1021" s="22" t="s">
        <v>111</v>
      </c>
      <c r="T1021" s="23">
        <v>2.3599999999999999E-2</v>
      </c>
      <c r="U1021" s="22" t="s">
        <v>111</v>
      </c>
    </row>
    <row r="1022" spans="1:21" x14ac:dyDescent="0.2">
      <c r="A1022" s="22" t="s">
        <v>4366</v>
      </c>
      <c r="B1022" s="22" t="s">
        <v>111</v>
      </c>
      <c r="C1022" s="22" t="s">
        <v>4365</v>
      </c>
      <c r="D1022" s="23">
        <v>-9.9900000000000003E-2</v>
      </c>
      <c r="E1022" s="22">
        <v>6.94</v>
      </c>
      <c r="F1022" s="22" t="s">
        <v>111</v>
      </c>
      <c r="J1022" s="22" t="s">
        <v>111</v>
      </c>
      <c r="K1022" s="22">
        <v>0</v>
      </c>
      <c r="L1022" s="22">
        <v>2243602100</v>
      </c>
      <c r="M1022" s="22" t="s">
        <v>111</v>
      </c>
      <c r="N1022" s="22" t="s">
        <v>111</v>
      </c>
      <c r="O1022" s="22" t="s">
        <v>111</v>
      </c>
      <c r="P1022" s="22">
        <v>0</v>
      </c>
      <c r="Q1022" s="22">
        <v>52168582</v>
      </c>
      <c r="R1022" s="22" t="s">
        <v>111</v>
      </c>
      <c r="S1022" s="22" t="s">
        <v>111</v>
      </c>
      <c r="T1022" s="23">
        <v>2.29E-2</v>
      </c>
      <c r="U1022" s="22" t="s">
        <v>111</v>
      </c>
    </row>
    <row r="1023" spans="1:21" x14ac:dyDescent="0.2">
      <c r="A1023" s="22" t="s">
        <v>22564</v>
      </c>
      <c r="B1023" s="22" t="s">
        <v>111</v>
      </c>
      <c r="C1023" s="22" t="s">
        <v>22563</v>
      </c>
      <c r="D1023" s="23">
        <v>-9.8699999999999996E-2</v>
      </c>
      <c r="E1023" s="22">
        <v>15.52</v>
      </c>
      <c r="F1023" s="22" t="s">
        <v>111</v>
      </c>
      <c r="J1023" s="22" t="s">
        <v>111</v>
      </c>
      <c r="K1023" s="22">
        <v>0</v>
      </c>
      <c r="L1023" s="22">
        <v>3885037900</v>
      </c>
      <c r="M1023" s="22" t="s">
        <v>111</v>
      </c>
      <c r="N1023" s="22" t="s">
        <v>111</v>
      </c>
      <c r="O1023" s="22" t="s">
        <v>111</v>
      </c>
      <c r="P1023" s="22">
        <v>52.78</v>
      </c>
      <c r="Q1023" s="22">
        <v>70212715</v>
      </c>
      <c r="R1023" s="22" t="s">
        <v>111</v>
      </c>
      <c r="S1023" s="22" t="s">
        <v>111</v>
      </c>
      <c r="T1023" s="23">
        <v>1.7500000000000002E-2</v>
      </c>
      <c r="U1023" s="22" t="s">
        <v>111</v>
      </c>
    </row>
    <row r="1024" spans="1:21" x14ac:dyDescent="0.2">
      <c r="A1024" s="22" t="s">
        <v>3791</v>
      </c>
      <c r="B1024" s="22" t="s">
        <v>111</v>
      </c>
      <c r="C1024" s="22" t="s">
        <v>3790</v>
      </c>
      <c r="D1024" s="23">
        <v>-9.98E-2</v>
      </c>
      <c r="E1024" s="22">
        <v>4.51</v>
      </c>
      <c r="F1024" s="22" t="s">
        <v>111</v>
      </c>
      <c r="J1024" s="22" t="s">
        <v>111</v>
      </c>
      <c r="K1024" s="22">
        <v>0</v>
      </c>
      <c r="L1024" s="22">
        <v>3767395400</v>
      </c>
      <c r="M1024" s="22" t="s">
        <v>111</v>
      </c>
      <c r="N1024" s="22" t="s">
        <v>111</v>
      </c>
      <c r="O1024" s="22" t="s">
        <v>111</v>
      </c>
      <c r="P1024" s="22">
        <v>0</v>
      </c>
      <c r="Q1024" s="22">
        <v>82745736</v>
      </c>
      <c r="R1024" s="22" t="s">
        <v>111</v>
      </c>
      <c r="S1024" s="22" t="s">
        <v>111</v>
      </c>
      <c r="T1024" s="23">
        <v>2.1600000000000001E-2</v>
      </c>
      <c r="U1024" s="22" t="s">
        <v>111</v>
      </c>
    </row>
    <row r="1025" spans="1:21" x14ac:dyDescent="0.2">
      <c r="A1025" s="22" t="s">
        <v>15852</v>
      </c>
      <c r="B1025" s="22" t="s">
        <v>111</v>
      </c>
      <c r="C1025" s="22" t="s">
        <v>15851</v>
      </c>
      <c r="D1025" s="23">
        <v>-9.98E-2</v>
      </c>
      <c r="E1025" s="22">
        <v>4.5999999999999996</v>
      </c>
      <c r="F1025" s="22" t="s">
        <v>111</v>
      </c>
      <c r="J1025" s="22" t="s">
        <v>111</v>
      </c>
      <c r="K1025" s="22">
        <v>0</v>
      </c>
      <c r="L1025" s="22">
        <v>2134955700</v>
      </c>
      <c r="M1025" s="22" t="s">
        <v>111</v>
      </c>
      <c r="N1025" s="22" t="s">
        <v>111</v>
      </c>
      <c r="O1025" s="22" t="s">
        <v>111</v>
      </c>
      <c r="P1025" s="22">
        <v>0</v>
      </c>
      <c r="Q1025" s="22">
        <v>70360849</v>
      </c>
      <c r="R1025" s="22" t="s">
        <v>111</v>
      </c>
      <c r="S1025" s="22" t="s">
        <v>111</v>
      </c>
      <c r="T1025" s="23">
        <v>3.2000000000000001E-2</v>
      </c>
      <c r="U1025" s="22" t="s">
        <v>111</v>
      </c>
    </row>
    <row r="1026" spans="1:21" x14ac:dyDescent="0.2">
      <c r="A1026" s="22" t="s">
        <v>13844</v>
      </c>
      <c r="B1026" s="22" t="s">
        <v>111</v>
      </c>
      <c r="C1026" s="22" t="s">
        <v>13843</v>
      </c>
      <c r="D1026" s="23">
        <v>-0.1</v>
      </c>
      <c r="E1026" s="22">
        <v>3.42</v>
      </c>
      <c r="F1026" s="22" t="s">
        <v>111</v>
      </c>
      <c r="J1026" s="22" t="s">
        <v>111</v>
      </c>
      <c r="K1026" s="22">
        <v>0</v>
      </c>
      <c r="L1026" s="22">
        <v>6332638400</v>
      </c>
      <c r="M1026" s="22" t="s">
        <v>111</v>
      </c>
      <c r="N1026" s="22" t="s">
        <v>111</v>
      </c>
      <c r="O1026" s="22" t="s">
        <v>111</v>
      </c>
      <c r="P1026" s="22">
        <v>0</v>
      </c>
      <c r="Q1026" s="22">
        <v>122898227</v>
      </c>
      <c r="R1026" s="22" t="s">
        <v>111</v>
      </c>
      <c r="S1026" s="22" t="s">
        <v>111</v>
      </c>
      <c r="T1026" s="23">
        <v>1.9E-2</v>
      </c>
      <c r="U1026" s="22" t="s">
        <v>111</v>
      </c>
    </row>
    <row r="1027" spans="1:21" x14ac:dyDescent="0.2">
      <c r="A1027" s="22" t="s">
        <v>2978</v>
      </c>
      <c r="B1027" s="22" t="s">
        <v>111</v>
      </c>
      <c r="C1027" s="22" t="s">
        <v>2977</v>
      </c>
      <c r="D1027" s="23">
        <v>-9.9699999999999997E-2</v>
      </c>
      <c r="E1027" s="22">
        <v>17.690000000000001</v>
      </c>
      <c r="F1027" s="22" t="s">
        <v>111</v>
      </c>
      <c r="J1027" s="22" t="s">
        <v>111</v>
      </c>
      <c r="K1027" s="22">
        <v>0</v>
      </c>
      <c r="L1027" s="22">
        <v>17527644000</v>
      </c>
      <c r="M1027" s="22" t="s">
        <v>111</v>
      </c>
      <c r="N1027" s="22" t="s">
        <v>111</v>
      </c>
      <c r="O1027" s="22" t="s">
        <v>111</v>
      </c>
      <c r="P1027" s="22">
        <v>47.34</v>
      </c>
      <c r="Q1027" s="22">
        <v>474473580</v>
      </c>
      <c r="R1027" s="22" t="s">
        <v>111</v>
      </c>
      <c r="S1027" s="22" t="s">
        <v>111</v>
      </c>
      <c r="T1027" s="23">
        <v>2.6100000000000002E-2</v>
      </c>
      <c r="U1027" s="22" t="s">
        <v>111</v>
      </c>
    </row>
    <row r="1028" spans="1:21" x14ac:dyDescent="0.2">
      <c r="A1028" s="22" t="s">
        <v>1581</v>
      </c>
      <c r="B1028" s="22" t="s">
        <v>111</v>
      </c>
      <c r="C1028" s="22" t="s">
        <v>1582</v>
      </c>
      <c r="D1028" s="23">
        <v>-0.1004</v>
      </c>
      <c r="E1028" s="22">
        <v>8.24</v>
      </c>
      <c r="F1028" s="22" t="s">
        <v>111</v>
      </c>
      <c r="J1028" s="22" t="s">
        <v>111</v>
      </c>
      <c r="K1028" s="22">
        <v>0</v>
      </c>
      <c r="L1028" s="22">
        <v>11493575400</v>
      </c>
      <c r="M1028" s="22" t="s">
        <v>111</v>
      </c>
      <c r="N1028" s="22" t="s">
        <v>111</v>
      </c>
      <c r="O1028" s="22" t="s">
        <v>111</v>
      </c>
      <c r="P1028" s="22">
        <v>59.27</v>
      </c>
      <c r="Q1028" s="22">
        <v>177774630</v>
      </c>
      <c r="R1028" s="22" t="s">
        <v>111</v>
      </c>
      <c r="S1028" s="22" t="s">
        <v>111</v>
      </c>
      <c r="T1028" s="23">
        <v>1.5299999999999999E-2</v>
      </c>
      <c r="U1028" s="22" t="s">
        <v>111</v>
      </c>
    </row>
    <row r="1029" spans="1:21" x14ac:dyDescent="0.2">
      <c r="A1029" s="22" t="s">
        <v>22562</v>
      </c>
      <c r="B1029" s="22" t="s">
        <v>111</v>
      </c>
      <c r="C1029" s="22" t="s">
        <v>22561</v>
      </c>
      <c r="D1029" s="23">
        <v>-0.1002</v>
      </c>
      <c r="E1029" s="22">
        <v>4.04</v>
      </c>
      <c r="F1029" s="22" t="s">
        <v>111</v>
      </c>
      <c r="J1029" s="22" t="s">
        <v>111</v>
      </c>
      <c r="K1029" s="22">
        <v>0</v>
      </c>
      <c r="L1029" s="22">
        <v>5257744300</v>
      </c>
      <c r="M1029" s="22" t="s">
        <v>111</v>
      </c>
      <c r="N1029" s="22" t="s">
        <v>111</v>
      </c>
      <c r="O1029" s="22" t="s">
        <v>111</v>
      </c>
      <c r="P1029" s="22">
        <v>0.26</v>
      </c>
      <c r="Q1029" s="22">
        <v>103607418</v>
      </c>
      <c r="R1029" s="22" t="s">
        <v>111</v>
      </c>
      <c r="S1029" s="22" t="s">
        <v>111</v>
      </c>
      <c r="T1029" s="23">
        <v>1.9400000000000001E-2</v>
      </c>
      <c r="U1029" s="22" t="s">
        <v>111</v>
      </c>
    </row>
    <row r="1030" spans="1:21" x14ac:dyDescent="0.2">
      <c r="A1030" s="22" t="s">
        <v>4141</v>
      </c>
      <c r="B1030" s="22" t="s">
        <v>111</v>
      </c>
      <c r="C1030" s="22" t="s">
        <v>4140</v>
      </c>
      <c r="D1030" s="23">
        <v>-0.10009999999999999</v>
      </c>
      <c r="E1030" s="22">
        <v>26.69</v>
      </c>
      <c r="F1030" s="22" t="s">
        <v>111</v>
      </c>
      <c r="J1030" s="22" t="s">
        <v>111</v>
      </c>
      <c r="K1030" s="22">
        <v>0</v>
      </c>
      <c r="L1030" s="22">
        <v>37000927000</v>
      </c>
      <c r="M1030" s="22" t="s">
        <v>111</v>
      </c>
      <c r="N1030" s="22" t="s">
        <v>111</v>
      </c>
      <c r="O1030" s="22" t="s">
        <v>111</v>
      </c>
      <c r="P1030" s="22">
        <v>0</v>
      </c>
      <c r="Q1030" s="22">
        <v>116926221</v>
      </c>
      <c r="R1030" s="22" t="s">
        <v>111</v>
      </c>
      <c r="S1030" s="22" t="s">
        <v>111</v>
      </c>
      <c r="T1030" s="23">
        <v>3.2000000000000002E-3</v>
      </c>
      <c r="U1030" s="22" t="s">
        <v>111</v>
      </c>
    </row>
    <row r="1031" spans="1:21" x14ac:dyDescent="0.2">
      <c r="A1031" s="22" t="s">
        <v>5213</v>
      </c>
      <c r="B1031" s="22" t="s">
        <v>111</v>
      </c>
      <c r="C1031" s="22" t="s">
        <v>5212</v>
      </c>
      <c r="D1031" s="23">
        <v>-9.9599999999999994E-2</v>
      </c>
      <c r="E1031" s="22">
        <v>6.87</v>
      </c>
      <c r="F1031" s="22" t="s">
        <v>111</v>
      </c>
      <c r="J1031" s="22" t="s">
        <v>111</v>
      </c>
      <c r="K1031" s="22">
        <v>0</v>
      </c>
      <c r="L1031" s="22">
        <v>4233948600</v>
      </c>
      <c r="M1031" s="22" t="s">
        <v>111</v>
      </c>
      <c r="N1031" s="22" t="s">
        <v>111</v>
      </c>
      <c r="O1031" s="22" t="s">
        <v>111</v>
      </c>
      <c r="P1031" s="22">
        <v>0</v>
      </c>
      <c r="Q1031" s="22">
        <v>129265712</v>
      </c>
      <c r="R1031" s="22" t="s">
        <v>111</v>
      </c>
      <c r="S1031" s="22" t="s">
        <v>111</v>
      </c>
      <c r="T1031" s="23">
        <v>2.9899999999999999E-2</v>
      </c>
      <c r="U1031" s="22" t="s">
        <v>111</v>
      </c>
    </row>
    <row r="1032" spans="1:21" x14ac:dyDescent="0.2">
      <c r="A1032" s="22" t="s">
        <v>19108</v>
      </c>
      <c r="B1032" s="22" t="s">
        <v>111</v>
      </c>
      <c r="C1032" s="22" t="s">
        <v>19107</v>
      </c>
      <c r="D1032" s="23">
        <v>-9.9000000000000005E-2</v>
      </c>
      <c r="E1032" s="22">
        <v>4.55</v>
      </c>
      <c r="F1032" s="22" t="s">
        <v>111</v>
      </c>
      <c r="J1032" s="22" t="s">
        <v>111</v>
      </c>
      <c r="K1032" s="22">
        <v>0</v>
      </c>
      <c r="L1032" s="22">
        <v>4548622500</v>
      </c>
      <c r="M1032" s="22" t="s">
        <v>111</v>
      </c>
      <c r="N1032" s="22" t="s">
        <v>111</v>
      </c>
      <c r="O1032" s="22" t="s">
        <v>111</v>
      </c>
      <c r="P1032" s="22">
        <v>0.52</v>
      </c>
      <c r="Q1032" s="22">
        <v>78337575</v>
      </c>
      <c r="R1032" s="22" t="s">
        <v>111</v>
      </c>
      <c r="S1032" s="22" t="s">
        <v>111</v>
      </c>
      <c r="T1032" s="23">
        <v>1.6899999999999998E-2</v>
      </c>
      <c r="U1032" s="22" t="s">
        <v>111</v>
      </c>
    </row>
    <row r="1033" spans="1:21" x14ac:dyDescent="0.2">
      <c r="A1033" s="22" t="s">
        <v>2547</v>
      </c>
      <c r="B1033" s="22" t="s">
        <v>111</v>
      </c>
      <c r="C1033" s="22" t="s">
        <v>2546</v>
      </c>
      <c r="D1033" s="23">
        <v>-9.9299999999999999E-2</v>
      </c>
      <c r="E1033" s="22">
        <v>6.08</v>
      </c>
      <c r="F1033" s="22" t="s">
        <v>111</v>
      </c>
      <c r="J1033" s="22" t="s">
        <v>111</v>
      </c>
      <c r="K1033" s="22">
        <v>0</v>
      </c>
      <c r="L1033" s="22">
        <v>1957917700</v>
      </c>
      <c r="M1033" s="22" t="s">
        <v>111</v>
      </c>
      <c r="N1033" s="22" t="s">
        <v>111</v>
      </c>
      <c r="O1033" s="22" t="s">
        <v>111</v>
      </c>
      <c r="P1033" s="22">
        <v>11.27</v>
      </c>
      <c r="Q1033" s="22">
        <v>71586154</v>
      </c>
      <c r="R1033" s="22" t="s">
        <v>111</v>
      </c>
      <c r="S1033" s="22" t="s">
        <v>111</v>
      </c>
      <c r="T1033" s="23">
        <v>3.5900000000000001E-2</v>
      </c>
      <c r="U1033" s="22" t="s">
        <v>111</v>
      </c>
    </row>
    <row r="1034" spans="1:21" x14ac:dyDescent="0.2">
      <c r="A1034" s="22" t="s">
        <v>3789</v>
      </c>
      <c r="B1034" s="22" t="s">
        <v>111</v>
      </c>
      <c r="C1034" s="22" t="s">
        <v>3788</v>
      </c>
      <c r="D1034" s="23">
        <v>-0.1</v>
      </c>
      <c r="E1034" s="22">
        <v>22.41</v>
      </c>
      <c r="F1034" s="22" t="s">
        <v>111</v>
      </c>
      <c r="J1034" s="22" t="s">
        <v>111</v>
      </c>
      <c r="K1034" s="22">
        <v>0</v>
      </c>
      <c r="L1034" s="22">
        <v>3186791400</v>
      </c>
      <c r="M1034" s="22" t="s">
        <v>111</v>
      </c>
      <c r="N1034" s="22" t="s">
        <v>111</v>
      </c>
      <c r="O1034" s="22" t="s">
        <v>111</v>
      </c>
      <c r="P1034" s="22">
        <v>0</v>
      </c>
      <c r="Q1034" s="22">
        <v>106037030</v>
      </c>
      <c r="R1034" s="22" t="s">
        <v>111</v>
      </c>
      <c r="S1034" s="22" t="s">
        <v>111</v>
      </c>
      <c r="T1034" s="23">
        <v>3.2899999999999999E-2</v>
      </c>
      <c r="U1034" s="22" t="s">
        <v>111</v>
      </c>
    </row>
    <row r="1035" spans="1:21" x14ac:dyDescent="0.2">
      <c r="A1035" s="22" t="s">
        <v>5106</v>
      </c>
      <c r="B1035" s="22" t="s">
        <v>111</v>
      </c>
      <c r="C1035" s="22" t="s">
        <v>5105</v>
      </c>
      <c r="D1035" s="23">
        <v>-0.1</v>
      </c>
      <c r="E1035" s="22">
        <v>10.08</v>
      </c>
      <c r="F1035" s="22" t="s">
        <v>111</v>
      </c>
      <c r="J1035" s="22" t="s">
        <v>111</v>
      </c>
      <c r="K1035" s="22">
        <v>0</v>
      </c>
      <c r="L1035" s="22">
        <v>11454647400</v>
      </c>
      <c r="M1035" s="22" t="s">
        <v>111</v>
      </c>
      <c r="N1035" s="22" t="s">
        <v>111</v>
      </c>
      <c r="O1035" s="22" t="s">
        <v>111</v>
      </c>
      <c r="P1035" s="22">
        <v>32.97</v>
      </c>
      <c r="Q1035" s="22">
        <v>215892010</v>
      </c>
      <c r="R1035" s="22" t="s">
        <v>111</v>
      </c>
      <c r="S1035" s="22" t="s">
        <v>111</v>
      </c>
      <c r="T1035" s="23">
        <v>1.8800000000000001E-2</v>
      </c>
      <c r="U1035" s="22" t="s">
        <v>111</v>
      </c>
    </row>
    <row r="1036" spans="1:21" x14ac:dyDescent="0.2">
      <c r="A1036" s="22" t="s">
        <v>5124</v>
      </c>
      <c r="B1036" s="22" t="s">
        <v>111</v>
      </c>
      <c r="C1036" s="22" t="s">
        <v>5123</v>
      </c>
      <c r="D1036" s="23">
        <v>-0.1004</v>
      </c>
      <c r="E1036" s="22">
        <v>6.27</v>
      </c>
      <c r="F1036" s="22" t="s">
        <v>111</v>
      </c>
      <c r="J1036" s="22" t="s">
        <v>111</v>
      </c>
      <c r="K1036" s="22">
        <v>0</v>
      </c>
      <c r="L1036" s="22">
        <v>7493211700</v>
      </c>
      <c r="M1036" s="22" t="s">
        <v>111</v>
      </c>
      <c r="N1036" s="22" t="s">
        <v>111</v>
      </c>
      <c r="O1036" s="22" t="s">
        <v>111</v>
      </c>
      <c r="P1036" s="22">
        <v>0</v>
      </c>
      <c r="Q1036" s="22">
        <v>140171840</v>
      </c>
      <c r="R1036" s="22" t="s">
        <v>111</v>
      </c>
      <c r="S1036" s="22" t="s">
        <v>111</v>
      </c>
      <c r="T1036" s="23">
        <v>1.84E-2</v>
      </c>
      <c r="U1036" s="22" t="s">
        <v>111</v>
      </c>
    </row>
    <row r="1037" spans="1:21" x14ac:dyDescent="0.2">
      <c r="A1037" s="22" t="s">
        <v>2875</v>
      </c>
      <c r="B1037" s="22" t="s">
        <v>111</v>
      </c>
      <c r="C1037" s="22" t="s">
        <v>2874</v>
      </c>
      <c r="D1037" s="23">
        <v>-9.9599999999999994E-2</v>
      </c>
      <c r="E1037" s="22">
        <v>2.44</v>
      </c>
      <c r="F1037" s="22" t="s">
        <v>111</v>
      </c>
      <c r="J1037" s="22" t="s">
        <v>111</v>
      </c>
      <c r="K1037" s="22">
        <v>0</v>
      </c>
      <c r="L1037" s="22">
        <v>2212378100</v>
      </c>
      <c r="M1037" s="22" t="s">
        <v>111</v>
      </c>
      <c r="N1037" s="22" t="s">
        <v>111</v>
      </c>
      <c r="O1037" s="22" t="s">
        <v>111</v>
      </c>
      <c r="P1037" s="22">
        <v>0</v>
      </c>
      <c r="Q1037" s="22">
        <v>39079895</v>
      </c>
      <c r="R1037" s="22" t="s">
        <v>111</v>
      </c>
      <c r="S1037" s="22" t="s">
        <v>111</v>
      </c>
      <c r="T1037" s="23">
        <v>1.7500000000000002E-2</v>
      </c>
      <c r="U1037" s="22" t="s">
        <v>111</v>
      </c>
    </row>
    <row r="1038" spans="1:21" x14ac:dyDescent="0.2">
      <c r="A1038" s="22" t="s">
        <v>3136</v>
      </c>
      <c r="B1038" s="22" t="s">
        <v>111</v>
      </c>
      <c r="C1038" s="22" t="s">
        <v>3135</v>
      </c>
      <c r="D1038" s="23">
        <v>-0.10059999999999999</v>
      </c>
      <c r="E1038" s="22">
        <v>6.08</v>
      </c>
      <c r="F1038" s="22" t="s">
        <v>111</v>
      </c>
      <c r="J1038" s="22" t="s">
        <v>111</v>
      </c>
      <c r="K1038" s="22">
        <v>0</v>
      </c>
      <c r="L1038" s="22">
        <v>4787784500</v>
      </c>
      <c r="M1038" s="22" t="s">
        <v>111</v>
      </c>
      <c r="N1038" s="22" t="s">
        <v>111</v>
      </c>
      <c r="O1038" s="22" t="s">
        <v>111</v>
      </c>
      <c r="P1038" s="22">
        <v>1.75</v>
      </c>
      <c r="Q1038" s="22">
        <v>101105077</v>
      </c>
      <c r="R1038" s="22" t="s">
        <v>111</v>
      </c>
      <c r="S1038" s="22" t="s">
        <v>111</v>
      </c>
      <c r="T1038" s="23">
        <v>2.0899999999999998E-2</v>
      </c>
      <c r="U1038" s="22" t="s">
        <v>111</v>
      </c>
    </row>
    <row r="1039" spans="1:21" x14ac:dyDescent="0.2">
      <c r="A1039" s="22" t="s">
        <v>3134</v>
      </c>
      <c r="B1039" s="22" t="s">
        <v>111</v>
      </c>
      <c r="C1039" s="22" t="s">
        <v>3133</v>
      </c>
      <c r="D1039" s="23">
        <v>-9.9199999999999997E-2</v>
      </c>
      <c r="E1039" s="22">
        <v>3.45</v>
      </c>
      <c r="F1039" s="22" t="s">
        <v>111</v>
      </c>
      <c r="J1039" s="22" t="s">
        <v>111</v>
      </c>
      <c r="K1039" s="22">
        <v>0</v>
      </c>
      <c r="L1039" s="22">
        <v>4577438300</v>
      </c>
      <c r="M1039" s="22" t="s">
        <v>111</v>
      </c>
      <c r="N1039" s="22" t="s">
        <v>111</v>
      </c>
      <c r="O1039" s="22" t="s">
        <v>111</v>
      </c>
      <c r="P1039" s="22">
        <v>0</v>
      </c>
      <c r="Q1039" s="22">
        <v>58324572</v>
      </c>
      <c r="R1039" s="22" t="s">
        <v>111</v>
      </c>
      <c r="S1039" s="22" t="s">
        <v>111</v>
      </c>
      <c r="T1039" s="23">
        <v>1.2500000000000001E-2</v>
      </c>
      <c r="U1039" s="22" t="s">
        <v>111</v>
      </c>
    </row>
    <row r="1040" spans="1:21" x14ac:dyDescent="0.2">
      <c r="A1040" s="22" t="s">
        <v>244</v>
      </c>
      <c r="B1040" s="22" t="s">
        <v>111</v>
      </c>
      <c r="C1040" s="22" t="s">
        <v>245</v>
      </c>
      <c r="D1040" s="23">
        <v>-9.9599999999999994E-2</v>
      </c>
      <c r="E1040" s="22">
        <v>2.2599999999999998</v>
      </c>
      <c r="F1040" s="22" t="s">
        <v>111</v>
      </c>
      <c r="J1040" s="22" t="s">
        <v>111</v>
      </c>
      <c r="K1040" s="22">
        <v>0</v>
      </c>
      <c r="L1040" s="22">
        <v>2452573000</v>
      </c>
      <c r="M1040" s="22" t="s">
        <v>111</v>
      </c>
      <c r="N1040" s="22" t="s">
        <v>111</v>
      </c>
      <c r="O1040" s="22" t="s">
        <v>111</v>
      </c>
      <c r="P1040" s="22">
        <v>0</v>
      </c>
      <c r="Q1040" s="22">
        <v>34347717</v>
      </c>
      <c r="R1040" s="22" t="s">
        <v>111</v>
      </c>
      <c r="S1040" s="22" t="s">
        <v>111</v>
      </c>
      <c r="T1040" s="23">
        <v>1.38E-2</v>
      </c>
      <c r="U1040" s="22" t="s">
        <v>111</v>
      </c>
    </row>
    <row r="1041" spans="1:21" x14ac:dyDescent="0.2">
      <c r="A1041" s="22" t="s">
        <v>4033</v>
      </c>
      <c r="B1041" s="22" t="s">
        <v>111</v>
      </c>
      <c r="C1041" s="22" t="s">
        <v>4032</v>
      </c>
      <c r="D1041" s="23">
        <v>-0.1</v>
      </c>
      <c r="E1041" s="22">
        <v>8.2799999999999994</v>
      </c>
      <c r="F1041" s="22" t="s">
        <v>111</v>
      </c>
      <c r="J1041" s="22" t="s">
        <v>111</v>
      </c>
      <c r="K1041" s="22">
        <v>0</v>
      </c>
      <c r="L1041" s="22">
        <v>11406479400</v>
      </c>
      <c r="M1041" s="22" t="s">
        <v>111</v>
      </c>
      <c r="N1041" s="22" t="s">
        <v>111</v>
      </c>
      <c r="O1041" s="22" t="s">
        <v>111</v>
      </c>
      <c r="P1041" s="22">
        <v>0</v>
      </c>
      <c r="Q1041" s="22">
        <v>199851800</v>
      </c>
      <c r="R1041" s="22" t="s">
        <v>111</v>
      </c>
      <c r="S1041" s="22" t="s">
        <v>111</v>
      </c>
      <c r="T1041" s="23">
        <v>1.7299999999999999E-2</v>
      </c>
      <c r="U1041" s="22" t="s">
        <v>111</v>
      </c>
    </row>
    <row r="1042" spans="1:21" x14ac:dyDescent="0.2">
      <c r="A1042" s="22" t="s">
        <v>431</v>
      </c>
      <c r="B1042" s="22" t="s">
        <v>111</v>
      </c>
      <c r="C1042" s="22" t="s">
        <v>432</v>
      </c>
      <c r="D1042" s="23">
        <v>-0.10059999999999999</v>
      </c>
      <c r="E1042" s="22">
        <v>3.22</v>
      </c>
      <c r="F1042" s="22" t="s">
        <v>111</v>
      </c>
      <c r="J1042" s="22" t="s">
        <v>111</v>
      </c>
      <c r="K1042" s="22">
        <v>0</v>
      </c>
      <c r="L1042" s="22">
        <v>2401049400</v>
      </c>
      <c r="M1042" s="22" t="s">
        <v>111</v>
      </c>
      <c r="N1042" s="22" t="s">
        <v>111</v>
      </c>
      <c r="O1042" s="22" t="s">
        <v>111</v>
      </c>
      <c r="P1042" s="22">
        <v>0.13</v>
      </c>
      <c r="Q1042" s="22">
        <v>270552320</v>
      </c>
      <c r="R1042" s="22" t="s">
        <v>111</v>
      </c>
      <c r="S1042" s="22" t="s">
        <v>111</v>
      </c>
      <c r="T1042" s="23">
        <v>0.11</v>
      </c>
      <c r="U1042" s="22" t="s">
        <v>111</v>
      </c>
    </row>
    <row r="1043" spans="1:21" x14ac:dyDescent="0.2">
      <c r="A1043" s="22" t="s">
        <v>351</v>
      </c>
      <c r="B1043" s="22" t="s">
        <v>111</v>
      </c>
      <c r="C1043" s="22" t="s">
        <v>352</v>
      </c>
      <c r="D1043" s="23">
        <v>-9.9900000000000003E-2</v>
      </c>
      <c r="E1043" s="22">
        <v>8.56</v>
      </c>
      <c r="F1043" s="22" t="s">
        <v>111</v>
      </c>
      <c r="J1043" s="22" t="s">
        <v>111</v>
      </c>
      <c r="K1043" s="22">
        <v>0</v>
      </c>
      <c r="L1043" s="22">
        <v>4841969200</v>
      </c>
      <c r="M1043" s="22" t="s">
        <v>111</v>
      </c>
      <c r="N1043" s="22" t="s">
        <v>111</v>
      </c>
      <c r="O1043" s="22" t="s">
        <v>111</v>
      </c>
      <c r="P1043" s="22">
        <v>0</v>
      </c>
      <c r="Q1043" s="22">
        <v>122586013</v>
      </c>
      <c r="R1043" s="22" t="s">
        <v>111</v>
      </c>
      <c r="S1043" s="22" t="s">
        <v>111</v>
      </c>
      <c r="T1043" s="23">
        <v>2.5100000000000001E-2</v>
      </c>
      <c r="U1043" s="22" t="s">
        <v>111</v>
      </c>
    </row>
    <row r="1044" spans="1:21" x14ac:dyDescent="0.2">
      <c r="A1044" s="22" t="s">
        <v>2802</v>
      </c>
      <c r="B1044" s="22" t="s">
        <v>111</v>
      </c>
      <c r="C1044" s="22" t="s">
        <v>2801</v>
      </c>
      <c r="D1044" s="23">
        <v>-0.1</v>
      </c>
      <c r="E1044" s="22">
        <v>22.59</v>
      </c>
      <c r="F1044" s="22" t="s">
        <v>111</v>
      </c>
      <c r="J1044" s="22" t="s">
        <v>111</v>
      </c>
      <c r="K1044" s="22">
        <v>0</v>
      </c>
      <c r="L1044" s="22">
        <v>14010690000</v>
      </c>
      <c r="M1044" s="22" t="s">
        <v>111</v>
      </c>
      <c r="N1044" s="22" t="s">
        <v>111</v>
      </c>
      <c r="O1044" s="22" t="s">
        <v>111</v>
      </c>
      <c r="P1044" s="22">
        <v>47.76</v>
      </c>
      <c r="Q1044" s="22">
        <v>483655690</v>
      </c>
      <c r="R1044" s="22" t="s">
        <v>111</v>
      </c>
      <c r="S1044" s="22" t="s">
        <v>111</v>
      </c>
      <c r="T1044" s="23">
        <v>3.3599999999999998E-2</v>
      </c>
      <c r="U1044" s="22" t="s">
        <v>111</v>
      </c>
    </row>
    <row r="1045" spans="1:21" x14ac:dyDescent="0.2">
      <c r="A1045" s="22" t="s">
        <v>22560</v>
      </c>
      <c r="B1045" s="22" t="s">
        <v>111</v>
      </c>
      <c r="C1045" s="22" t="s">
        <v>22559</v>
      </c>
      <c r="D1045" s="23">
        <v>-9.9599999999999994E-2</v>
      </c>
      <c r="E1045" s="22">
        <v>6.6</v>
      </c>
      <c r="F1045" s="22" t="s">
        <v>111</v>
      </c>
      <c r="J1045" s="22" t="s">
        <v>111</v>
      </c>
      <c r="K1045" s="22">
        <v>0</v>
      </c>
      <c r="L1045" s="22">
        <v>3476091200</v>
      </c>
      <c r="M1045" s="22" t="s">
        <v>111</v>
      </c>
      <c r="N1045" s="22" t="s">
        <v>111</v>
      </c>
      <c r="O1045" s="22" t="s">
        <v>111</v>
      </c>
      <c r="P1045" s="22">
        <v>14.43</v>
      </c>
      <c r="Q1045" s="22">
        <v>93873869</v>
      </c>
      <c r="R1045" s="22" t="s">
        <v>111</v>
      </c>
      <c r="S1045" s="22" t="s">
        <v>111</v>
      </c>
      <c r="T1045" s="23">
        <v>2.6599999999999999E-2</v>
      </c>
      <c r="U1045" s="22" t="s">
        <v>111</v>
      </c>
    </row>
    <row r="1046" spans="1:21" x14ac:dyDescent="0.2">
      <c r="A1046" s="22" t="s">
        <v>818</v>
      </c>
      <c r="B1046" s="22" t="s">
        <v>111</v>
      </c>
      <c r="C1046" s="22" t="s">
        <v>1894</v>
      </c>
      <c r="D1046" s="23">
        <v>-9.9099999999999994E-2</v>
      </c>
      <c r="E1046" s="22">
        <v>4.82</v>
      </c>
      <c r="F1046" s="22" t="s">
        <v>111</v>
      </c>
      <c r="J1046" s="22" t="s">
        <v>111</v>
      </c>
      <c r="K1046" s="22">
        <v>0</v>
      </c>
      <c r="L1046" s="22">
        <v>6056158400</v>
      </c>
      <c r="M1046" s="22" t="s">
        <v>111</v>
      </c>
      <c r="N1046" s="22" t="s">
        <v>111</v>
      </c>
      <c r="O1046" s="22" t="s">
        <v>111</v>
      </c>
      <c r="P1046" s="22">
        <v>0</v>
      </c>
      <c r="Q1046" s="22">
        <v>399497860</v>
      </c>
      <c r="R1046" s="22" t="s">
        <v>111</v>
      </c>
      <c r="S1046" s="22" t="s">
        <v>111</v>
      </c>
      <c r="T1046" s="23">
        <v>6.5299999999999997E-2</v>
      </c>
      <c r="U1046" s="22" t="s">
        <v>111</v>
      </c>
    </row>
    <row r="1047" spans="1:21" x14ac:dyDescent="0.2">
      <c r="A1047" s="22" t="s">
        <v>22558</v>
      </c>
      <c r="B1047" s="22" t="s">
        <v>111</v>
      </c>
      <c r="C1047" s="22" t="s">
        <v>22557</v>
      </c>
      <c r="D1047" s="23">
        <v>4.0399999999999998E-2</v>
      </c>
      <c r="E1047" s="22">
        <v>9.26</v>
      </c>
      <c r="F1047" s="22" t="s">
        <v>111</v>
      </c>
      <c r="J1047" s="22" t="s">
        <v>111</v>
      </c>
      <c r="K1047" s="22">
        <v>0</v>
      </c>
      <c r="L1047" s="22">
        <v>2259473000</v>
      </c>
      <c r="M1047" s="22" t="s">
        <v>111</v>
      </c>
      <c r="N1047" s="22" t="s">
        <v>111</v>
      </c>
      <c r="O1047" s="22" t="s">
        <v>111</v>
      </c>
      <c r="P1047" s="22">
        <v>0</v>
      </c>
      <c r="Q1047" s="22">
        <v>533494120</v>
      </c>
      <c r="R1047" s="22" t="s">
        <v>111</v>
      </c>
      <c r="S1047" s="22" t="s">
        <v>111</v>
      </c>
      <c r="T1047" s="23">
        <v>0.23130000000000001</v>
      </c>
      <c r="U1047" s="22" t="s">
        <v>111</v>
      </c>
    </row>
    <row r="1048" spans="1:21" x14ac:dyDescent="0.2">
      <c r="A1048" s="22" t="s">
        <v>3787</v>
      </c>
      <c r="B1048" s="22" t="s">
        <v>111</v>
      </c>
      <c r="C1048" s="22" t="s">
        <v>3786</v>
      </c>
      <c r="D1048" s="23">
        <v>-9.98E-2</v>
      </c>
      <c r="E1048" s="22">
        <v>13.89</v>
      </c>
      <c r="F1048" s="22" t="s">
        <v>111</v>
      </c>
      <c r="J1048" s="22" t="s">
        <v>111</v>
      </c>
      <c r="K1048" s="22">
        <v>0</v>
      </c>
      <c r="L1048" s="22">
        <v>7752070600</v>
      </c>
      <c r="M1048" s="22" t="s">
        <v>111</v>
      </c>
      <c r="N1048" s="22" t="s">
        <v>111</v>
      </c>
      <c r="O1048" s="22" t="s">
        <v>111</v>
      </c>
      <c r="P1048" s="22">
        <v>0</v>
      </c>
      <c r="Q1048" s="22">
        <v>218770510</v>
      </c>
      <c r="R1048" s="22" t="s">
        <v>111</v>
      </c>
      <c r="S1048" s="22" t="s">
        <v>111</v>
      </c>
      <c r="T1048" s="23">
        <v>2.8000000000000001E-2</v>
      </c>
      <c r="U1048" s="22" t="s">
        <v>111</v>
      </c>
    </row>
    <row r="1049" spans="1:21" x14ac:dyDescent="0.2">
      <c r="A1049" s="22" t="s">
        <v>14871</v>
      </c>
      <c r="B1049" s="22" t="s">
        <v>111</v>
      </c>
      <c r="C1049" s="22" t="s">
        <v>14870</v>
      </c>
      <c r="D1049" s="23">
        <v>-0.10009999999999999</v>
      </c>
      <c r="E1049" s="22">
        <v>6.56</v>
      </c>
      <c r="F1049" s="22" t="s">
        <v>111</v>
      </c>
      <c r="J1049" s="22" t="s">
        <v>111</v>
      </c>
      <c r="K1049" s="22">
        <v>0</v>
      </c>
      <c r="L1049" s="22">
        <v>2727373600</v>
      </c>
      <c r="M1049" s="22" t="s">
        <v>111</v>
      </c>
      <c r="N1049" s="22" t="s">
        <v>111</v>
      </c>
      <c r="O1049" s="22" t="s">
        <v>111</v>
      </c>
      <c r="P1049" s="22">
        <v>0</v>
      </c>
      <c r="Q1049" s="22">
        <v>45161547</v>
      </c>
      <c r="R1049" s="22" t="s">
        <v>111</v>
      </c>
      <c r="S1049" s="22" t="s">
        <v>111</v>
      </c>
      <c r="T1049" s="23">
        <v>1.6500000000000001E-2</v>
      </c>
      <c r="U1049" s="22" t="s">
        <v>111</v>
      </c>
    </row>
    <row r="1050" spans="1:21" x14ac:dyDescent="0.2">
      <c r="A1050" s="22" t="s">
        <v>88</v>
      </c>
      <c r="B1050" s="22" t="s">
        <v>111</v>
      </c>
      <c r="C1050" s="22" t="s">
        <v>89</v>
      </c>
      <c r="D1050" s="23">
        <v>-9.9900000000000003E-2</v>
      </c>
      <c r="E1050" s="22">
        <v>19.64</v>
      </c>
      <c r="F1050" s="22" t="s">
        <v>111</v>
      </c>
      <c r="J1050" s="22" t="s">
        <v>111</v>
      </c>
      <c r="K1050" s="22">
        <v>0</v>
      </c>
      <c r="L1050" s="22">
        <v>4077144800</v>
      </c>
      <c r="M1050" s="22" t="s">
        <v>111</v>
      </c>
      <c r="N1050" s="22" t="s">
        <v>111</v>
      </c>
      <c r="O1050" s="22" t="s">
        <v>111</v>
      </c>
      <c r="P1050" s="22">
        <v>13.26</v>
      </c>
      <c r="Q1050" s="22">
        <v>66648972</v>
      </c>
      <c r="R1050" s="22" t="s">
        <v>111</v>
      </c>
      <c r="S1050" s="22" t="s">
        <v>111</v>
      </c>
      <c r="T1050" s="23">
        <v>1.6199999999999999E-2</v>
      </c>
      <c r="U1050" s="22" t="s">
        <v>111</v>
      </c>
    </row>
    <row r="1051" spans="1:21" x14ac:dyDescent="0.2">
      <c r="A1051" s="22" t="s">
        <v>3785</v>
      </c>
      <c r="B1051" s="22" t="s">
        <v>111</v>
      </c>
      <c r="C1051" s="22" t="s">
        <v>3784</v>
      </c>
      <c r="D1051" s="23">
        <v>-0.1</v>
      </c>
      <c r="E1051" s="22">
        <v>5.94</v>
      </c>
      <c r="F1051" s="22" t="s">
        <v>111</v>
      </c>
      <c r="J1051" s="22" t="s">
        <v>111</v>
      </c>
      <c r="K1051" s="22">
        <v>0</v>
      </c>
      <c r="L1051" s="22">
        <v>4763422500</v>
      </c>
      <c r="M1051" s="22" t="s">
        <v>111</v>
      </c>
      <c r="N1051" s="22" t="s">
        <v>111</v>
      </c>
      <c r="O1051" s="22" t="s">
        <v>111</v>
      </c>
      <c r="P1051" s="22">
        <v>0</v>
      </c>
      <c r="Q1051" s="22">
        <v>311636520</v>
      </c>
      <c r="R1051" s="22" t="s">
        <v>111</v>
      </c>
      <c r="S1051" s="22" t="s">
        <v>111</v>
      </c>
      <c r="T1051" s="23">
        <v>6.4899999999999999E-2</v>
      </c>
      <c r="U1051" s="22" t="s">
        <v>111</v>
      </c>
    </row>
    <row r="1052" spans="1:21" x14ac:dyDescent="0.2">
      <c r="A1052" s="22" t="s">
        <v>3783</v>
      </c>
      <c r="B1052" s="22" t="s">
        <v>111</v>
      </c>
      <c r="C1052" s="22" t="s">
        <v>3782</v>
      </c>
      <c r="D1052" s="23">
        <v>-9.98E-2</v>
      </c>
      <c r="E1052" s="22">
        <v>4.5999999999999996</v>
      </c>
      <c r="F1052" s="22" t="s">
        <v>111</v>
      </c>
      <c r="J1052" s="22" t="s">
        <v>111</v>
      </c>
      <c r="K1052" s="22">
        <v>0</v>
      </c>
      <c r="L1052" s="22">
        <v>1510011000</v>
      </c>
      <c r="M1052" s="22" t="s">
        <v>111</v>
      </c>
      <c r="N1052" s="22" t="s">
        <v>111</v>
      </c>
      <c r="O1052" s="22" t="s">
        <v>111</v>
      </c>
      <c r="P1052" s="22">
        <v>0</v>
      </c>
      <c r="Q1052" s="22">
        <v>32908849</v>
      </c>
      <c r="R1052" s="22" t="s">
        <v>111</v>
      </c>
      <c r="S1052" s="22" t="s">
        <v>111</v>
      </c>
      <c r="T1052" s="23">
        <v>2.1600000000000001E-2</v>
      </c>
      <c r="U1052" s="22" t="s">
        <v>111</v>
      </c>
    </row>
    <row r="1053" spans="1:21" x14ac:dyDescent="0.2">
      <c r="A1053" s="22" t="s">
        <v>2225</v>
      </c>
      <c r="B1053" s="22" t="s">
        <v>111</v>
      </c>
      <c r="C1053" s="22" t="s">
        <v>2224</v>
      </c>
      <c r="D1053" s="23">
        <v>-0.1007</v>
      </c>
      <c r="E1053" s="22">
        <v>5</v>
      </c>
      <c r="F1053" s="22" t="s">
        <v>111</v>
      </c>
      <c r="J1053" s="22" t="s">
        <v>111</v>
      </c>
      <c r="K1053" s="22">
        <v>0</v>
      </c>
      <c r="L1053" s="22">
        <v>4645970700</v>
      </c>
      <c r="M1053" s="22" t="s">
        <v>111</v>
      </c>
      <c r="N1053" s="22" t="s">
        <v>111</v>
      </c>
      <c r="O1053" s="22" t="s">
        <v>111</v>
      </c>
      <c r="P1053" s="22">
        <v>0</v>
      </c>
      <c r="Q1053" s="22">
        <v>123515500</v>
      </c>
      <c r="R1053" s="22" t="s">
        <v>111</v>
      </c>
      <c r="S1053" s="22" t="s">
        <v>111</v>
      </c>
      <c r="T1053" s="23">
        <v>2.64E-2</v>
      </c>
      <c r="U1053" s="22" t="s">
        <v>111</v>
      </c>
    </row>
    <row r="1054" spans="1:21" x14ac:dyDescent="0.2">
      <c r="A1054" s="22" t="s">
        <v>18005</v>
      </c>
      <c r="B1054" s="22" t="s">
        <v>111</v>
      </c>
      <c r="C1054" s="22" t="s">
        <v>18004</v>
      </c>
      <c r="D1054" s="23">
        <v>-9.9699999999999997E-2</v>
      </c>
      <c r="E1054" s="22">
        <v>6.86</v>
      </c>
      <c r="F1054" s="22" t="s">
        <v>111</v>
      </c>
      <c r="J1054" s="22" t="s">
        <v>111</v>
      </c>
      <c r="K1054" s="22">
        <v>0</v>
      </c>
      <c r="L1054" s="22">
        <v>2150457600</v>
      </c>
      <c r="M1054" s="22" t="s">
        <v>111</v>
      </c>
      <c r="N1054" s="22" t="s">
        <v>111</v>
      </c>
      <c r="O1054" s="22" t="s">
        <v>111</v>
      </c>
      <c r="P1054" s="22">
        <v>0</v>
      </c>
      <c r="Q1054" s="22">
        <v>76915965</v>
      </c>
      <c r="R1054" s="22" t="s">
        <v>111</v>
      </c>
      <c r="S1054" s="22" t="s">
        <v>111</v>
      </c>
      <c r="T1054" s="23">
        <v>3.5299999999999998E-2</v>
      </c>
      <c r="U1054" s="22" t="s">
        <v>111</v>
      </c>
    </row>
    <row r="1055" spans="1:21" x14ac:dyDescent="0.2">
      <c r="A1055" s="22" t="s">
        <v>61</v>
      </c>
      <c r="B1055" s="22" t="s">
        <v>111</v>
      </c>
      <c r="C1055" s="22" t="s">
        <v>62</v>
      </c>
      <c r="D1055" s="23">
        <v>-9.9699999999999997E-2</v>
      </c>
      <c r="E1055" s="22">
        <v>2.62</v>
      </c>
      <c r="F1055" s="22" t="s">
        <v>111</v>
      </c>
      <c r="J1055" s="22" t="s">
        <v>111</v>
      </c>
      <c r="K1055" s="22">
        <v>0</v>
      </c>
      <c r="L1055" s="22">
        <v>3435486800</v>
      </c>
      <c r="M1055" s="22" t="s">
        <v>111</v>
      </c>
      <c r="N1055" s="22" t="s">
        <v>111</v>
      </c>
      <c r="O1055" s="22" t="s">
        <v>111</v>
      </c>
      <c r="P1055" s="22">
        <v>0</v>
      </c>
      <c r="Q1055" s="22">
        <v>49420729</v>
      </c>
      <c r="R1055" s="22" t="s">
        <v>111</v>
      </c>
      <c r="S1055" s="22" t="s">
        <v>111</v>
      </c>
      <c r="T1055" s="23">
        <v>1.41E-2</v>
      </c>
      <c r="U1055" s="22" t="s">
        <v>111</v>
      </c>
    </row>
    <row r="1056" spans="1:21" x14ac:dyDescent="0.2">
      <c r="A1056" s="22" t="s">
        <v>1209</v>
      </c>
      <c r="B1056" s="22" t="s">
        <v>111</v>
      </c>
      <c r="C1056" s="22" t="s">
        <v>1210</v>
      </c>
      <c r="D1056" s="23">
        <v>-9.9199999999999997E-2</v>
      </c>
      <c r="E1056" s="22">
        <v>5.72</v>
      </c>
      <c r="F1056" s="22" t="s">
        <v>111</v>
      </c>
      <c r="J1056" s="22" t="s">
        <v>111</v>
      </c>
      <c r="K1056" s="22">
        <v>0</v>
      </c>
      <c r="L1056" s="22">
        <v>3535913200</v>
      </c>
      <c r="M1056" s="22" t="s">
        <v>111</v>
      </c>
      <c r="N1056" s="22" t="s">
        <v>111</v>
      </c>
      <c r="O1056" s="22" t="s">
        <v>111</v>
      </c>
      <c r="P1056" s="22">
        <v>0</v>
      </c>
      <c r="Q1056" s="22">
        <v>68731373</v>
      </c>
      <c r="R1056" s="22" t="s">
        <v>111</v>
      </c>
      <c r="S1056" s="22" t="s">
        <v>111</v>
      </c>
      <c r="T1056" s="23">
        <v>1.9300000000000001E-2</v>
      </c>
      <c r="U1056" s="22" t="s">
        <v>111</v>
      </c>
    </row>
    <row r="1057" spans="1:21" x14ac:dyDescent="0.2">
      <c r="A1057" s="22" t="s">
        <v>1675</v>
      </c>
      <c r="B1057" s="22" t="s">
        <v>111</v>
      </c>
      <c r="C1057" s="22" t="s">
        <v>1676</v>
      </c>
      <c r="D1057" s="23">
        <v>-0.1002</v>
      </c>
      <c r="E1057" s="22">
        <v>5.48</v>
      </c>
      <c r="F1057" s="22" t="s">
        <v>111</v>
      </c>
      <c r="J1057" s="22" t="s">
        <v>111</v>
      </c>
      <c r="K1057" s="22">
        <v>0</v>
      </c>
      <c r="L1057" s="22">
        <v>8868673000</v>
      </c>
      <c r="M1057" s="22" t="s">
        <v>111</v>
      </c>
      <c r="N1057" s="22" t="s">
        <v>111</v>
      </c>
      <c r="O1057" s="22" t="s">
        <v>111</v>
      </c>
      <c r="P1057" s="22">
        <v>0</v>
      </c>
      <c r="Q1057" s="22">
        <v>256668070</v>
      </c>
      <c r="R1057" s="22" t="s">
        <v>111</v>
      </c>
      <c r="S1057" s="22" t="s">
        <v>111</v>
      </c>
      <c r="T1057" s="23">
        <v>2.8799999999999999E-2</v>
      </c>
      <c r="U1057" s="22" t="s">
        <v>111</v>
      </c>
    </row>
    <row r="1058" spans="1:21" x14ac:dyDescent="0.2">
      <c r="A1058" s="22" t="s">
        <v>4031</v>
      </c>
      <c r="B1058" s="22" t="s">
        <v>111</v>
      </c>
      <c r="C1058" s="22" t="s">
        <v>4030</v>
      </c>
      <c r="D1058" s="23">
        <v>-0.10009999999999999</v>
      </c>
      <c r="E1058" s="22">
        <v>31.47</v>
      </c>
      <c r="F1058" s="22" t="s">
        <v>111</v>
      </c>
      <c r="J1058" s="22" t="s">
        <v>111</v>
      </c>
      <c r="K1058" s="22">
        <v>0</v>
      </c>
      <c r="L1058" s="22">
        <v>21822411000</v>
      </c>
      <c r="M1058" s="22" t="s">
        <v>111</v>
      </c>
      <c r="N1058" s="22" t="s">
        <v>111</v>
      </c>
      <c r="O1058" s="22" t="s">
        <v>111</v>
      </c>
      <c r="P1058" s="22">
        <v>0</v>
      </c>
      <c r="Q1058" s="22">
        <v>398135280</v>
      </c>
      <c r="R1058" s="22" t="s">
        <v>111</v>
      </c>
      <c r="S1058" s="22" t="s">
        <v>111</v>
      </c>
      <c r="T1058" s="23">
        <v>1.8200000000000001E-2</v>
      </c>
      <c r="U1058" s="22" t="s">
        <v>111</v>
      </c>
    </row>
    <row r="1059" spans="1:21" x14ac:dyDescent="0.2">
      <c r="A1059" s="22" t="s">
        <v>1505</v>
      </c>
      <c r="B1059" s="22" t="s">
        <v>111</v>
      </c>
      <c r="C1059" s="22" t="s">
        <v>1506</v>
      </c>
      <c r="D1059" s="23">
        <v>-9.9699999999999997E-2</v>
      </c>
      <c r="E1059" s="22">
        <v>12.73</v>
      </c>
      <c r="F1059" s="22" t="s">
        <v>111</v>
      </c>
      <c r="J1059" s="22" t="s">
        <v>111</v>
      </c>
      <c r="K1059" s="22">
        <v>0</v>
      </c>
      <c r="L1059" s="22">
        <v>6632892300</v>
      </c>
      <c r="M1059" s="22" t="s">
        <v>111</v>
      </c>
      <c r="N1059" s="22" t="s">
        <v>111</v>
      </c>
      <c r="O1059" s="22" t="s">
        <v>111</v>
      </c>
      <c r="P1059" s="22">
        <v>24.87</v>
      </c>
      <c r="Q1059" s="22">
        <v>146546200</v>
      </c>
      <c r="R1059" s="22" t="s">
        <v>111</v>
      </c>
      <c r="S1059" s="22" t="s">
        <v>111</v>
      </c>
      <c r="T1059" s="23">
        <v>2.1999999999999999E-2</v>
      </c>
      <c r="U1059" s="22" t="s">
        <v>111</v>
      </c>
    </row>
    <row r="1060" spans="1:21" x14ac:dyDescent="0.2">
      <c r="A1060" s="22" t="s">
        <v>3781</v>
      </c>
      <c r="B1060" s="22" t="s">
        <v>111</v>
      </c>
      <c r="C1060" s="22" t="s">
        <v>3780</v>
      </c>
      <c r="D1060" s="23">
        <v>-0.1003</v>
      </c>
      <c r="E1060" s="22">
        <v>5.83</v>
      </c>
      <c r="F1060" s="22" t="s">
        <v>111</v>
      </c>
      <c r="J1060" s="22" t="s">
        <v>111</v>
      </c>
      <c r="K1060" s="22">
        <v>0</v>
      </c>
      <c r="L1060" s="22">
        <v>3084595300</v>
      </c>
      <c r="M1060" s="22" t="s">
        <v>111</v>
      </c>
      <c r="N1060" s="22" t="s">
        <v>111</v>
      </c>
      <c r="O1060" s="22" t="s">
        <v>111</v>
      </c>
      <c r="P1060" s="22">
        <v>0</v>
      </c>
      <c r="Q1060" s="22">
        <v>45364664</v>
      </c>
      <c r="R1060" s="22" t="s">
        <v>111</v>
      </c>
      <c r="S1060" s="22" t="s">
        <v>111</v>
      </c>
      <c r="T1060" s="23">
        <v>1.46E-2</v>
      </c>
      <c r="U1060" s="22" t="s">
        <v>111</v>
      </c>
    </row>
    <row r="1061" spans="1:21" x14ac:dyDescent="0.2">
      <c r="A1061" s="22" t="s">
        <v>4929</v>
      </c>
      <c r="B1061" s="22" t="s">
        <v>111</v>
      </c>
      <c r="C1061" s="22" t="s">
        <v>4928</v>
      </c>
      <c r="D1061" s="23">
        <v>-0.10050000000000001</v>
      </c>
      <c r="E1061" s="22">
        <v>6.71</v>
      </c>
      <c r="F1061" s="22" t="s">
        <v>111</v>
      </c>
      <c r="J1061" s="22" t="s">
        <v>111</v>
      </c>
      <c r="K1061" s="22">
        <v>0</v>
      </c>
      <c r="L1061" s="22">
        <v>5463153900</v>
      </c>
      <c r="M1061" s="22" t="s">
        <v>111</v>
      </c>
      <c r="N1061" s="22" t="s">
        <v>111</v>
      </c>
      <c r="O1061" s="22" t="s">
        <v>111</v>
      </c>
      <c r="P1061" s="22">
        <v>0</v>
      </c>
      <c r="Q1061" s="22">
        <v>153686060</v>
      </c>
      <c r="R1061" s="22" t="s">
        <v>111</v>
      </c>
      <c r="S1061" s="22" t="s">
        <v>111</v>
      </c>
      <c r="T1061" s="23">
        <v>2.7199999999999998E-2</v>
      </c>
      <c r="U1061" s="22" t="s">
        <v>111</v>
      </c>
    </row>
    <row r="1062" spans="1:21" x14ac:dyDescent="0.2">
      <c r="A1062" s="22" t="s">
        <v>2624</v>
      </c>
      <c r="B1062" s="22" t="s">
        <v>111</v>
      </c>
      <c r="C1062" s="22" t="s">
        <v>2623</v>
      </c>
      <c r="D1062" s="23">
        <v>-9.8799999999999999E-2</v>
      </c>
      <c r="E1062" s="22">
        <v>2.92</v>
      </c>
      <c r="F1062" s="22" t="s">
        <v>111</v>
      </c>
      <c r="J1062" s="22" t="s">
        <v>111</v>
      </c>
      <c r="K1062" s="22">
        <v>0</v>
      </c>
      <c r="L1062" s="22">
        <v>2595812400</v>
      </c>
      <c r="M1062" s="22" t="s">
        <v>111</v>
      </c>
      <c r="N1062" s="22" t="s">
        <v>111</v>
      </c>
      <c r="O1062" s="22" t="s">
        <v>111</v>
      </c>
      <c r="P1062" s="22">
        <v>0</v>
      </c>
      <c r="Q1062" s="22">
        <v>62912392</v>
      </c>
      <c r="R1062" s="22" t="s">
        <v>111</v>
      </c>
      <c r="S1062" s="22" t="s">
        <v>111</v>
      </c>
      <c r="T1062" s="23">
        <v>2.41E-2</v>
      </c>
      <c r="U1062" s="22" t="s">
        <v>111</v>
      </c>
    </row>
    <row r="1063" spans="1:21" x14ac:dyDescent="0.2">
      <c r="A1063" s="22" t="s">
        <v>420</v>
      </c>
      <c r="B1063" s="22" t="s">
        <v>111</v>
      </c>
      <c r="C1063" s="22" t="s">
        <v>421</v>
      </c>
      <c r="D1063" s="23">
        <v>-9.9400000000000002E-2</v>
      </c>
      <c r="E1063" s="22">
        <v>5.8</v>
      </c>
      <c r="F1063" s="22" t="s">
        <v>111</v>
      </c>
      <c r="J1063" s="22" t="s">
        <v>111</v>
      </c>
      <c r="K1063" s="22">
        <v>0</v>
      </c>
      <c r="L1063" s="22">
        <v>2861620800</v>
      </c>
      <c r="M1063" s="22" t="s">
        <v>111</v>
      </c>
      <c r="N1063" s="22" t="s">
        <v>111</v>
      </c>
      <c r="O1063" s="22" t="s">
        <v>111</v>
      </c>
      <c r="P1063" s="22">
        <v>0</v>
      </c>
      <c r="Q1063" s="22">
        <v>72682158</v>
      </c>
      <c r="R1063" s="22" t="s">
        <v>111</v>
      </c>
      <c r="S1063" s="22" t="s">
        <v>111</v>
      </c>
      <c r="T1063" s="23">
        <v>2.53E-2</v>
      </c>
      <c r="U1063" s="22" t="s">
        <v>111</v>
      </c>
    </row>
    <row r="1064" spans="1:21" x14ac:dyDescent="0.2">
      <c r="A1064" s="22" t="s">
        <v>5211</v>
      </c>
      <c r="B1064" s="22" t="s">
        <v>111</v>
      </c>
      <c r="C1064" s="22" t="s">
        <v>5210</v>
      </c>
      <c r="D1064" s="23">
        <v>-9.9900000000000003E-2</v>
      </c>
      <c r="E1064" s="22">
        <v>7.93</v>
      </c>
      <c r="F1064" s="22" t="s">
        <v>111</v>
      </c>
      <c r="J1064" s="22" t="s">
        <v>111</v>
      </c>
      <c r="K1064" s="22">
        <v>0</v>
      </c>
      <c r="L1064" s="22">
        <v>6875939400</v>
      </c>
      <c r="M1064" s="22" t="s">
        <v>111</v>
      </c>
      <c r="N1064" s="22" t="s">
        <v>111</v>
      </c>
      <c r="O1064" s="22" t="s">
        <v>111</v>
      </c>
      <c r="P1064" s="22">
        <v>0</v>
      </c>
      <c r="Q1064" s="22">
        <v>152046750</v>
      </c>
      <c r="R1064" s="22" t="s">
        <v>111</v>
      </c>
      <c r="S1064" s="22" t="s">
        <v>111</v>
      </c>
      <c r="T1064" s="23">
        <v>2.1999999999999999E-2</v>
      </c>
      <c r="U1064" s="22" t="s">
        <v>111</v>
      </c>
    </row>
    <row r="1065" spans="1:21" x14ac:dyDescent="0.2">
      <c r="A1065" s="22" t="s">
        <v>3779</v>
      </c>
      <c r="B1065" s="22" t="s">
        <v>111</v>
      </c>
      <c r="C1065" s="22" t="s">
        <v>3778</v>
      </c>
      <c r="D1065" s="23">
        <v>-9.98E-2</v>
      </c>
      <c r="E1065" s="22">
        <v>3.79</v>
      </c>
      <c r="F1065" s="22" t="s">
        <v>111</v>
      </c>
      <c r="J1065" s="22" t="s">
        <v>111</v>
      </c>
      <c r="K1065" s="22">
        <v>0</v>
      </c>
      <c r="L1065" s="22">
        <v>4856695800</v>
      </c>
      <c r="M1065" s="22" t="s">
        <v>111</v>
      </c>
      <c r="N1065" s="22" t="s">
        <v>111</v>
      </c>
      <c r="O1065" s="22" t="s">
        <v>111</v>
      </c>
      <c r="P1065" s="22">
        <v>0</v>
      </c>
      <c r="Q1065" s="22">
        <v>77019919</v>
      </c>
      <c r="R1065" s="22" t="s">
        <v>111</v>
      </c>
      <c r="S1065" s="22" t="s">
        <v>111</v>
      </c>
      <c r="T1065" s="23">
        <v>1.5599999999999999E-2</v>
      </c>
      <c r="U1065" s="22" t="s">
        <v>111</v>
      </c>
    </row>
    <row r="1066" spans="1:21" x14ac:dyDescent="0.2">
      <c r="A1066" s="22" t="s">
        <v>1185</v>
      </c>
      <c r="B1066" s="22" t="s">
        <v>111</v>
      </c>
      <c r="C1066" s="22" t="s">
        <v>1186</v>
      </c>
      <c r="D1066" s="23">
        <v>-9.9299999999999999E-2</v>
      </c>
      <c r="E1066" s="22">
        <v>6.08</v>
      </c>
      <c r="F1066" s="22" t="s">
        <v>111</v>
      </c>
      <c r="J1066" s="22" t="s">
        <v>111</v>
      </c>
      <c r="K1066" s="22">
        <v>0</v>
      </c>
      <c r="L1066" s="22">
        <v>2887694100</v>
      </c>
      <c r="M1066" s="22" t="s">
        <v>111</v>
      </c>
      <c r="N1066" s="22" t="s">
        <v>111</v>
      </c>
      <c r="O1066" s="22" t="s">
        <v>111</v>
      </c>
      <c r="P1066" s="22">
        <v>0</v>
      </c>
      <c r="Q1066" s="22">
        <v>64298033</v>
      </c>
      <c r="R1066" s="22" t="s">
        <v>111</v>
      </c>
      <c r="S1066" s="22" t="s">
        <v>111</v>
      </c>
      <c r="T1066" s="23">
        <v>2.1999999999999999E-2</v>
      </c>
      <c r="U1066" s="22" t="s">
        <v>111</v>
      </c>
    </row>
    <row r="1067" spans="1:21" x14ac:dyDescent="0.2">
      <c r="A1067" s="22" t="s">
        <v>20292</v>
      </c>
      <c r="B1067" s="22" t="s">
        <v>111</v>
      </c>
      <c r="C1067" s="22" t="s">
        <v>20291</v>
      </c>
      <c r="D1067" s="23">
        <v>-9.9599999999999994E-2</v>
      </c>
      <c r="E1067" s="22">
        <v>4.16</v>
      </c>
      <c r="F1067" s="22" t="s">
        <v>111</v>
      </c>
      <c r="J1067" s="22" t="s">
        <v>111</v>
      </c>
      <c r="K1067" s="22">
        <v>0</v>
      </c>
      <c r="L1067" s="22">
        <v>3971510400</v>
      </c>
      <c r="M1067" s="22" t="s">
        <v>111</v>
      </c>
      <c r="N1067" s="22" t="s">
        <v>111</v>
      </c>
      <c r="O1067" s="22" t="s">
        <v>111</v>
      </c>
      <c r="P1067" s="22">
        <v>0</v>
      </c>
      <c r="Q1067" s="22">
        <v>165585290</v>
      </c>
      <c r="R1067" s="22" t="s">
        <v>111</v>
      </c>
      <c r="S1067" s="22" t="s">
        <v>111</v>
      </c>
      <c r="T1067" s="23">
        <v>4.1399999999999999E-2</v>
      </c>
      <c r="U1067" s="22" t="s">
        <v>111</v>
      </c>
    </row>
    <row r="1068" spans="1:21" x14ac:dyDescent="0.2">
      <c r="A1068" s="22" t="s">
        <v>4037</v>
      </c>
      <c r="B1068" s="22" t="s">
        <v>111</v>
      </c>
      <c r="C1068" s="22" t="s">
        <v>4036</v>
      </c>
      <c r="D1068" s="23">
        <v>-0.1</v>
      </c>
      <c r="E1068" s="22">
        <v>5.85</v>
      </c>
      <c r="F1068" s="22" t="s">
        <v>111</v>
      </c>
      <c r="J1068" s="22" t="s">
        <v>111</v>
      </c>
      <c r="K1068" s="22">
        <v>0</v>
      </c>
      <c r="L1068" s="22">
        <v>29747141000</v>
      </c>
      <c r="M1068" s="22" t="s">
        <v>111</v>
      </c>
      <c r="N1068" s="22" t="s">
        <v>111</v>
      </c>
      <c r="O1068" s="22" t="s">
        <v>111</v>
      </c>
      <c r="P1068" s="22">
        <v>8.4700000000000006</v>
      </c>
      <c r="Q1068" s="22">
        <v>698895220</v>
      </c>
      <c r="R1068" s="22" t="s">
        <v>111</v>
      </c>
      <c r="S1068" s="22" t="s">
        <v>111</v>
      </c>
      <c r="T1068" s="23">
        <v>2.3E-2</v>
      </c>
      <c r="U1068" s="22" t="s">
        <v>111</v>
      </c>
    </row>
    <row r="1069" spans="1:21" x14ac:dyDescent="0.2">
      <c r="A1069" s="22" t="s">
        <v>3777</v>
      </c>
      <c r="B1069" s="22" t="s">
        <v>111</v>
      </c>
      <c r="C1069" s="22" t="s">
        <v>3776</v>
      </c>
      <c r="D1069" s="23">
        <v>-0.1</v>
      </c>
      <c r="E1069" s="22">
        <v>6.39</v>
      </c>
      <c r="F1069" s="22" t="s">
        <v>111</v>
      </c>
      <c r="J1069" s="22" t="s">
        <v>111</v>
      </c>
      <c r="K1069" s="22">
        <v>0</v>
      </c>
      <c r="L1069" s="22">
        <v>3059491100</v>
      </c>
      <c r="M1069" s="22" t="s">
        <v>111</v>
      </c>
      <c r="N1069" s="22" t="s">
        <v>111</v>
      </c>
      <c r="O1069" s="22" t="s">
        <v>111</v>
      </c>
      <c r="P1069" s="22">
        <v>0</v>
      </c>
      <c r="Q1069" s="22">
        <v>108403233</v>
      </c>
      <c r="R1069" s="22" t="s">
        <v>111</v>
      </c>
      <c r="S1069" s="22" t="s">
        <v>111</v>
      </c>
      <c r="T1069" s="23">
        <v>3.5099999999999999E-2</v>
      </c>
      <c r="U1069" s="22" t="s">
        <v>111</v>
      </c>
    </row>
    <row r="1070" spans="1:21" x14ac:dyDescent="0.2">
      <c r="A1070" s="22" t="s">
        <v>2298</v>
      </c>
      <c r="B1070" s="22" t="s">
        <v>111</v>
      </c>
      <c r="C1070" s="22" t="s">
        <v>2297</v>
      </c>
      <c r="D1070" s="23">
        <v>-0.1007</v>
      </c>
      <c r="E1070" s="22">
        <v>5.18</v>
      </c>
      <c r="F1070" s="22" t="s">
        <v>111</v>
      </c>
      <c r="J1070" s="22" t="s">
        <v>111</v>
      </c>
      <c r="K1070" s="22">
        <v>0</v>
      </c>
      <c r="L1070" s="22">
        <v>3045822000</v>
      </c>
      <c r="M1070" s="22" t="s">
        <v>111</v>
      </c>
      <c r="N1070" s="22" t="s">
        <v>111</v>
      </c>
      <c r="O1070" s="22" t="s">
        <v>111</v>
      </c>
      <c r="P1070" s="22">
        <v>0</v>
      </c>
      <c r="Q1070" s="22">
        <v>67611824</v>
      </c>
      <c r="R1070" s="22" t="s">
        <v>111</v>
      </c>
      <c r="S1070" s="22" t="s">
        <v>111</v>
      </c>
      <c r="T1070" s="23">
        <v>2.2100000000000002E-2</v>
      </c>
      <c r="U1070" s="22" t="s">
        <v>111</v>
      </c>
    </row>
    <row r="1071" spans="1:21" x14ac:dyDescent="0.2">
      <c r="A1071" s="22" t="s">
        <v>4716</v>
      </c>
      <c r="B1071" s="22" t="s">
        <v>111</v>
      </c>
      <c r="C1071" s="22" t="s">
        <v>4715</v>
      </c>
      <c r="D1071" s="23">
        <v>-9.9900000000000003E-2</v>
      </c>
      <c r="E1071" s="22">
        <v>38.39</v>
      </c>
      <c r="F1071" s="22" t="s">
        <v>111</v>
      </c>
      <c r="J1071" s="22" t="s">
        <v>111</v>
      </c>
      <c r="K1071" s="22">
        <v>0</v>
      </c>
      <c r="L1071" s="22">
        <v>17217678000</v>
      </c>
      <c r="M1071" s="22" t="s">
        <v>111</v>
      </c>
      <c r="N1071" s="22" t="s">
        <v>111</v>
      </c>
      <c r="O1071" s="22" t="s">
        <v>111</v>
      </c>
      <c r="P1071" s="22">
        <v>11.56</v>
      </c>
      <c r="Q1071" s="22">
        <v>388330370</v>
      </c>
      <c r="R1071" s="22" t="s">
        <v>111</v>
      </c>
      <c r="S1071" s="22" t="s">
        <v>111</v>
      </c>
      <c r="T1071" s="23">
        <v>2.23E-2</v>
      </c>
      <c r="U1071" s="22" t="s">
        <v>111</v>
      </c>
    </row>
    <row r="1072" spans="1:21" x14ac:dyDescent="0.2">
      <c r="A1072" s="22" t="s">
        <v>3775</v>
      </c>
      <c r="B1072" s="22" t="s">
        <v>111</v>
      </c>
      <c r="C1072" s="22" t="s">
        <v>3774</v>
      </c>
      <c r="D1072" s="23">
        <v>-9.9599999999999994E-2</v>
      </c>
      <c r="E1072" s="22">
        <v>7.59</v>
      </c>
      <c r="F1072" s="22" t="s">
        <v>111</v>
      </c>
      <c r="J1072" s="22" t="s">
        <v>111</v>
      </c>
      <c r="K1072" s="22">
        <v>0</v>
      </c>
      <c r="L1072" s="22">
        <v>5466121800</v>
      </c>
      <c r="M1072" s="22" t="s">
        <v>111</v>
      </c>
      <c r="N1072" s="22" t="s">
        <v>111</v>
      </c>
      <c r="O1072" s="22" t="s">
        <v>111</v>
      </c>
      <c r="P1072" s="22">
        <v>0.61</v>
      </c>
      <c r="Q1072" s="22">
        <v>152704890</v>
      </c>
      <c r="R1072" s="22" t="s">
        <v>111</v>
      </c>
      <c r="S1072" s="22" t="s">
        <v>111</v>
      </c>
      <c r="T1072" s="23">
        <v>2.7799999999999998E-2</v>
      </c>
      <c r="U1072" s="22" t="s">
        <v>111</v>
      </c>
    </row>
    <row r="1073" spans="1:21" x14ac:dyDescent="0.2">
      <c r="A1073" s="22" t="s">
        <v>2527</v>
      </c>
      <c r="B1073" s="22" t="s">
        <v>111</v>
      </c>
      <c r="C1073" s="22" t="s">
        <v>2526</v>
      </c>
      <c r="D1073" s="23">
        <v>-9.9500000000000005E-2</v>
      </c>
      <c r="E1073" s="22">
        <v>4.9800000000000004</v>
      </c>
      <c r="F1073" s="22" t="s">
        <v>111</v>
      </c>
      <c r="J1073" s="22" t="s">
        <v>111</v>
      </c>
      <c r="K1073" s="22">
        <v>0</v>
      </c>
      <c r="L1073" s="22">
        <v>3249764200</v>
      </c>
      <c r="M1073" s="22" t="s">
        <v>111</v>
      </c>
      <c r="N1073" s="22" t="s">
        <v>111</v>
      </c>
      <c r="O1073" s="22" t="s">
        <v>111</v>
      </c>
      <c r="P1073" s="22">
        <v>0</v>
      </c>
      <c r="Q1073" s="22">
        <v>65243058</v>
      </c>
      <c r="R1073" s="22" t="s">
        <v>111</v>
      </c>
      <c r="S1073" s="22" t="s">
        <v>111</v>
      </c>
      <c r="T1073" s="23">
        <v>1.9699999999999999E-2</v>
      </c>
      <c r="U1073" s="22" t="s">
        <v>111</v>
      </c>
    </row>
    <row r="1074" spans="1:21" x14ac:dyDescent="0.2">
      <c r="A1074" s="22" t="s">
        <v>22556</v>
      </c>
      <c r="B1074" s="22" t="s">
        <v>111</v>
      </c>
      <c r="C1074" s="22" t="s">
        <v>22555</v>
      </c>
      <c r="D1074" s="23">
        <v>-0.1004</v>
      </c>
      <c r="E1074" s="22">
        <v>9.14</v>
      </c>
      <c r="F1074" s="22" t="s">
        <v>111</v>
      </c>
      <c r="J1074" s="22" t="s">
        <v>111</v>
      </c>
      <c r="K1074" s="22">
        <v>0</v>
      </c>
      <c r="L1074" s="22">
        <v>8999003700</v>
      </c>
      <c r="M1074" s="22" t="s">
        <v>111</v>
      </c>
      <c r="N1074" s="22" t="s">
        <v>111</v>
      </c>
      <c r="O1074" s="22" t="s">
        <v>111</v>
      </c>
      <c r="P1074" s="22">
        <v>11.09</v>
      </c>
      <c r="Q1074" s="22">
        <v>368088240</v>
      </c>
      <c r="R1074" s="22" t="s">
        <v>111</v>
      </c>
      <c r="S1074" s="22" t="s">
        <v>111</v>
      </c>
      <c r="T1074" s="23">
        <v>3.9899999999999998E-2</v>
      </c>
      <c r="U1074" s="22" t="s">
        <v>111</v>
      </c>
    </row>
    <row r="1075" spans="1:21" x14ac:dyDescent="0.2">
      <c r="A1075" s="22" t="s">
        <v>1012</v>
      </c>
      <c r="B1075" s="22" t="s">
        <v>111</v>
      </c>
      <c r="C1075" s="22" t="s">
        <v>1013</v>
      </c>
      <c r="D1075" s="23">
        <v>-0.1</v>
      </c>
      <c r="E1075" s="22">
        <v>6.93</v>
      </c>
      <c r="F1075" s="22" t="s">
        <v>111</v>
      </c>
      <c r="J1075" s="22" t="s">
        <v>111</v>
      </c>
      <c r="K1075" s="22">
        <v>0</v>
      </c>
      <c r="L1075" s="22">
        <v>2743207900</v>
      </c>
      <c r="M1075" s="22" t="s">
        <v>111</v>
      </c>
      <c r="N1075" s="22" t="s">
        <v>111</v>
      </c>
      <c r="O1075" s="22" t="s">
        <v>111</v>
      </c>
      <c r="P1075" s="22">
        <v>0</v>
      </c>
      <c r="Q1075" s="22">
        <v>60559639</v>
      </c>
      <c r="R1075" s="22" t="s">
        <v>111</v>
      </c>
      <c r="S1075" s="22" t="s">
        <v>111</v>
      </c>
      <c r="T1075" s="23">
        <v>2.1899999999999999E-2</v>
      </c>
      <c r="U1075" s="22" t="s">
        <v>111</v>
      </c>
    </row>
    <row r="1076" spans="1:21" x14ac:dyDescent="0.2">
      <c r="A1076" s="22" t="s">
        <v>22554</v>
      </c>
      <c r="B1076" s="22" t="s">
        <v>111</v>
      </c>
      <c r="C1076" s="22" t="s">
        <v>22553</v>
      </c>
      <c r="D1076" s="23">
        <v>-0.10050000000000001</v>
      </c>
      <c r="E1076" s="22">
        <v>3.94</v>
      </c>
      <c r="F1076" s="22" t="s">
        <v>111</v>
      </c>
      <c r="J1076" s="22" t="s">
        <v>111</v>
      </c>
      <c r="K1076" s="22">
        <v>0</v>
      </c>
      <c r="L1076" s="22">
        <v>2502604100</v>
      </c>
      <c r="M1076" s="22" t="s">
        <v>111</v>
      </c>
      <c r="N1076" s="22" t="s">
        <v>111</v>
      </c>
      <c r="O1076" s="22" t="s">
        <v>111</v>
      </c>
      <c r="P1076" s="22">
        <v>0.44</v>
      </c>
      <c r="Q1076" s="22">
        <v>83409149</v>
      </c>
      <c r="R1076" s="22" t="s">
        <v>111</v>
      </c>
      <c r="S1076" s="22" t="s">
        <v>111</v>
      </c>
      <c r="T1076" s="23">
        <v>3.2000000000000001E-2</v>
      </c>
      <c r="U1076" s="22" t="s">
        <v>111</v>
      </c>
    </row>
    <row r="1077" spans="1:21" x14ac:dyDescent="0.2">
      <c r="A1077" s="22" t="s">
        <v>606</v>
      </c>
      <c r="B1077" s="22" t="s">
        <v>111</v>
      </c>
      <c r="C1077" s="22" t="s">
        <v>607</v>
      </c>
      <c r="D1077" s="23">
        <v>-9.9699999999999997E-2</v>
      </c>
      <c r="E1077" s="22">
        <v>2.8</v>
      </c>
      <c r="F1077" s="22" t="s">
        <v>111</v>
      </c>
      <c r="J1077" s="22" t="s">
        <v>111</v>
      </c>
      <c r="K1077" s="22">
        <v>0</v>
      </c>
      <c r="L1077" s="22">
        <v>1821089000</v>
      </c>
      <c r="M1077" s="22" t="s">
        <v>111</v>
      </c>
      <c r="N1077" s="22" t="s">
        <v>111</v>
      </c>
      <c r="O1077" s="22" t="s">
        <v>111</v>
      </c>
      <c r="P1077" s="22">
        <v>0</v>
      </c>
      <c r="Q1077" s="22">
        <v>85143719</v>
      </c>
      <c r="R1077" s="22" t="s">
        <v>111</v>
      </c>
      <c r="S1077" s="22" t="s">
        <v>111</v>
      </c>
      <c r="T1077" s="23">
        <v>4.6100000000000002E-2</v>
      </c>
      <c r="U1077" s="22" t="s">
        <v>111</v>
      </c>
    </row>
    <row r="1078" spans="1:21" x14ac:dyDescent="0.2">
      <c r="A1078" s="22" t="s">
        <v>15194</v>
      </c>
      <c r="B1078" s="22" t="s">
        <v>111</v>
      </c>
      <c r="C1078" s="22" t="s">
        <v>15193</v>
      </c>
      <c r="D1078" s="23">
        <v>-9.9199999999999997E-2</v>
      </c>
      <c r="E1078" s="22">
        <v>5.36</v>
      </c>
      <c r="F1078" s="22" t="s">
        <v>111</v>
      </c>
      <c r="J1078" s="22" t="s">
        <v>111</v>
      </c>
      <c r="K1078" s="22">
        <v>0</v>
      </c>
      <c r="L1078" s="22">
        <v>3060781900</v>
      </c>
      <c r="M1078" s="22" t="s">
        <v>111</v>
      </c>
      <c r="N1078" s="22" t="s">
        <v>111</v>
      </c>
      <c r="O1078" s="22" t="s">
        <v>111</v>
      </c>
      <c r="P1078" s="22">
        <v>0</v>
      </c>
      <c r="Q1078" s="22">
        <v>59593764</v>
      </c>
      <c r="R1078" s="22" t="s">
        <v>111</v>
      </c>
      <c r="S1078" s="22" t="s">
        <v>111</v>
      </c>
      <c r="T1078" s="23">
        <v>1.9300000000000001E-2</v>
      </c>
      <c r="U1078" s="22" t="s">
        <v>111</v>
      </c>
    </row>
    <row r="1079" spans="1:21" x14ac:dyDescent="0.2">
      <c r="A1079" s="22" t="s">
        <v>2356</v>
      </c>
      <c r="B1079" s="22" t="s">
        <v>111</v>
      </c>
      <c r="C1079" s="22" t="s">
        <v>2355</v>
      </c>
      <c r="D1079" s="23">
        <v>-9.98E-2</v>
      </c>
      <c r="E1079" s="22">
        <v>9.2899999999999991</v>
      </c>
      <c r="F1079" s="22" t="s">
        <v>111</v>
      </c>
      <c r="J1079" s="22" t="s">
        <v>111</v>
      </c>
      <c r="K1079" s="22">
        <v>0</v>
      </c>
      <c r="L1079" s="22">
        <v>7468911600</v>
      </c>
      <c r="M1079" s="22" t="s">
        <v>111</v>
      </c>
      <c r="N1079" s="22" t="s">
        <v>111</v>
      </c>
      <c r="O1079" s="22" t="s">
        <v>111</v>
      </c>
      <c r="P1079" s="22">
        <v>0</v>
      </c>
      <c r="Q1079" s="22">
        <v>182247870</v>
      </c>
      <c r="R1079" s="22" t="s">
        <v>111</v>
      </c>
      <c r="S1079" s="22" t="s">
        <v>111</v>
      </c>
      <c r="T1079" s="23">
        <v>2.41E-2</v>
      </c>
      <c r="U1079" s="22" t="s">
        <v>111</v>
      </c>
    </row>
    <row r="1080" spans="1:21" x14ac:dyDescent="0.2">
      <c r="A1080" s="22" t="s">
        <v>5091</v>
      </c>
      <c r="B1080" s="22" t="s">
        <v>111</v>
      </c>
      <c r="C1080" s="22" t="s">
        <v>5090</v>
      </c>
      <c r="D1080" s="23">
        <v>-9.9900000000000003E-2</v>
      </c>
      <c r="E1080" s="22">
        <v>8.56</v>
      </c>
      <c r="F1080" s="22" t="s">
        <v>111</v>
      </c>
      <c r="J1080" s="22" t="s">
        <v>111</v>
      </c>
      <c r="K1080" s="22">
        <v>0</v>
      </c>
      <c r="L1080" s="22">
        <v>6644922200</v>
      </c>
      <c r="M1080" s="22" t="s">
        <v>111</v>
      </c>
      <c r="N1080" s="22" t="s">
        <v>111</v>
      </c>
      <c r="O1080" s="22" t="s">
        <v>111</v>
      </c>
      <c r="P1080" s="22">
        <v>0</v>
      </c>
      <c r="Q1080" s="22">
        <v>133613471</v>
      </c>
      <c r="R1080" s="22" t="s">
        <v>111</v>
      </c>
      <c r="S1080" s="22" t="s">
        <v>111</v>
      </c>
      <c r="T1080" s="23">
        <v>1.9900000000000001E-2</v>
      </c>
      <c r="U1080" s="22" t="s">
        <v>111</v>
      </c>
    </row>
    <row r="1081" spans="1:21" x14ac:dyDescent="0.2">
      <c r="A1081" s="22" t="s">
        <v>264</v>
      </c>
      <c r="B1081" s="22" t="s">
        <v>111</v>
      </c>
      <c r="C1081" s="22" t="s">
        <v>265</v>
      </c>
      <c r="D1081" s="23">
        <v>-0.1026</v>
      </c>
      <c r="E1081" s="22">
        <v>1.4</v>
      </c>
      <c r="F1081" s="22" t="s">
        <v>111</v>
      </c>
      <c r="J1081" s="22" t="s">
        <v>111</v>
      </c>
      <c r="K1081" s="22">
        <v>0</v>
      </c>
      <c r="L1081" s="22">
        <v>2968568200</v>
      </c>
      <c r="M1081" s="22" t="s">
        <v>111</v>
      </c>
      <c r="N1081" s="22" t="s">
        <v>111</v>
      </c>
      <c r="O1081" s="22" t="s">
        <v>111</v>
      </c>
      <c r="P1081" s="22">
        <v>0</v>
      </c>
      <c r="Q1081" s="22">
        <v>73927499</v>
      </c>
      <c r="R1081" s="22" t="s">
        <v>111</v>
      </c>
      <c r="S1081" s="22" t="s">
        <v>111</v>
      </c>
      <c r="T1081" s="23">
        <v>2.46E-2</v>
      </c>
      <c r="U1081" s="22" t="s">
        <v>111</v>
      </c>
    </row>
    <row r="1082" spans="1:21" x14ac:dyDescent="0.2">
      <c r="A1082" s="22" t="s">
        <v>2622</v>
      </c>
      <c r="B1082" s="22" t="s">
        <v>111</v>
      </c>
      <c r="C1082" s="22" t="s">
        <v>2621</v>
      </c>
      <c r="D1082" s="23">
        <v>-0.10009999999999999</v>
      </c>
      <c r="E1082" s="22">
        <v>12.22</v>
      </c>
      <c r="F1082" s="22" t="s">
        <v>111</v>
      </c>
      <c r="J1082" s="22" t="s">
        <v>111</v>
      </c>
      <c r="K1082" s="22">
        <v>0</v>
      </c>
      <c r="L1082" s="22">
        <v>4460540500</v>
      </c>
      <c r="M1082" s="22" t="s">
        <v>111</v>
      </c>
      <c r="N1082" s="22" t="s">
        <v>111</v>
      </c>
      <c r="O1082" s="22" t="s">
        <v>111</v>
      </c>
      <c r="P1082" s="22">
        <v>0</v>
      </c>
      <c r="Q1082" s="22">
        <v>70434017</v>
      </c>
      <c r="R1082" s="22" t="s">
        <v>111</v>
      </c>
      <c r="S1082" s="22" t="s">
        <v>111</v>
      </c>
      <c r="T1082" s="23">
        <v>1.5599999999999999E-2</v>
      </c>
      <c r="U1082" s="22" t="s">
        <v>111</v>
      </c>
    </row>
    <row r="1083" spans="1:21" x14ac:dyDescent="0.2">
      <c r="A1083" s="22" t="s">
        <v>2873</v>
      </c>
      <c r="B1083" s="22" t="s">
        <v>111</v>
      </c>
      <c r="C1083" s="22" t="s">
        <v>2872</v>
      </c>
      <c r="D1083" s="23">
        <v>-0.1</v>
      </c>
      <c r="E1083" s="22">
        <v>5.58</v>
      </c>
      <c r="F1083" s="22" t="s">
        <v>111</v>
      </c>
      <c r="J1083" s="22" t="s">
        <v>111</v>
      </c>
      <c r="K1083" s="22">
        <v>0</v>
      </c>
      <c r="L1083" s="22">
        <v>12437447200</v>
      </c>
      <c r="M1083" s="22" t="s">
        <v>111</v>
      </c>
      <c r="N1083" s="22" t="s">
        <v>111</v>
      </c>
      <c r="O1083" s="22" t="s">
        <v>111</v>
      </c>
      <c r="P1083" s="22">
        <v>74.72</v>
      </c>
      <c r="Q1083" s="22">
        <v>200780060</v>
      </c>
      <c r="R1083" s="22" t="s">
        <v>111</v>
      </c>
      <c r="S1083" s="22" t="s">
        <v>111</v>
      </c>
      <c r="T1083" s="23">
        <v>1.5699999999999999E-2</v>
      </c>
      <c r="U1083" s="22" t="s">
        <v>111</v>
      </c>
    </row>
    <row r="1084" spans="1:21" x14ac:dyDescent="0.2">
      <c r="A1084" s="22" t="s">
        <v>725</v>
      </c>
      <c r="B1084" s="22" t="s">
        <v>111</v>
      </c>
      <c r="C1084" s="22" t="s">
        <v>726</v>
      </c>
      <c r="D1084" s="23">
        <v>-0.1003</v>
      </c>
      <c r="E1084" s="22">
        <v>9.51</v>
      </c>
      <c r="F1084" s="22" t="s">
        <v>111</v>
      </c>
      <c r="J1084" s="22" t="s">
        <v>111</v>
      </c>
      <c r="K1084" s="22">
        <v>0</v>
      </c>
      <c r="L1084" s="22">
        <v>1902000000</v>
      </c>
      <c r="M1084" s="22" t="s">
        <v>111</v>
      </c>
      <c r="N1084" s="22" t="s">
        <v>111</v>
      </c>
      <c r="O1084" s="22" t="s">
        <v>111</v>
      </c>
      <c r="P1084" s="22">
        <v>0.1</v>
      </c>
      <c r="Q1084" s="22">
        <v>24110929</v>
      </c>
      <c r="R1084" s="22" t="s">
        <v>111</v>
      </c>
      <c r="S1084" s="22" t="s">
        <v>111</v>
      </c>
      <c r="T1084" s="23">
        <v>1.2500000000000001E-2</v>
      </c>
      <c r="U1084" s="22" t="s">
        <v>111</v>
      </c>
    </row>
    <row r="1085" spans="1:21" x14ac:dyDescent="0.2">
      <c r="A1085" s="22" t="s">
        <v>22552</v>
      </c>
      <c r="B1085" s="22" t="s">
        <v>111</v>
      </c>
      <c r="C1085" s="22" t="s">
        <v>22551</v>
      </c>
      <c r="D1085" s="23">
        <v>-9.9900000000000003E-2</v>
      </c>
      <c r="E1085" s="22">
        <v>22.79</v>
      </c>
      <c r="F1085" s="22" t="s">
        <v>111</v>
      </c>
      <c r="J1085" s="22" t="s">
        <v>111</v>
      </c>
      <c r="K1085" s="22">
        <v>0</v>
      </c>
      <c r="L1085" s="22">
        <v>21759024000</v>
      </c>
      <c r="M1085" s="22" t="s">
        <v>111</v>
      </c>
      <c r="N1085" s="22" t="s">
        <v>111</v>
      </c>
      <c r="O1085" s="22" t="s">
        <v>111</v>
      </c>
      <c r="P1085" s="22">
        <v>69.59</v>
      </c>
      <c r="Q1085" s="22">
        <v>290491580</v>
      </c>
      <c r="R1085" s="22" t="s">
        <v>111</v>
      </c>
      <c r="S1085" s="22" t="s">
        <v>111</v>
      </c>
      <c r="T1085" s="23">
        <v>1.29E-2</v>
      </c>
      <c r="U1085" s="22" t="s">
        <v>111</v>
      </c>
    </row>
    <row r="1086" spans="1:21" x14ac:dyDescent="0.2">
      <c r="A1086" s="22" t="s">
        <v>14302</v>
      </c>
      <c r="B1086" s="22" t="s">
        <v>111</v>
      </c>
      <c r="C1086" s="22" t="s">
        <v>14301</v>
      </c>
      <c r="D1086" s="23">
        <v>-9.9900000000000003E-2</v>
      </c>
      <c r="E1086" s="22">
        <v>10.45</v>
      </c>
      <c r="F1086" s="22" t="s">
        <v>111</v>
      </c>
      <c r="J1086" s="22" t="s">
        <v>111</v>
      </c>
      <c r="K1086" s="22">
        <v>0</v>
      </c>
      <c r="L1086" s="22">
        <v>7958901900</v>
      </c>
      <c r="M1086" s="22" t="s">
        <v>111</v>
      </c>
      <c r="N1086" s="22" t="s">
        <v>111</v>
      </c>
      <c r="O1086" s="22" t="s">
        <v>111</v>
      </c>
      <c r="P1086" s="22">
        <v>0</v>
      </c>
      <c r="Q1086" s="22">
        <v>427316390</v>
      </c>
      <c r="R1086" s="22" t="s">
        <v>111</v>
      </c>
      <c r="S1086" s="22" t="s">
        <v>111</v>
      </c>
      <c r="T1086" s="23">
        <v>5.1799999999999999E-2</v>
      </c>
      <c r="U1086" s="22" t="s">
        <v>111</v>
      </c>
    </row>
    <row r="1087" spans="1:21" x14ac:dyDescent="0.2">
      <c r="A1087" s="22" t="s">
        <v>1281</v>
      </c>
      <c r="B1087" s="22" t="s">
        <v>111</v>
      </c>
      <c r="C1087" s="22" t="s">
        <v>1282</v>
      </c>
      <c r="D1087" s="23">
        <v>-0.1</v>
      </c>
      <c r="E1087" s="22">
        <v>37.6</v>
      </c>
      <c r="F1087" s="22" t="s">
        <v>111</v>
      </c>
      <c r="J1087" s="22" t="s">
        <v>111</v>
      </c>
      <c r="K1087" s="22">
        <v>0</v>
      </c>
      <c r="L1087" s="22">
        <v>7596445200</v>
      </c>
      <c r="M1087" s="22" t="s">
        <v>111</v>
      </c>
      <c r="N1087" s="22" t="s">
        <v>111</v>
      </c>
      <c r="O1087" s="22" t="s">
        <v>111</v>
      </c>
      <c r="P1087" s="22">
        <v>23.55</v>
      </c>
      <c r="Q1087" s="22">
        <v>141147130</v>
      </c>
      <c r="R1087" s="22" t="s">
        <v>111</v>
      </c>
      <c r="S1087" s="22" t="s">
        <v>111</v>
      </c>
      <c r="T1087" s="23">
        <v>1.8499999999999999E-2</v>
      </c>
      <c r="U1087" s="22" t="s">
        <v>111</v>
      </c>
    </row>
    <row r="1088" spans="1:21" x14ac:dyDescent="0.2">
      <c r="A1088" s="22" t="s">
        <v>3773</v>
      </c>
      <c r="B1088" s="22" t="s">
        <v>111</v>
      </c>
      <c r="C1088" s="22" t="s">
        <v>3772</v>
      </c>
      <c r="D1088" s="23">
        <v>-0.1009</v>
      </c>
      <c r="E1088" s="22">
        <v>2.0499999999999998</v>
      </c>
      <c r="F1088" s="22" t="s">
        <v>111</v>
      </c>
      <c r="J1088" s="22" t="s">
        <v>111</v>
      </c>
      <c r="K1088" s="22">
        <v>0</v>
      </c>
      <c r="L1088" s="22">
        <v>2743507900</v>
      </c>
      <c r="M1088" s="22" t="s">
        <v>111</v>
      </c>
      <c r="N1088" s="22" t="s">
        <v>111</v>
      </c>
      <c r="O1088" s="22" t="s">
        <v>111</v>
      </c>
      <c r="P1088" s="22">
        <v>0</v>
      </c>
      <c r="Q1088" s="22">
        <v>63391450</v>
      </c>
      <c r="R1088" s="22" t="s">
        <v>111</v>
      </c>
      <c r="S1088" s="22" t="s">
        <v>111</v>
      </c>
      <c r="T1088" s="23">
        <v>2.2599999999999999E-2</v>
      </c>
      <c r="U1088" s="22" t="s">
        <v>111</v>
      </c>
    </row>
    <row r="1089" spans="1:21" x14ac:dyDescent="0.2">
      <c r="A1089" s="22" t="s">
        <v>1764</v>
      </c>
      <c r="B1089" s="22" t="s">
        <v>111</v>
      </c>
      <c r="C1089" s="22" t="s">
        <v>1961</v>
      </c>
      <c r="D1089" s="23">
        <v>-9.9900000000000003E-2</v>
      </c>
      <c r="E1089" s="22">
        <v>8.4700000000000006</v>
      </c>
      <c r="F1089" s="22" t="s">
        <v>111</v>
      </c>
      <c r="J1089" s="22" t="s">
        <v>111</v>
      </c>
      <c r="K1089" s="22">
        <v>0</v>
      </c>
      <c r="L1089" s="22">
        <v>3171135600</v>
      </c>
      <c r="M1089" s="22" t="s">
        <v>111</v>
      </c>
      <c r="N1089" s="22" t="s">
        <v>111</v>
      </c>
      <c r="O1089" s="22" t="s">
        <v>111</v>
      </c>
      <c r="P1089" s="22">
        <v>50.63</v>
      </c>
      <c r="Q1089" s="22">
        <v>57457816</v>
      </c>
      <c r="R1089" s="22" t="s">
        <v>111</v>
      </c>
      <c r="S1089" s="22" t="s">
        <v>111</v>
      </c>
      <c r="T1089" s="23">
        <v>1.7999999999999999E-2</v>
      </c>
      <c r="U1089" s="22" t="s">
        <v>111</v>
      </c>
    </row>
    <row r="1090" spans="1:21" x14ac:dyDescent="0.2">
      <c r="A1090" s="22" t="s">
        <v>4164</v>
      </c>
      <c r="B1090" s="22" t="s">
        <v>111</v>
      </c>
      <c r="C1090" s="22" t="s">
        <v>4163</v>
      </c>
      <c r="D1090" s="23">
        <v>-0.10009999999999999</v>
      </c>
      <c r="E1090" s="22">
        <v>10.43</v>
      </c>
      <c r="F1090" s="22" t="s">
        <v>111</v>
      </c>
      <c r="J1090" s="22" t="s">
        <v>111</v>
      </c>
      <c r="K1090" s="22">
        <v>0</v>
      </c>
      <c r="L1090" s="22">
        <v>18286278000</v>
      </c>
      <c r="M1090" s="22" t="s">
        <v>111</v>
      </c>
      <c r="N1090" s="22" t="s">
        <v>111</v>
      </c>
      <c r="O1090" s="22" t="s">
        <v>111</v>
      </c>
      <c r="P1090" s="22">
        <v>0</v>
      </c>
      <c r="Q1090" s="22">
        <v>473823980</v>
      </c>
      <c r="R1090" s="22" t="s">
        <v>111</v>
      </c>
      <c r="S1090" s="22" t="s">
        <v>111</v>
      </c>
      <c r="T1090" s="23">
        <v>2.5499999999999998E-2</v>
      </c>
      <c r="U1090" s="22" t="s">
        <v>111</v>
      </c>
    </row>
    <row r="1091" spans="1:21" x14ac:dyDescent="0.2">
      <c r="A1091" s="22" t="s">
        <v>6307</v>
      </c>
      <c r="B1091" s="22" t="s">
        <v>111</v>
      </c>
      <c r="C1091" s="22" t="s">
        <v>6306</v>
      </c>
      <c r="D1091" s="23">
        <v>-9.9000000000000005E-2</v>
      </c>
      <c r="E1091" s="22">
        <v>3.46</v>
      </c>
      <c r="F1091" s="22" t="s">
        <v>111</v>
      </c>
      <c r="J1091" s="22" t="s">
        <v>111</v>
      </c>
      <c r="K1091" s="22">
        <v>0</v>
      </c>
      <c r="L1091" s="22">
        <v>3774966300</v>
      </c>
      <c r="M1091" s="22" t="s">
        <v>111</v>
      </c>
      <c r="N1091" s="22" t="s">
        <v>111</v>
      </c>
      <c r="O1091" s="22" t="s">
        <v>111</v>
      </c>
      <c r="P1091" s="22">
        <v>0</v>
      </c>
      <c r="Q1091" s="22">
        <v>99911095</v>
      </c>
      <c r="R1091" s="22" t="s">
        <v>111</v>
      </c>
      <c r="S1091" s="22" t="s">
        <v>111</v>
      </c>
      <c r="T1091" s="23">
        <v>2.5999999999999999E-2</v>
      </c>
      <c r="U1091" s="22" t="s">
        <v>111</v>
      </c>
    </row>
    <row r="1092" spans="1:21" x14ac:dyDescent="0.2">
      <c r="A1092" s="22" t="s">
        <v>762</v>
      </c>
      <c r="B1092" s="22" t="s">
        <v>111</v>
      </c>
      <c r="C1092" s="22" t="s">
        <v>763</v>
      </c>
      <c r="D1092" s="23">
        <v>-0.1007</v>
      </c>
      <c r="E1092" s="22">
        <v>1.25</v>
      </c>
      <c r="F1092" s="22" t="s">
        <v>111</v>
      </c>
      <c r="J1092" s="22" t="s">
        <v>111</v>
      </c>
      <c r="K1092" s="22">
        <v>0</v>
      </c>
      <c r="L1092" s="22">
        <v>2167629100</v>
      </c>
      <c r="M1092" s="22" t="s">
        <v>111</v>
      </c>
      <c r="N1092" s="22" t="s">
        <v>111</v>
      </c>
      <c r="O1092" s="22" t="s">
        <v>111</v>
      </c>
      <c r="P1092" s="22">
        <v>0</v>
      </c>
      <c r="Q1092" s="22">
        <v>90151884</v>
      </c>
      <c r="R1092" s="22" t="s">
        <v>111</v>
      </c>
      <c r="S1092" s="22" t="s">
        <v>111</v>
      </c>
      <c r="T1092" s="23">
        <v>4.0800000000000003E-2</v>
      </c>
      <c r="U1092" s="22" t="s">
        <v>111</v>
      </c>
    </row>
    <row r="1093" spans="1:21" x14ac:dyDescent="0.2">
      <c r="A1093" s="22" t="s">
        <v>3771</v>
      </c>
      <c r="B1093" s="22" t="s">
        <v>111</v>
      </c>
      <c r="C1093" s="22" t="s">
        <v>3770</v>
      </c>
      <c r="D1093" s="23">
        <v>-9.9699999999999997E-2</v>
      </c>
      <c r="E1093" s="22">
        <v>3.16</v>
      </c>
      <c r="F1093" s="22" t="s">
        <v>111</v>
      </c>
      <c r="J1093" s="22" t="s">
        <v>111</v>
      </c>
      <c r="K1093" s="22">
        <v>0</v>
      </c>
      <c r="L1093" s="22">
        <v>2508693800</v>
      </c>
      <c r="M1093" s="22" t="s">
        <v>111</v>
      </c>
      <c r="N1093" s="22" t="s">
        <v>111</v>
      </c>
      <c r="O1093" s="22" t="s">
        <v>111</v>
      </c>
      <c r="P1093" s="22">
        <v>0</v>
      </c>
      <c r="Q1093" s="22">
        <v>95102353</v>
      </c>
      <c r="R1093" s="22" t="s">
        <v>111</v>
      </c>
      <c r="S1093" s="22" t="s">
        <v>111</v>
      </c>
      <c r="T1093" s="23">
        <v>3.7499999999999999E-2</v>
      </c>
      <c r="U1093" s="22" t="s">
        <v>111</v>
      </c>
    </row>
    <row r="1094" spans="1:21" x14ac:dyDescent="0.2">
      <c r="A1094" s="22" t="s">
        <v>2800</v>
      </c>
      <c r="B1094" s="22" t="s">
        <v>111</v>
      </c>
      <c r="C1094" s="22" t="s">
        <v>2799</v>
      </c>
      <c r="D1094" s="23">
        <v>-9.9699999999999997E-2</v>
      </c>
      <c r="E1094" s="22">
        <v>5.51</v>
      </c>
      <c r="F1094" s="22" t="s">
        <v>111</v>
      </c>
      <c r="J1094" s="22" t="s">
        <v>111</v>
      </c>
      <c r="K1094" s="22">
        <v>0</v>
      </c>
      <c r="L1094" s="22">
        <v>6955572200</v>
      </c>
      <c r="M1094" s="22" t="s">
        <v>111</v>
      </c>
      <c r="N1094" s="22" t="s">
        <v>111</v>
      </c>
      <c r="O1094" s="22" t="s">
        <v>111</v>
      </c>
      <c r="P1094" s="22">
        <v>64.84</v>
      </c>
      <c r="Q1094" s="22">
        <v>115677173</v>
      </c>
      <c r="R1094" s="22" t="s">
        <v>111</v>
      </c>
      <c r="S1094" s="22" t="s">
        <v>111</v>
      </c>
      <c r="T1094" s="23">
        <v>1.6199999999999999E-2</v>
      </c>
      <c r="U1094" s="22" t="s">
        <v>111</v>
      </c>
    </row>
    <row r="1095" spans="1:21" x14ac:dyDescent="0.2">
      <c r="A1095" s="22" t="s">
        <v>3769</v>
      </c>
      <c r="B1095" s="22" t="s">
        <v>111</v>
      </c>
      <c r="C1095" s="22" t="s">
        <v>3768</v>
      </c>
      <c r="D1095" s="23">
        <v>-0.1003</v>
      </c>
      <c r="E1095" s="22">
        <v>6.46</v>
      </c>
      <c r="F1095" s="22" t="s">
        <v>111</v>
      </c>
      <c r="J1095" s="22" t="s">
        <v>111</v>
      </c>
      <c r="K1095" s="22">
        <v>0</v>
      </c>
      <c r="L1095" s="22">
        <v>4638216800</v>
      </c>
      <c r="M1095" s="22" t="s">
        <v>111</v>
      </c>
      <c r="N1095" s="22" t="s">
        <v>111</v>
      </c>
      <c r="O1095" s="22" t="s">
        <v>111</v>
      </c>
      <c r="P1095" s="22">
        <v>0</v>
      </c>
      <c r="Q1095" s="22">
        <v>62710510</v>
      </c>
      <c r="R1095" s="22" t="s">
        <v>111</v>
      </c>
      <c r="S1095" s="22" t="s">
        <v>111</v>
      </c>
      <c r="T1095" s="23">
        <v>1.34E-2</v>
      </c>
      <c r="U1095" s="22" t="s">
        <v>111</v>
      </c>
    </row>
    <row r="1096" spans="1:21" x14ac:dyDescent="0.2">
      <c r="A1096" s="22" t="s">
        <v>21039</v>
      </c>
      <c r="B1096" s="22" t="s">
        <v>111</v>
      </c>
      <c r="C1096" s="22" t="s">
        <v>21038</v>
      </c>
      <c r="D1096" s="23">
        <v>-9.9299999999999999E-2</v>
      </c>
      <c r="E1096" s="22">
        <v>5.44</v>
      </c>
      <c r="F1096" s="22" t="s">
        <v>111</v>
      </c>
      <c r="J1096" s="22" t="s">
        <v>111</v>
      </c>
      <c r="K1096" s="22">
        <v>0</v>
      </c>
      <c r="L1096" s="22">
        <v>3929176300</v>
      </c>
      <c r="M1096" s="22" t="s">
        <v>111</v>
      </c>
      <c r="N1096" s="22" t="s">
        <v>111</v>
      </c>
      <c r="O1096" s="22" t="s">
        <v>111</v>
      </c>
      <c r="P1096" s="22">
        <v>0</v>
      </c>
      <c r="Q1096" s="22">
        <v>202398420</v>
      </c>
      <c r="R1096" s="22" t="s">
        <v>111</v>
      </c>
      <c r="S1096" s="22" t="s">
        <v>111</v>
      </c>
      <c r="T1096" s="23">
        <v>5.0799999999999998E-2</v>
      </c>
      <c r="U1096" s="22" t="s">
        <v>111</v>
      </c>
    </row>
    <row r="1097" spans="1:21" x14ac:dyDescent="0.2">
      <c r="A1097" s="22" t="s">
        <v>3767</v>
      </c>
      <c r="B1097" s="22" t="s">
        <v>111</v>
      </c>
      <c r="C1097" s="22" t="s">
        <v>19277</v>
      </c>
      <c r="D1097" s="23">
        <v>-9.9299999999999999E-2</v>
      </c>
      <c r="E1097" s="22">
        <v>4.8099999999999996</v>
      </c>
      <c r="F1097" s="22" t="s">
        <v>111</v>
      </c>
      <c r="J1097" s="22" t="s">
        <v>111</v>
      </c>
      <c r="K1097" s="22">
        <v>0</v>
      </c>
      <c r="L1097" s="22">
        <v>3144130700</v>
      </c>
      <c r="M1097" s="22" t="s">
        <v>111</v>
      </c>
      <c r="N1097" s="22" t="s">
        <v>111</v>
      </c>
      <c r="O1097" s="22" t="s">
        <v>111</v>
      </c>
      <c r="P1097" s="22">
        <v>0</v>
      </c>
      <c r="Q1097" s="22">
        <v>92687999</v>
      </c>
      <c r="R1097" s="22" t="s">
        <v>111</v>
      </c>
      <c r="S1097" s="22" t="s">
        <v>111</v>
      </c>
      <c r="T1097" s="23">
        <v>2.9100000000000001E-2</v>
      </c>
      <c r="U1097" s="22" t="s">
        <v>111</v>
      </c>
    </row>
    <row r="1098" spans="1:21" x14ac:dyDescent="0.2">
      <c r="A1098" s="22" t="s">
        <v>3132</v>
      </c>
      <c r="B1098" s="22" t="s">
        <v>111</v>
      </c>
      <c r="C1098" s="22" t="s">
        <v>3131</v>
      </c>
      <c r="D1098" s="23">
        <v>-0.10059999999999999</v>
      </c>
      <c r="E1098" s="22">
        <v>5.99</v>
      </c>
      <c r="F1098" s="22" t="s">
        <v>111</v>
      </c>
      <c r="J1098" s="22" t="s">
        <v>111</v>
      </c>
      <c r="K1098" s="22">
        <v>0</v>
      </c>
      <c r="L1098" s="22">
        <v>3432897900</v>
      </c>
      <c r="M1098" s="22" t="s">
        <v>111</v>
      </c>
      <c r="N1098" s="22" t="s">
        <v>111</v>
      </c>
      <c r="O1098" s="22" t="s">
        <v>111</v>
      </c>
      <c r="P1098" s="22">
        <v>0</v>
      </c>
      <c r="Q1098" s="22">
        <v>92750022</v>
      </c>
      <c r="R1098" s="22" t="s">
        <v>111</v>
      </c>
      <c r="S1098" s="22" t="s">
        <v>111</v>
      </c>
      <c r="T1098" s="23">
        <v>2.6700000000000002E-2</v>
      </c>
      <c r="U1098" s="22" t="s">
        <v>111</v>
      </c>
    </row>
    <row r="1099" spans="1:21" x14ac:dyDescent="0.2">
      <c r="A1099" s="22" t="s">
        <v>2572</v>
      </c>
      <c r="B1099" s="22" t="s">
        <v>111</v>
      </c>
      <c r="C1099" s="22" t="s">
        <v>2571</v>
      </c>
      <c r="D1099" s="23">
        <v>-0.1004</v>
      </c>
      <c r="E1099" s="22">
        <v>10.039999999999999</v>
      </c>
      <c r="F1099" s="22" t="s">
        <v>111</v>
      </c>
      <c r="J1099" s="22" t="s">
        <v>111</v>
      </c>
      <c r="K1099" s="22">
        <v>0</v>
      </c>
      <c r="L1099" s="22">
        <v>3488051100</v>
      </c>
      <c r="M1099" s="22" t="s">
        <v>111</v>
      </c>
      <c r="N1099" s="22" t="s">
        <v>111</v>
      </c>
      <c r="O1099" s="22" t="s">
        <v>111</v>
      </c>
      <c r="P1099" s="22">
        <v>0</v>
      </c>
      <c r="Q1099" s="22">
        <v>158563740</v>
      </c>
      <c r="R1099" s="22" t="s">
        <v>111</v>
      </c>
      <c r="S1099" s="22" t="s">
        <v>111</v>
      </c>
      <c r="T1099" s="23">
        <v>4.4999999999999998E-2</v>
      </c>
      <c r="U1099" s="22" t="s">
        <v>111</v>
      </c>
    </row>
    <row r="1100" spans="1:21" x14ac:dyDescent="0.2">
      <c r="A1100" s="22" t="s">
        <v>16110</v>
      </c>
      <c r="B1100" s="22" t="s">
        <v>111</v>
      </c>
      <c r="C1100" s="22" t="s">
        <v>16109</v>
      </c>
      <c r="D1100" s="23">
        <v>-9.9599999999999994E-2</v>
      </c>
      <c r="E1100" s="22">
        <v>6.78</v>
      </c>
      <c r="F1100" s="22" t="s">
        <v>111</v>
      </c>
      <c r="J1100" s="22" t="s">
        <v>111</v>
      </c>
      <c r="K1100" s="22">
        <v>0</v>
      </c>
      <c r="L1100" s="22">
        <v>1696993300</v>
      </c>
      <c r="M1100" s="22" t="s">
        <v>111</v>
      </c>
      <c r="N1100" s="22" t="s">
        <v>111</v>
      </c>
      <c r="O1100" s="22" t="s">
        <v>111</v>
      </c>
      <c r="P1100" s="22">
        <v>0</v>
      </c>
      <c r="Q1100" s="22">
        <v>18944794</v>
      </c>
      <c r="R1100" s="22" t="s">
        <v>111</v>
      </c>
      <c r="S1100" s="22" t="s">
        <v>111</v>
      </c>
      <c r="T1100" s="23">
        <v>1.0999999999999999E-2</v>
      </c>
      <c r="U1100" s="22" t="s">
        <v>111</v>
      </c>
    </row>
    <row r="1101" spans="1:21" x14ac:dyDescent="0.2">
      <c r="A1101" s="22" t="s">
        <v>549</v>
      </c>
      <c r="B1101" s="22" t="s">
        <v>111</v>
      </c>
      <c r="C1101" s="22" t="s">
        <v>550</v>
      </c>
      <c r="D1101" s="23">
        <v>-0.1002</v>
      </c>
      <c r="E1101" s="22">
        <v>8.44</v>
      </c>
      <c r="F1101" s="22" t="s">
        <v>111</v>
      </c>
      <c r="J1101" s="22" t="s">
        <v>111</v>
      </c>
      <c r="K1101" s="22">
        <v>0</v>
      </c>
      <c r="L1101" s="22">
        <v>8590812400</v>
      </c>
      <c r="M1101" s="22" t="s">
        <v>111</v>
      </c>
      <c r="N1101" s="22" t="s">
        <v>111</v>
      </c>
      <c r="O1101" s="22" t="s">
        <v>111</v>
      </c>
      <c r="P1101" s="22">
        <v>0</v>
      </c>
      <c r="Q1101" s="22">
        <v>218043300</v>
      </c>
      <c r="R1101" s="22" t="s">
        <v>111</v>
      </c>
      <c r="S1101" s="22" t="s">
        <v>111</v>
      </c>
      <c r="T1101" s="23">
        <v>2.52E-2</v>
      </c>
      <c r="U1101" s="22" t="s">
        <v>111</v>
      </c>
    </row>
    <row r="1102" spans="1:21" x14ac:dyDescent="0.2">
      <c r="A1102" s="22" t="s">
        <v>1291</v>
      </c>
      <c r="B1102" s="22" t="s">
        <v>111</v>
      </c>
      <c r="C1102" s="22" t="s">
        <v>1825</v>
      </c>
      <c r="D1102" s="23">
        <v>-0.10050000000000001</v>
      </c>
      <c r="E1102" s="22">
        <v>5.73</v>
      </c>
      <c r="F1102" s="22" t="s">
        <v>111</v>
      </c>
      <c r="J1102" s="22" t="s">
        <v>111</v>
      </c>
      <c r="K1102" s="22">
        <v>0</v>
      </c>
      <c r="L1102" s="22">
        <v>5029043400</v>
      </c>
      <c r="M1102" s="22" t="s">
        <v>111</v>
      </c>
      <c r="N1102" s="22" t="s">
        <v>111</v>
      </c>
      <c r="O1102" s="22" t="s">
        <v>111</v>
      </c>
      <c r="P1102" s="22">
        <v>0</v>
      </c>
      <c r="Q1102" s="22">
        <v>107294118</v>
      </c>
      <c r="R1102" s="22" t="s">
        <v>111</v>
      </c>
      <c r="S1102" s="22" t="s">
        <v>111</v>
      </c>
      <c r="T1102" s="23">
        <v>2.12E-2</v>
      </c>
      <c r="U1102" s="22" t="s">
        <v>111</v>
      </c>
    </row>
    <row r="1103" spans="1:21" x14ac:dyDescent="0.2">
      <c r="A1103" s="22" t="s">
        <v>2153</v>
      </c>
      <c r="B1103" s="22" t="s">
        <v>111</v>
      </c>
      <c r="C1103" s="22" t="s">
        <v>2152</v>
      </c>
      <c r="D1103" s="23">
        <v>-9.98E-2</v>
      </c>
      <c r="E1103" s="22">
        <v>22.81</v>
      </c>
      <c r="F1103" s="22" t="s">
        <v>111</v>
      </c>
      <c r="J1103" s="22" t="s">
        <v>111</v>
      </c>
      <c r="K1103" s="22">
        <v>0</v>
      </c>
      <c r="L1103" s="22">
        <v>5639768600</v>
      </c>
      <c r="M1103" s="22" t="s">
        <v>111</v>
      </c>
      <c r="N1103" s="22" t="s">
        <v>111</v>
      </c>
      <c r="O1103" s="22" t="s">
        <v>111</v>
      </c>
      <c r="P1103" s="22">
        <v>26.6</v>
      </c>
      <c r="Q1103" s="22">
        <v>101947712</v>
      </c>
      <c r="R1103" s="22" t="s">
        <v>111</v>
      </c>
      <c r="S1103" s="22" t="s">
        <v>111</v>
      </c>
      <c r="T1103" s="23">
        <v>1.7899999999999999E-2</v>
      </c>
      <c r="U1103" s="22" t="s">
        <v>111</v>
      </c>
    </row>
    <row r="1104" spans="1:21" x14ac:dyDescent="0.2">
      <c r="A1104" s="22" t="s">
        <v>4135</v>
      </c>
      <c r="B1104" s="22" t="s">
        <v>111</v>
      </c>
      <c r="C1104" s="22" t="s">
        <v>4134</v>
      </c>
      <c r="D1104" s="23">
        <v>-0.1002</v>
      </c>
      <c r="E1104" s="22">
        <v>20.48</v>
      </c>
      <c r="F1104" s="22" t="s">
        <v>111</v>
      </c>
      <c r="J1104" s="22" t="s">
        <v>111</v>
      </c>
      <c r="K1104" s="22">
        <v>0</v>
      </c>
      <c r="L1104" s="22">
        <v>10853531000</v>
      </c>
      <c r="M1104" s="22" t="s">
        <v>111</v>
      </c>
      <c r="N1104" s="22" t="s">
        <v>111</v>
      </c>
      <c r="O1104" s="22" t="s">
        <v>111</v>
      </c>
      <c r="P1104" s="22">
        <v>0.06</v>
      </c>
      <c r="Q1104" s="22">
        <v>59070492</v>
      </c>
      <c r="R1104" s="22" t="s">
        <v>111</v>
      </c>
      <c r="S1104" s="22" t="s">
        <v>111</v>
      </c>
      <c r="T1104" s="23">
        <v>5.3E-3</v>
      </c>
      <c r="U1104" s="22" t="s">
        <v>111</v>
      </c>
    </row>
    <row r="1105" spans="1:21" x14ac:dyDescent="0.2">
      <c r="A1105" s="22" t="s">
        <v>388</v>
      </c>
      <c r="B1105" s="22" t="s">
        <v>111</v>
      </c>
      <c r="C1105" s="22" t="s">
        <v>389</v>
      </c>
      <c r="D1105" s="23">
        <v>-0.1004</v>
      </c>
      <c r="E1105" s="22">
        <v>7.17</v>
      </c>
      <c r="F1105" s="22" t="s">
        <v>111</v>
      </c>
      <c r="J1105" s="22" t="s">
        <v>111</v>
      </c>
      <c r="K1105" s="22">
        <v>0</v>
      </c>
      <c r="L1105" s="22">
        <v>2649967700</v>
      </c>
      <c r="M1105" s="22" t="s">
        <v>111</v>
      </c>
      <c r="N1105" s="22" t="s">
        <v>111</v>
      </c>
      <c r="O1105" s="22" t="s">
        <v>111</v>
      </c>
      <c r="P1105" s="22">
        <v>0</v>
      </c>
      <c r="Q1105" s="22">
        <v>75808736</v>
      </c>
      <c r="R1105" s="22" t="s">
        <v>111</v>
      </c>
      <c r="S1105" s="22" t="s">
        <v>111</v>
      </c>
      <c r="T1105" s="23">
        <v>2.8000000000000001E-2</v>
      </c>
      <c r="U1105" s="22" t="s">
        <v>111</v>
      </c>
    </row>
    <row r="1106" spans="1:21" x14ac:dyDescent="0.2">
      <c r="A1106" s="22" t="s">
        <v>3765</v>
      </c>
      <c r="B1106" s="22" t="s">
        <v>111</v>
      </c>
      <c r="C1106" s="22" t="s">
        <v>3764</v>
      </c>
      <c r="D1106" s="23">
        <v>-0.1008</v>
      </c>
      <c r="E1106" s="22">
        <v>2.14</v>
      </c>
      <c r="F1106" s="22" t="s">
        <v>111</v>
      </c>
      <c r="J1106" s="22" t="s">
        <v>111</v>
      </c>
      <c r="K1106" s="22">
        <v>0</v>
      </c>
      <c r="L1106" s="22">
        <v>4227256100</v>
      </c>
      <c r="M1106" s="22" t="s">
        <v>111</v>
      </c>
      <c r="N1106" s="22" t="s">
        <v>111</v>
      </c>
      <c r="O1106" s="22" t="s">
        <v>111</v>
      </c>
      <c r="P1106" s="22">
        <v>0</v>
      </c>
      <c r="Q1106" s="22">
        <v>74942921</v>
      </c>
      <c r="R1106" s="22" t="s">
        <v>111</v>
      </c>
      <c r="S1106" s="22" t="s">
        <v>111</v>
      </c>
      <c r="T1106" s="23">
        <v>1.7500000000000002E-2</v>
      </c>
      <c r="U1106" s="22" t="s">
        <v>111</v>
      </c>
    </row>
    <row r="1107" spans="1:21" x14ac:dyDescent="0.2">
      <c r="A1107" s="22" t="s">
        <v>3130</v>
      </c>
      <c r="B1107" s="22" t="s">
        <v>111</v>
      </c>
      <c r="C1107" s="22" t="s">
        <v>3129</v>
      </c>
      <c r="D1107" s="23">
        <v>-0.1003</v>
      </c>
      <c r="E1107" s="22">
        <v>8.9700000000000006</v>
      </c>
      <c r="F1107" s="22" t="s">
        <v>111</v>
      </c>
      <c r="J1107" s="22" t="s">
        <v>111</v>
      </c>
      <c r="K1107" s="22">
        <v>0</v>
      </c>
      <c r="L1107" s="22">
        <v>6558991100</v>
      </c>
      <c r="M1107" s="22" t="s">
        <v>111</v>
      </c>
      <c r="N1107" s="22" t="s">
        <v>111</v>
      </c>
      <c r="O1107" s="22" t="s">
        <v>111</v>
      </c>
      <c r="P1107" s="22">
        <v>40.78</v>
      </c>
      <c r="Q1107" s="22">
        <v>106491204</v>
      </c>
      <c r="R1107" s="22" t="s">
        <v>111</v>
      </c>
      <c r="S1107" s="22" t="s">
        <v>111</v>
      </c>
      <c r="T1107" s="23">
        <v>1.6199999999999999E-2</v>
      </c>
      <c r="U1107" s="22" t="s">
        <v>111</v>
      </c>
    </row>
    <row r="1108" spans="1:21" x14ac:dyDescent="0.2">
      <c r="A1108" s="22" t="s">
        <v>3999</v>
      </c>
      <c r="B1108" s="22" t="s">
        <v>111</v>
      </c>
      <c r="C1108" s="22" t="s">
        <v>3998</v>
      </c>
      <c r="D1108" s="23">
        <v>-9.9199999999999997E-2</v>
      </c>
      <c r="E1108" s="22">
        <v>5.81</v>
      </c>
      <c r="F1108" s="22" t="s">
        <v>111</v>
      </c>
      <c r="J1108" s="22" t="s">
        <v>111</v>
      </c>
      <c r="K1108" s="22">
        <v>0</v>
      </c>
      <c r="L1108" s="22">
        <v>5830488600</v>
      </c>
      <c r="M1108" s="22" t="s">
        <v>111</v>
      </c>
      <c r="N1108" s="22" t="s">
        <v>111</v>
      </c>
      <c r="O1108" s="22" t="s">
        <v>111</v>
      </c>
      <c r="P1108" s="22">
        <v>22.75</v>
      </c>
      <c r="Q1108" s="22">
        <v>128287741</v>
      </c>
      <c r="R1108" s="22" t="s">
        <v>111</v>
      </c>
      <c r="S1108" s="22" t="s">
        <v>111</v>
      </c>
      <c r="T1108" s="23">
        <v>2.18E-2</v>
      </c>
      <c r="U1108" s="22" t="s">
        <v>111</v>
      </c>
    </row>
    <row r="1109" spans="1:21" x14ac:dyDescent="0.2">
      <c r="A1109" s="22" t="s">
        <v>2285</v>
      </c>
      <c r="B1109" s="22" t="s">
        <v>111</v>
      </c>
      <c r="C1109" s="22" t="s">
        <v>2284</v>
      </c>
      <c r="D1109" s="23">
        <v>-0.1004</v>
      </c>
      <c r="E1109" s="22">
        <v>7.08</v>
      </c>
      <c r="F1109" s="22" t="s">
        <v>111</v>
      </c>
      <c r="J1109" s="22" t="s">
        <v>111</v>
      </c>
      <c r="K1109" s="22">
        <v>0</v>
      </c>
      <c r="L1109" s="22">
        <v>3554267200</v>
      </c>
      <c r="M1109" s="22" t="s">
        <v>111</v>
      </c>
      <c r="N1109" s="22" t="s">
        <v>111</v>
      </c>
      <c r="O1109" s="22" t="s">
        <v>111</v>
      </c>
      <c r="P1109" s="22">
        <v>36.130000000000003</v>
      </c>
      <c r="Q1109" s="22">
        <v>57568960</v>
      </c>
      <c r="R1109" s="22" t="s">
        <v>111</v>
      </c>
      <c r="S1109" s="22" t="s">
        <v>111</v>
      </c>
      <c r="T1109" s="23">
        <v>1.6E-2</v>
      </c>
      <c r="U1109" s="22" t="s">
        <v>111</v>
      </c>
    </row>
    <row r="1110" spans="1:21" x14ac:dyDescent="0.2">
      <c r="A1110" s="22" t="s">
        <v>1311</v>
      </c>
      <c r="B1110" s="22" t="s">
        <v>111</v>
      </c>
      <c r="C1110" s="22" t="s">
        <v>1312</v>
      </c>
      <c r="D1110" s="23">
        <v>-0.1</v>
      </c>
      <c r="E1110" s="22">
        <v>43.11</v>
      </c>
      <c r="F1110" s="22" t="s">
        <v>111</v>
      </c>
      <c r="J1110" s="22" t="s">
        <v>111</v>
      </c>
      <c r="K1110" s="22">
        <v>0</v>
      </c>
      <c r="L1110" s="22">
        <v>33325166000</v>
      </c>
      <c r="M1110" s="22" t="s">
        <v>111</v>
      </c>
      <c r="N1110" s="22" t="s">
        <v>111</v>
      </c>
      <c r="O1110" s="22" t="s">
        <v>111</v>
      </c>
      <c r="P1110" s="22">
        <v>7.99</v>
      </c>
      <c r="Q1110" s="22">
        <v>677909190</v>
      </c>
      <c r="R1110" s="22" t="s">
        <v>111</v>
      </c>
      <c r="S1110" s="22" t="s">
        <v>111</v>
      </c>
      <c r="T1110" s="23">
        <v>2.0199999999999999E-2</v>
      </c>
      <c r="U1110" s="22" t="s">
        <v>111</v>
      </c>
    </row>
    <row r="1111" spans="1:21" x14ac:dyDescent="0.2">
      <c r="A1111" s="22" t="s">
        <v>3763</v>
      </c>
      <c r="B1111" s="22" t="s">
        <v>111</v>
      </c>
      <c r="C1111" s="22" t="s">
        <v>3762</v>
      </c>
      <c r="D1111" s="23">
        <v>-9.9400000000000002E-2</v>
      </c>
      <c r="E1111" s="22">
        <v>5.8</v>
      </c>
      <c r="F1111" s="22" t="s">
        <v>111</v>
      </c>
      <c r="J1111" s="22" t="s">
        <v>111</v>
      </c>
      <c r="K1111" s="22">
        <v>0</v>
      </c>
      <c r="L1111" s="22">
        <v>4580418600</v>
      </c>
      <c r="M1111" s="22" t="s">
        <v>111</v>
      </c>
      <c r="N1111" s="22" t="s">
        <v>111</v>
      </c>
      <c r="O1111" s="22" t="s">
        <v>111</v>
      </c>
      <c r="P1111" s="22">
        <v>0.13</v>
      </c>
      <c r="Q1111" s="22">
        <v>121249887</v>
      </c>
      <c r="R1111" s="22" t="s">
        <v>111</v>
      </c>
      <c r="S1111" s="22" t="s">
        <v>111</v>
      </c>
      <c r="T1111" s="23">
        <v>2.6200000000000001E-2</v>
      </c>
      <c r="U1111" s="22" t="s">
        <v>111</v>
      </c>
    </row>
    <row r="1112" spans="1:21" x14ac:dyDescent="0.2">
      <c r="A1112" s="22" t="s">
        <v>15773</v>
      </c>
      <c r="B1112" s="22" t="s">
        <v>111</v>
      </c>
      <c r="C1112" s="22" t="s">
        <v>15772</v>
      </c>
      <c r="D1112" s="23">
        <v>-9.9699999999999997E-2</v>
      </c>
      <c r="E1112" s="22">
        <v>6.86</v>
      </c>
      <c r="F1112" s="22" t="s">
        <v>111</v>
      </c>
      <c r="J1112" s="22" t="s">
        <v>111</v>
      </c>
      <c r="K1112" s="22">
        <v>0</v>
      </c>
      <c r="L1112" s="22">
        <v>2292656700</v>
      </c>
      <c r="M1112" s="22" t="s">
        <v>111</v>
      </c>
      <c r="N1112" s="22" t="s">
        <v>111</v>
      </c>
      <c r="O1112" s="22" t="s">
        <v>111</v>
      </c>
      <c r="P1112" s="22">
        <v>0</v>
      </c>
      <c r="Q1112" s="22">
        <v>335186070</v>
      </c>
      <c r="R1112" s="22" t="s">
        <v>111</v>
      </c>
      <c r="S1112" s="22" t="s">
        <v>111</v>
      </c>
      <c r="T1112" s="23">
        <v>0.14449999999999999</v>
      </c>
      <c r="U1112" s="22" t="s">
        <v>111</v>
      </c>
    </row>
    <row r="1113" spans="1:21" x14ac:dyDescent="0.2">
      <c r="A1113" s="22" t="s">
        <v>390</v>
      </c>
      <c r="B1113" s="22" t="s">
        <v>111</v>
      </c>
      <c r="C1113" s="22" t="s">
        <v>391</v>
      </c>
      <c r="D1113" s="23">
        <v>-9.9599999999999994E-2</v>
      </c>
      <c r="E1113" s="22">
        <v>4.7</v>
      </c>
      <c r="F1113" s="22" t="s">
        <v>111</v>
      </c>
      <c r="J1113" s="22" t="s">
        <v>111</v>
      </c>
      <c r="K1113" s="22">
        <v>0</v>
      </c>
      <c r="L1113" s="22">
        <v>6552612200</v>
      </c>
      <c r="M1113" s="22" t="s">
        <v>111</v>
      </c>
      <c r="N1113" s="22" t="s">
        <v>111</v>
      </c>
      <c r="O1113" s="22" t="s">
        <v>111</v>
      </c>
      <c r="P1113" s="22">
        <v>0</v>
      </c>
      <c r="Q1113" s="22">
        <v>212654410</v>
      </c>
      <c r="R1113" s="22" t="s">
        <v>111</v>
      </c>
      <c r="S1113" s="22" t="s">
        <v>111</v>
      </c>
      <c r="T1113" s="23">
        <v>3.2000000000000001E-2</v>
      </c>
      <c r="U1113" s="22" t="s">
        <v>111</v>
      </c>
    </row>
    <row r="1114" spans="1:21" x14ac:dyDescent="0.2">
      <c r="A1114" s="22" t="s">
        <v>17999</v>
      </c>
      <c r="B1114" s="22" t="s">
        <v>111</v>
      </c>
      <c r="C1114" s="22" t="s">
        <v>17998</v>
      </c>
      <c r="D1114" s="23">
        <v>-9.98E-2</v>
      </c>
      <c r="E1114" s="22">
        <v>12.45</v>
      </c>
      <c r="F1114" s="22" t="s">
        <v>111</v>
      </c>
      <c r="J1114" s="22" t="s">
        <v>111</v>
      </c>
      <c r="K1114" s="22">
        <v>0</v>
      </c>
      <c r="L1114" s="22">
        <v>12513287500</v>
      </c>
      <c r="M1114" s="22" t="s">
        <v>111</v>
      </c>
      <c r="N1114" s="22" t="s">
        <v>111</v>
      </c>
      <c r="O1114" s="22" t="s">
        <v>111</v>
      </c>
      <c r="P1114" s="22">
        <v>0</v>
      </c>
      <c r="Q1114" s="22">
        <v>575679990</v>
      </c>
      <c r="R1114" s="22" t="s">
        <v>111</v>
      </c>
      <c r="S1114" s="22" t="s">
        <v>111</v>
      </c>
      <c r="T1114" s="23">
        <v>4.5400000000000003E-2</v>
      </c>
      <c r="U1114" s="22" t="s">
        <v>111</v>
      </c>
    </row>
    <row r="1115" spans="1:21" x14ac:dyDescent="0.2">
      <c r="A1115" s="22" t="s">
        <v>22550</v>
      </c>
      <c r="B1115" s="22" t="s">
        <v>111</v>
      </c>
      <c r="C1115" s="22" t="s">
        <v>22549</v>
      </c>
      <c r="D1115" s="23">
        <v>-0.10009999999999999</v>
      </c>
      <c r="E1115" s="22">
        <v>7.1</v>
      </c>
      <c r="F1115" s="22" t="s">
        <v>111</v>
      </c>
      <c r="J1115" s="22" t="s">
        <v>111</v>
      </c>
      <c r="K1115" s="22">
        <v>0</v>
      </c>
      <c r="L1115" s="22">
        <v>6658728800</v>
      </c>
      <c r="M1115" s="22" t="s">
        <v>111</v>
      </c>
      <c r="N1115" s="22" t="s">
        <v>111</v>
      </c>
      <c r="O1115" s="22" t="s">
        <v>111</v>
      </c>
      <c r="P1115" s="22">
        <v>0</v>
      </c>
      <c r="Q1115" s="22">
        <v>182757230</v>
      </c>
      <c r="R1115" s="22" t="s">
        <v>111</v>
      </c>
      <c r="S1115" s="22" t="s">
        <v>111</v>
      </c>
      <c r="T1115" s="23">
        <v>2.6800000000000001E-2</v>
      </c>
      <c r="U1115" s="22" t="s">
        <v>111</v>
      </c>
    </row>
    <row r="1116" spans="1:21" x14ac:dyDescent="0.2">
      <c r="A1116" s="22" t="s">
        <v>4187</v>
      </c>
      <c r="B1116" s="22" t="s">
        <v>111</v>
      </c>
      <c r="C1116" s="22" t="s">
        <v>4186</v>
      </c>
      <c r="D1116" s="23">
        <v>-9.98E-2</v>
      </c>
      <c r="E1116" s="22">
        <v>18.59</v>
      </c>
      <c r="F1116" s="22" t="s">
        <v>111</v>
      </c>
      <c r="J1116" s="22" t="s">
        <v>111</v>
      </c>
      <c r="K1116" s="22">
        <v>0</v>
      </c>
      <c r="L1116" s="22">
        <v>25243611000</v>
      </c>
      <c r="M1116" s="22" t="s">
        <v>111</v>
      </c>
      <c r="N1116" s="22" t="s">
        <v>111</v>
      </c>
      <c r="O1116" s="22" t="s">
        <v>111</v>
      </c>
      <c r="P1116" s="22">
        <v>0</v>
      </c>
      <c r="Q1116" s="22">
        <v>172561680</v>
      </c>
      <c r="R1116" s="22" t="s">
        <v>111</v>
      </c>
      <c r="S1116" s="22" t="s">
        <v>111</v>
      </c>
      <c r="T1116" s="23">
        <v>6.7999999999999996E-3</v>
      </c>
      <c r="U1116" s="22" t="s">
        <v>111</v>
      </c>
    </row>
    <row r="1117" spans="1:21" x14ac:dyDescent="0.2">
      <c r="A1117" s="22" t="s">
        <v>3128</v>
      </c>
      <c r="B1117" s="22" t="s">
        <v>111</v>
      </c>
      <c r="C1117" s="22" t="s">
        <v>3127</v>
      </c>
      <c r="D1117" s="23">
        <v>-0.10009999999999999</v>
      </c>
      <c r="E1117" s="22">
        <v>8.09</v>
      </c>
      <c r="F1117" s="22" t="s">
        <v>111</v>
      </c>
      <c r="J1117" s="22" t="s">
        <v>111</v>
      </c>
      <c r="K1117" s="22">
        <v>0</v>
      </c>
      <c r="L1117" s="22">
        <v>3070748400</v>
      </c>
      <c r="M1117" s="22" t="s">
        <v>111</v>
      </c>
      <c r="N1117" s="22" t="s">
        <v>111</v>
      </c>
      <c r="O1117" s="22" t="s">
        <v>111</v>
      </c>
      <c r="P1117" s="22">
        <v>0</v>
      </c>
      <c r="Q1117" s="22">
        <v>111318074</v>
      </c>
      <c r="R1117" s="22" t="s">
        <v>111</v>
      </c>
      <c r="S1117" s="22" t="s">
        <v>111</v>
      </c>
      <c r="T1117" s="23">
        <v>3.61E-2</v>
      </c>
      <c r="U1117" s="22" t="s">
        <v>111</v>
      </c>
    </row>
    <row r="1118" spans="1:21" x14ac:dyDescent="0.2">
      <c r="A1118" s="22" t="s">
        <v>7809</v>
      </c>
      <c r="B1118" s="22" t="s">
        <v>111</v>
      </c>
      <c r="C1118" s="22" t="s">
        <v>7808</v>
      </c>
      <c r="D1118" s="23">
        <v>-9.6600000000000005E-2</v>
      </c>
      <c r="E1118" s="22">
        <v>13.37</v>
      </c>
      <c r="F1118" s="22" t="s">
        <v>111</v>
      </c>
      <c r="J1118" s="22" t="s">
        <v>111</v>
      </c>
      <c r="K1118" s="22">
        <v>0</v>
      </c>
      <c r="L1118" s="22">
        <v>11982342000</v>
      </c>
      <c r="M1118" s="22" t="s">
        <v>111</v>
      </c>
      <c r="N1118" s="22" t="s">
        <v>111</v>
      </c>
      <c r="O1118" s="22" t="s">
        <v>111</v>
      </c>
      <c r="P1118" s="22">
        <v>0</v>
      </c>
      <c r="Q1118" s="22">
        <v>252226440</v>
      </c>
      <c r="R1118" s="22" t="s">
        <v>111</v>
      </c>
      <c r="S1118" s="22" t="s">
        <v>111</v>
      </c>
      <c r="T1118" s="23">
        <v>2.0799999999999999E-2</v>
      </c>
      <c r="U1118" s="22" t="s">
        <v>111</v>
      </c>
    </row>
    <row r="1119" spans="1:21" x14ac:dyDescent="0.2">
      <c r="A1119" s="22" t="s">
        <v>1683</v>
      </c>
      <c r="B1119" s="22" t="s">
        <v>111</v>
      </c>
      <c r="C1119" s="22" t="s">
        <v>1684</v>
      </c>
      <c r="D1119" s="23">
        <v>-9.8900000000000002E-2</v>
      </c>
      <c r="E1119" s="22">
        <v>1.64</v>
      </c>
      <c r="F1119" s="22" t="s">
        <v>111</v>
      </c>
      <c r="J1119" s="22" t="s">
        <v>111</v>
      </c>
      <c r="K1119" s="22">
        <v>0</v>
      </c>
      <c r="L1119" s="22">
        <v>4120500000</v>
      </c>
      <c r="M1119" s="22" t="s">
        <v>111</v>
      </c>
      <c r="N1119" s="22" t="s">
        <v>111</v>
      </c>
      <c r="O1119" s="22" t="s">
        <v>111</v>
      </c>
      <c r="P1119" s="22">
        <v>0</v>
      </c>
      <c r="Q1119" s="22">
        <v>132886925</v>
      </c>
      <c r="R1119" s="22" t="s">
        <v>111</v>
      </c>
      <c r="S1119" s="22" t="s">
        <v>111</v>
      </c>
      <c r="T1119" s="23">
        <v>3.1800000000000002E-2</v>
      </c>
      <c r="U1119" s="22" t="s">
        <v>111</v>
      </c>
    </row>
    <row r="1120" spans="1:21" x14ac:dyDescent="0.2">
      <c r="A1120" s="22" t="s">
        <v>4053</v>
      </c>
      <c r="B1120" s="22" t="s">
        <v>111</v>
      </c>
      <c r="C1120" s="22" t="s">
        <v>4052</v>
      </c>
      <c r="D1120" s="23">
        <v>-9.9900000000000003E-2</v>
      </c>
      <c r="E1120" s="22">
        <v>14.6</v>
      </c>
      <c r="F1120" s="22" t="s">
        <v>111</v>
      </c>
      <c r="J1120" s="22" t="s">
        <v>111</v>
      </c>
      <c r="K1120" s="22">
        <v>0</v>
      </c>
      <c r="L1120" s="22">
        <v>12343276700</v>
      </c>
      <c r="M1120" s="22" t="s">
        <v>111</v>
      </c>
      <c r="N1120" s="22" t="s">
        <v>111</v>
      </c>
      <c r="O1120" s="22" t="s">
        <v>111</v>
      </c>
      <c r="P1120" s="22">
        <v>0</v>
      </c>
      <c r="Q1120" s="22">
        <v>191763620</v>
      </c>
      <c r="R1120" s="22" t="s">
        <v>111</v>
      </c>
      <c r="S1120" s="22" t="s">
        <v>111</v>
      </c>
      <c r="T1120" s="23">
        <v>1.5299999999999999E-2</v>
      </c>
      <c r="U1120" s="22" t="s">
        <v>111</v>
      </c>
    </row>
    <row r="1121" spans="1:21" x14ac:dyDescent="0.2">
      <c r="A1121" s="22" t="s">
        <v>22548</v>
      </c>
      <c r="B1121" s="22" t="s">
        <v>111</v>
      </c>
      <c r="C1121" s="22" t="s">
        <v>22547</v>
      </c>
      <c r="D1121" s="23">
        <v>-9.9699999999999997E-2</v>
      </c>
      <c r="E1121" s="22">
        <v>2.98</v>
      </c>
      <c r="F1121" s="22" t="s">
        <v>111</v>
      </c>
      <c r="J1121" s="22" t="s">
        <v>111</v>
      </c>
      <c r="K1121" s="22">
        <v>0</v>
      </c>
      <c r="L1121" s="22">
        <v>14592467000</v>
      </c>
      <c r="M1121" s="22" t="s">
        <v>111</v>
      </c>
      <c r="N1121" s="22" t="s">
        <v>111</v>
      </c>
      <c r="O1121" s="22" t="s">
        <v>111</v>
      </c>
      <c r="P1121" s="22">
        <v>0</v>
      </c>
      <c r="Q1121" s="22">
        <v>160402640</v>
      </c>
      <c r="R1121" s="22" t="s">
        <v>111</v>
      </c>
      <c r="S1121" s="22" t="s">
        <v>111</v>
      </c>
      <c r="T1121" s="23">
        <v>1.0699999999999999E-2</v>
      </c>
      <c r="U1121" s="22" t="s">
        <v>111</v>
      </c>
    </row>
    <row r="1122" spans="1:21" x14ac:dyDescent="0.2">
      <c r="A1122" s="22" t="s">
        <v>1775</v>
      </c>
      <c r="B1122" s="22" t="s">
        <v>111</v>
      </c>
      <c r="C1122" s="22" t="s">
        <v>2043</v>
      </c>
      <c r="D1122" s="23">
        <v>-0.1</v>
      </c>
      <c r="E1122" s="22">
        <v>18.62</v>
      </c>
      <c r="F1122" s="22" t="s">
        <v>111</v>
      </c>
      <c r="J1122" s="22" t="s">
        <v>111</v>
      </c>
      <c r="K1122" s="22">
        <v>0</v>
      </c>
      <c r="L1122" s="22">
        <v>7505666600</v>
      </c>
      <c r="M1122" s="22" t="s">
        <v>111</v>
      </c>
      <c r="N1122" s="22" t="s">
        <v>111</v>
      </c>
      <c r="O1122" s="22" t="s">
        <v>111</v>
      </c>
      <c r="P1122" s="22">
        <v>0</v>
      </c>
      <c r="Q1122" s="22">
        <v>127028305</v>
      </c>
      <c r="R1122" s="22" t="s">
        <v>111</v>
      </c>
      <c r="S1122" s="22" t="s">
        <v>111</v>
      </c>
      <c r="T1122" s="23">
        <v>1.67E-2</v>
      </c>
      <c r="U1122" s="22" t="s">
        <v>111</v>
      </c>
    </row>
    <row r="1123" spans="1:21" x14ac:dyDescent="0.2">
      <c r="A1123" s="22" t="s">
        <v>3761</v>
      </c>
      <c r="B1123" s="22" t="s">
        <v>111</v>
      </c>
      <c r="C1123" s="22" t="s">
        <v>3760</v>
      </c>
      <c r="D1123" s="23">
        <v>-9.98E-2</v>
      </c>
      <c r="E1123" s="22">
        <v>5.59</v>
      </c>
      <c r="F1123" s="22" t="s">
        <v>111</v>
      </c>
      <c r="J1123" s="22" t="s">
        <v>111</v>
      </c>
      <c r="K1123" s="22">
        <v>0</v>
      </c>
      <c r="L1123" s="22">
        <v>3660235900</v>
      </c>
      <c r="M1123" s="22" t="s">
        <v>111</v>
      </c>
      <c r="N1123" s="22" t="s">
        <v>111</v>
      </c>
      <c r="O1123" s="22" t="s">
        <v>111</v>
      </c>
      <c r="P1123" s="22">
        <v>39.090000000000003</v>
      </c>
      <c r="Q1123" s="22">
        <v>72832902</v>
      </c>
      <c r="R1123" s="22" t="s">
        <v>111</v>
      </c>
      <c r="S1123" s="22" t="s">
        <v>111</v>
      </c>
      <c r="T1123" s="23">
        <v>1.9599999999999999E-2</v>
      </c>
      <c r="U1123" s="22" t="s">
        <v>111</v>
      </c>
    </row>
    <row r="1124" spans="1:21" x14ac:dyDescent="0.2">
      <c r="A1124" s="22" t="s">
        <v>1258</v>
      </c>
      <c r="B1124" s="22" t="s">
        <v>111</v>
      </c>
      <c r="C1124" s="22" t="s">
        <v>1259</v>
      </c>
      <c r="D1124" s="23">
        <v>-0.1004</v>
      </c>
      <c r="E1124" s="22">
        <v>2.2400000000000002</v>
      </c>
      <c r="F1124" s="22" t="s">
        <v>111</v>
      </c>
      <c r="J1124" s="22" t="s">
        <v>111</v>
      </c>
      <c r="K1124" s="22">
        <v>0</v>
      </c>
      <c r="L1124" s="22">
        <v>4207493000</v>
      </c>
      <c r="M1124" s="22" t="s">
        <v>111</v>
      </c>
      <c r="N1124" s="22" t="s">
        <v>111</v>
      </c>
      <c r="O1124" s="22" t="s">
        <v>111</v>
      </c>
      <c r="P1124" s="22">
        <v>0</v>
      </c>
      <c r="Q1124" s="22">
        <v>82186359</v>
      </c>
      <c r="R1124" s="22" t="s">
        <v>111</v>
      </c>
      <c r="S1124" s="22" t="s">
        <v>111</v>
      </c>
      <c r="T1124" s="23">
        <v>1.9199999999999998E-2</v>
      </c>
      <c r="U1124" s="22" t="s">
        <v>111</v>
      </c>
    </row>
    <row r="1125" spans="1:21" x14ac:dyDescent="0.2">
      <c r="A1125" s="22" t="s">
        <v>4433</v>
      </c>
      <c r="B1125" s="22" t="s">
        <v>111</v>
      </c>
      <c r="C1125" s="22" t="s">
        <v>4432</v>
      </c>
      <c r="D1125" s="23">
        <v>-0.10009999999999999</v>
      </c>
      <c r="E1125" s="22">
        <v>25.26</v>
      </c>
      <c r="F1125" s="22" t="s">
        <v>111</v>
      </c>
      <c r="J1125" s="22" t="s">
        <v>111</v>
      </c>
      <c r="K1125" s="22">
        <v>0</v>
      </c>
      <c r="L1125" s="22">
        <v>28487314000</v>
      </c>
      <c r="M1125" s="22" t="s">
        <v>111</v>
      </c>
      <c r="N1125" s="22" t="s">
        <v>111</v>
      </c>
      <c r="O1125" s="22" t="s">
        <v>111</v>
      </c>
      <c r="P1125" s="22">
        <v>4.93</v>
      </c>
      <c r="Q1125" s="22">
        <v>1443817200</v>
      </c>
      <c r="R1125" s="22" t="s">
        <v>111</v>
      </c>
      <c r="S1125" s="22" t="s">
        <v>111</v>
      </c>
      <c r="T1125" s="23">
        <v>0.05</v>
      </c>
      <c r="U1125" s="22" t="s">
        <v>111</v>
      </c>
    </row>
    <row r="1126" spans="1:21" x14ac:dyDescent="0.2">
      <c r="A1126" s="22" t="s">
        <v>4021</v>
      </c>
      <c r="B1126" s="22" t="s">
        <v>111</v>
      </c>
      <c r="C1126" s="22" t="s">
        <v>4020</v>
      </c>
      <c r="D1126" s="23">
        <v>9.64E-2</v>
      </c>
      <c r="E1126" s="22">
        <v>9.7799999999999994</v>
      </c>
      <c r="F1126" s="22" t="s">
        <v>111</v>
      </c>
      <c r="J1126" s="22" t="s">
        <v>111</v>
      </c>
      <c r="K1126" s="22">
        <v>0</v>
      </c>
      <c r="L1126" s="22">
        <v>7815690400</v>
      </c>
      <c r="M1126" s="22" t="s">
        <v>111</v>
      </c>
      <c r="N1126" s="22" t="s">
        <v>111</v>
      </c>
      <c r="O1126" s="22" t="s">
        <v>111</v>
      </c>
      <c r="P1126" s="22">
        <v>44.29</v>
      </c>
      <c r="Q1126" s="22">
        <v>966913080</v>
      </c>
      <c r="R1126" s="22" t="s">
        <v>111</v>
      </c>
      <c r="S1126" s="22" t="s">
        <v>111</v>
      </c>
      <c r="T1126" s="23">
        <v>0.1255</v>
      </c>
      <c r="U1126" s="22" t="s">
        <v>111</v>
      </c>
    </row>
    <row r="1127" spans="1:21" x14ac:dyDescent="0.2">
      <c r="A1127" s="22" t="s">
        <v>112</v>
      </c>
      <c r="B1127" s="22" t="s">
        <v>111</v>
      </c>
      <c r="C1127" s="22" t="s">
        <v>113</v>
      </c>
      <c r="D1127" s="23">
        <v>-9.9099999999999994E-2</v>
      </c>
      <c r="E1127" s="22">
        <v>2.09</v>
      </c>
      <c r="F1127" s="22" t="s">
        <v>111</v>
      </c>
      <c r="J1127" s="22" t="s">
        <v>111</v>
      </c>
      <c r="K1127" s="22">
        <v>0</v>
      </c>
      <c r="L1127" s="22">
        <v>3010614800</v>
      </c>
      <c r="M1127" s="22" t="s">
        <v>111</v>
      </c>
      <c r="N1127" s="22" t="s">
        <v>111</v>
      </c>
      <c r="O1127" s="22" t="s">
        <v>111</v>
      </c>
      <c r="P1127" s="22">
        <v>0</v>
      </c>
      <c r="Q1127" s="22">
        <v>84394266</v>
      </c>
      <c r="R1127" s="22" t="s">
        <v>111</v>
      </c>
      <c r="S1127" s="22" t="s">
        <v>111</v>
      </c>
      <c r="T1127" s="23">
        <v>2.76E-2</v>
      </c>
      <c r="U1127" s="22" t="s">
        <v>111</v>
      </c>
    </row>
    <row r="1128" spans="1:21" x14ac:dyDescent="0.2">
      <c r="A1128" s="22" t="s">
        <v>2187</v>
      </c>
      <c r="B1128" s="22" t="s">
        <v>111</v>
      </c>
      <c r="C1128" s="22" t="s">
        <v>2186</v>
      </c>
      <c r="D1128" s="23">
        <v>-0.1004</v>
      </c>
      <c r="E1128" s="22">
        <v>8.15</v>
      </c>
      <c r="F1128" s="22" t="s">
        <v>111</v>
      </c>
      <c r="J1128" s="22" t="s">
        <v>111</v>
      </c>
      <c r="K1128" s="22">
        <v>0</v>
      </c>
      <c r="L1128" s="22">
        <v>5199473800</v>
      </c>
      <c r="M1128" s="22" t="s">
        <v>111</v>
      </c>
      <c r="N1128" s="22" t="s">
        <v>111</v>
      </c>
      <c r="O1128" s="22" t="s">
        <v>111</v>
      </c>
      <c r="P1128" s="22">
        <v>3.32</v>
      </c>
      <c r="Q1128" s="22">
        <v>662205360</v>
      </c>
      <c r="R1128" s="22" t="s">
        <v>111</v>
      </c>
      <c r="S1128" s="22" t="s">
        <v>111</v>
      </c>
      <c r="T1128" s="23">
        <v>0.126</v>
      </c>
      <c r="U1128" s="22" t="s">
        <v>111</v>
      </c>
    </row>
    <row r="1129" spans="1:21" x14ac:dyDescent="0.2">
      <c r="A1129" s="22" t="s">
        <v>17506</v>
      </c>
      <c r="B1129" s="22" t="s">
        <v>111</v>
      </c>
      <c r="C1129" s="22" t="s">
        <v>17505</v>
      </c>
      <c r="D1129" s="23">
        <v>7.7700000000000005E-2</v>
      </c>
      <c r="E1129" s="22">
        <v>10.82</v>
      </c>
      <c r="F1129" s="22" t="s">
        <v>111</v>
      </c>
      <c r="J1129" s="22" t="s">
        <v>111</v>
      </c>
      <c r="K1129" s="22">
        <v>0</v>
      </c>
      <c r="L1129" s="22">
        <v>8855528600</v>
      </c>
      <c r="M1129" s="22" t="s">
        <v>111</v>
      </c>
      <c r="N1129" s="22" t="s">
        <v>111</v>
      </c>
      <c r="O1129" s="22" t="s">
        <v>111</v>
      </c>
      <c r="P1129" s="22">
        <v>2.75</v>
      </c>
      <c r="Q1129" s="22">
        <v>1310889400</v>
      </c>
      <c r="R1129" s="22" t="s">
        <v>111</v>
      </c>
      <c r="S1129" s="22" t="s">
        <v>111</v>
      </c>
      <c r="T1129" s="23">
        <v>0.1487</v>
      </c>
      <c r="U1129" s="22" t="s">
        <v>111</v>
      </c>
    </row>
    <row r="1130" spans="1:21" x14ac:dyDescent="0.2">
      <c r="A1130" s="22" t="s">
        <v>371</v>
      </c>
      <c r="B1130" s="22" t="s">
        <v>111</v>
      </c>
      <c r="C1130" s="22" t="s">
        <v>372</v>
      </c>
      <c r="D1130" s="23">
        <v>-0.1</v>
      </c>
      <c r="E1130" s="22">
        <v>9.7200000000000006</v>
      </c>
      <c r="F1130" s="22" t="s">
        <v>111</v>
      </c>
      <c r="J1130" s="22" t="s">
        <v>111</v>
      </c>
      <c r="K1130" s="22">
        <v>0</v>
      </c>
      <c r="L1130" s="22">
        <v>2019519800</v>
      </c>
      <c r="M1130" s="22" t="s">
        <v>111</v>
      </c>
      <c r="N1130" s="22" t="s">
        <v>111</v>
      </c>
      <c r="O1130" s="22" t="s">
        <v>111</v>
      </c>
      <c r="P1130" s="22">
        <v>0</v>
      </c>
      <c r="Q1130" s="22">
        <v>95582297</v>
      </c>
      <c r="R1130" s="22" t="s">
        <v>111</v>
      </c>
      <c r="S1130" s="22" t="s">
        <v>111</v>
      </c>
      <c r="T1130" s="23">
        <v>4.6699999999999998E-2</v>
      </c>
      <c r="U1130" s="22" t="s">
        <v>111</v>
      </c>
    </row>
    <row r="1131" spans="1:21" x14ac:dyDescent="0.2">
      <c r="A1131" s="22" t="s">
        <v>15618</v>
      </c>
      <c r="B1131" s="22" t="s">
        <v>111</v>
      </c>
      <c r="C1131" s="22" t="s">
        <v>15617</v>
      </c>
      <c r="D1131" s="23">
        <v>-0.10059999999999999</v>
      </c>
      <c r="E1131" s="22">
        <v>6.26</v>
      </c>
      <c r="F1131" s="22" t="s">
        <v>111</v>
      </c>
      <c r="J1131" s="22" t="s">
        <v>111</v>
      </c>
      <c r="K1131" s="22">
        <v>0</v>
      </c>
      <c r="L1131" s="22">
        <v>5674903800</v>
      </c>
      <c r="M1131" s="22" t="s">
        <v>111</v>
      </c>
      <c r="N1131" s="22" t="s">
        <v>111</v>
      </c>
      <c r="O1131" s="22" t="s">
        <v>111</v>
      </c>
      <c r="P1131" s="22">
        <v>0</v>
      </c>
      <c r="Q1131" s="22">
        <v>153895900</v>
      </c>
      <c r="R1131" s="22" t="s">
        <v>111</v>
      </c>
      <c r="S1131" s="22" t="s">
        <v>111</v>
      </c>
      <c r="T1131" s="23">
        <v>2.6700000000000002E-2</v>
      </c>
      <c r="U1131" s="22" t="s">
        <v>111</v>
      </c>
    </row>
    <row r="1132" spans="1:21" x14ac:dyDescent="0.2">
      <c r="A1132" s="22" t="s">
        <v>21383</v>
      </c>
      <c r="B1132" s="22" t="s">
        <v>111</v>
      </c>
      <c r="C1132" s="22" t="s">
        <v>21382</v>
      </c>
      <c r="D1132" s="23">
        <v>-0.10059999999999999</v>
      </c>
      <c r="E1132" s="22">
        <v>6.53</v>
      </c>
      <c r="F1132" s="22" t="s">
        <v>111</v>
      </c>
      <c r="J1132" s="22" t="s">
        <v>111</v>
      </c>
      <c r="K1132" s="22">
        <v>0</v>
      </c>
      <c r="L1132" s="22">
        <v>11896551600</v>
      </c>
      <c r="M1132" s="22" t="s">
        <v>111</v>
      </c>
      <c r="N1132" s="22" t="s">
        <v>111</v>
      </c>
      <c r="O1132" s="22" t="s">
        <v>111</v>
      </c>
      <c r="P1132" s="22">
        <v>4.41</v>
      </c>
      <c r="Q1132" s="22">
        <v>529137440</v>
      </c>
      <c r="R1132" s="22" t="s">
        <v>111</v>
      </c>
      <c r="S1132" s="22" t="s">
        <v>111</v>
      </c>
      <c r="T1132" s="23">
        <v>4.4200000000000003E-2</v>
      </c>
      <c r="U1132" s="22" t="s">
        <v>111</v>
      </c>
    </row>
    <row r="1133" spans="1:21" x14ac:dyDescent="0.2">
      <c r="A1133" s="22" t="s">
        <v>3759</v>
      </c>
      <c r="B1133" s="22" t="s">
        <v>111</v>
      </c>
      <c r="C1133" s="22" t="s">
        <v>3758</v>
      </c>
      <c r="D1133" s="23">
        <v>-9.9900000000000003E-2</v>
      </c>
      <c r="E1133" s="22">
        <v>7.57</v>
      </c>
      <c r="F1133" s="22" t="s">
        <v>111</v>
      </c>
      <c r="J1133" s="22" t="s">
        <v>111</v>
      </c>
      <c r="K1133" s="22">
        <v>0</v>
      </c>
      <c r="L1133" s="22">
        <v>2327741700</v>
      </c>
      <c r="M1133" s="22" t="s">
        <v>111</v>
      </c>
      <c r="N1133" s="22" t="s">
        <v>111</v>
      </c>
      <c r="O1133" s="22" t="s">
        <v>111</v>
      </c>
      <c r="P1133" s="22">
        <v>0</v>
      </c>
      <c r="Q1133" s="22">
        <v>75797261</v>
      </c>
      <c r="R1133" s="22" t="s">
        <v>111</v>
      </c>
      <c r="S1133" s="22" t="s">
        <v>111</v>
      </c>
      <c r="T1133" s="23">
        <v>3.2300000000000002E-2</v>
      </c>
      <c r="U1133" s="22" t="s">
        <v>111</v>
      </c>
    </row>
    <row r="1134" spans="1:21" x14ac:dyDescent="0.2">
      <c r="A1134" s="22" t="s">
        <v>3757</v>
      </c>
      <c r="B1134" s="22" t="s">
        <v>111</v>
      </c>
      <c r="C1134" s="22" t="s">
        <v>3756</v>
      </c>
      <c r="D1134" s="23">
        <v>-9.8000000000000004E-2</v>
      </c>
      <c r="E1134" s="22">
        <v>2.21</v>
      </c>
      <c r="F1134" s="22" t="s">
        <v>111</v>
      </c>
      <c r="J1134" s="22" t="s">
        <v>111</v>
      </c>
      <c r="K1134" s="22">
        <v>0</v>
      </c>
      <c r="L1134" s="22">
        <v>1422224900</v>
      </c>
      <c r="M1134" s="22" t="s">
        <v>111</v>
      </c>
      <c r="N1134" s="22" t="s">
        <v>111</v>
      </c>
      <c r="O1134" s="22" t="s">
        <v>111</v>
      </c>
      <c r="P1134" s="22">
        <v>0</v>
      </c>
      <c r="Q1134" s="22">
        <v>31435904</v>
      </c>
      <c r="R1134" s="22" t="s">
        <v>111</v>
      </c>
      <c r="S1134" s="22" t="s">
        <v>111</v>
      </c>
      <c r="T1134" s="23">
        <v>2.18E-2</v>
      </c>
      <c r="U1134" s="22" t="s">
        <v>111</v>
      </c>
    </row>
    <row r="1135" spans="1:21" x14ac:dyDescent="0.2">
      <c r="A1135" s="22" t="s">
        <v>3755</v>
      </c>
      <c r="B1135" s="22" t="s">
        <v>111</v>
      </c>
      <c r="C1135" s="22" t="s">
        <v>3754</v>
      </c>
      <c r="D1135" s="23">
        <v>-0.10009999999999999</v>
      </c>
      <c r="E1135" s="22">
        <v>9.44</v>
      </c>
      <c r="F1135" s="22" t="s">
        <v>111</v>
      </c>
      <c r="J1135" s="22" t="s">
        <v>111</v>
      </c>
      <c r="K1135" s="22">
        <v>0</v>
      </c>
      <c r="L1135" s="22">
        <v>5182888500</v>
      </c>
      <c r="M1135" s="22" t="s">
        <v>111</v>
      </c>
      <c r="N1135" s="22" t="s">
        <v>111</v>
      </c>
      <c r="O1135" s="22" t="s">
        <v>111</v>
      </c>
      <c r="P1135" s="22">
        <v>0</v>
      </c>
      <c r="Q1135" s="22">
        <v>105260573</v>
      </c>
      <c r="R1135" s="22" t="s">
        <v>111</v>
      </c>
      <c r="S1135" s="22" t="s">
        <v>111</v>
      </c>
      <c r="T1135" s="23">
        <v>0.02</v>
      </c>
      <c r="U1135" s="22" t="s">
        <v>111</v>
      </c>
    </row>
    <row r="1136" spans="1:21" x14ac:dyDescent="0.2">
      <c r="A1136" s="22" t="s">
        <v>4226</v>
      </c>
      <c r="B1136" s="22" t="s">
        <v>111</v>
      </c>
      <c r="C1136" s="22" t="s">
        <v>4225</v>
      </c>
      <c r="D1136" s="23">
        <v>-9.9900000000000003E-2</v>
      </c>
      <c r="E1136" s="22">
        <v>12.62</v>
      </c>
      <c r="F1136" s="22" t="s">
        <v>111</v>
      </c>
      <c r="J1136" s="22" t="s">
        <v>111</v>
      </c>
      <c r="K1136" s="22">
        <v>0</v>
      </c>
      <c r="L1136" s="22">
        <v>13721237000</v>
      </c>
      <c r="M1136" s="22" t="s">
        <v>111</v>
      </c>
      <c r="N1136" s="22" t="s">
        <v>111</v>
      </c>
      <c r="O1136" s="22" t="s">
        <v>111</v>
      </c>
      <c r="P1136" s="22">
        <v>24.09</v>
      </c>
      <c r="Q1136" s="22">
        <v>341763480</v>
      </c>
      <c r="R1136" s="22" t="s">
        <v>111</v>
      </c>
      <c r="S1136" s="22" t="s">
        <v>111</v>
      </c>
      <c r="T1136" s="23">
        <v>2.4799999999999999E-2</v>
      </c>
      <c r="U1136" s="22" t="s">
        <v>111</v>
      </c>
    </row>
    <row r="1137" spans="1:21" x14ac:dyDescent="0.2">
      <c r="A1137" s="22" t="s">
        <v>5394</v>
      </c>
      <c r="B1137" s="22" t="s">
        <v>111</v>
      </c>
      <c r="C1137" s="22" t="s">
        <v>5393</v>
      </c>
      <c r="D1137" s="23">
        <v>-0.10009999999999999</v>
      </c>
      <c r="E1137" s="22">
        <v>9.35</v>
      </c>
      <c r="F1137" s="22" t="s">
        <v>111</v>
      </c>
      <c r="J1137" s="22" t="s">
        <v>111</v>
      </c>
      <c r="K1137" s="22">
        <v>0</v>
      </c>
      <c r="L1137" s="22">
        <v>25080007000</v>
      </c>
      <c r="M1137" s="22" t="s">
        <v>111</v>
      </c>
      <c r="N1137" s="22" t="s">
        <v>111</v>
      </c>
      <c r="O1137" s="22" t="s">
        <v>111</v>
      </c>
      <c r="P1137" s="22">
        <v>0</v>
      </c>
      <c r="Q1137" s="22">
        <v>434121890</v>
      </c>
      <c r="R1137" s="22" t="s">
        <v>111</v>
      </c>
      <c r="S1137" s="22" t="s">
        <v>111</v>
      </c>
      <c r="T1137" s="23">
        <v>1.7100000000000001E-2</v>
      </c>
      <c r="U1137" s="22" t="s">
        <v>111</v>
      </c>
    </row>
    <row r="1138" spans="1:21" x14ac:dyDescent="0.2">
      <c r="A1138" s="22" t="s">
        <v>5909</v>
      </c>
      <c r="B1138" s="22" t="s">
        <v>111</v>
      </c>
      <c r="C1138" s="22" t="s">
        <v>5908</v>
      </c>
      <c r="D1138" s="23">
        <v>-0.1003</v>
      </c>
      <c r="E1138" s="22">
        <v>7.8</v>
      </c>
      <c r="F1138" s="22" t="s">
        <v>111</v>
      </c>
      <c r="J1138" s="22" t="s">
        <v>111</v>
      </c>
      <c r="K1138" s="22">
        <v>0</v>
      </c>
      <c r="L1138" s="22">
        <v>9392309900</v>
      </c>
      <c r="M1138" s="22" t="s">
        <v>111</v>
      </c>
      <c r="N1138" s="22" t="s">
        <v>111</v>
      </c>
      <c r="O1138" s="22" t="s">
        <v>111</v>
      </c>
      <c r="P1138" s="22">
        <v>58.42</v>
      </c>
      <c r="Q1138" s="22">
        <v>114113401</v>
      </c>
      <c r="R1138" s="22" t="s">
        <v>111</v>
      </c>
      <c r="S1138" s="22" t="s">
        <v>111</v>
      </c>
      <c r="T1138" s="23">
        <v>1.1900000000000001E-2</v>
      </c>
      <c r="U1138" s="22" t="s">
        <v>111</v>
      </c>
    </row>
    <row r="1139" spans="1:21" x14ac:dyDescent="0.2">
      <c r="A1139" s="22" t="s">
        <v>5284</v>
      </c>
      <c r="B1139" s="22" t="s">
        <v>111</v>
      </c>
      <c r="C1139" s="22" t="s">
        <v>5283</v>
      </c>
      <c r="D1139" s="23">
        <v>-9.98E-2</v>
      </c>
      <c r="E1139" s="22">
        <v>8.93</v>
      </c>
      <c r="F1139" s="22" t="s">
        <v>111</v>
      </c>
      <c r="J1139" s="22" t="s">
        <v>111</v>
      </c>
      <c r="K1139" s="22">
        <v>0</v>
      </c>
      <c r="L1139" s="22">
        <v>6837751900</v>
      </c>
      <c r="M1139" s="22" t="s">
        <v>111</v>
      </c>
      <c r="N1139" s="22" t="s">
        <v>111</v>
      </c>
      <c r="O1139" s="22" t="s">
        <v>111</v>
      </c>
      <c r="P1139" s="22">
        <v>73.760000000000005</v>
      </c>
      <c r="Q1139" s="22">
        <v>92058259</v>
      </c>
      <c r="R1139" s="22" t="s">
        <v>111</v>
      </c>
      <c r="S1139" s="22" t="s">
        <v>111</v>
      </c>
      <c r="T1139" s="23">
        <v>1.32E-2</v>
      </c>
      <c r="U1139" s="22" t="s">
        <v>111</v>
      </c>
    </row>
    <row r="1140" spans="1:21" x14ac:dyDescent="0.2">
      <c r="A1140" s="22" t="s">
        <v>1742</v>
      </c>
      <c r="B1140" s="22" t="s">
        <v>111</v>
      </c>
      <c r="C1140" s="22" t="s">
        <v>1743</v>
      </c>
      <c r="D1140" s="23">
        <v>-0.1</v>
      </c>
      <c r="E1140" s="22">
        <v>21.05</v>
      </c>
      <c r="F1140" s="22" t="s">
        <v>111</v>
      </c>
      <c r="J1140" s="22" t="s">
        <v>111</v>
      </c>
      <c r="K1140" s="22">
        <v>0</v>
      </c>
      <c r="L1140" s="22">
        <v>64908728000</v>
      </c>
      <c r="M1140" s="22" t="s">
        <v>111</v>
      </c>
      <c r="N1140" s="22" t="s">
        <v>111</v>
      </c>
      <c r="O1140" s="22" t="s">
        <v>111</v>
      </c>
      <c r="P1140" s="22">
        <v>41.23</v>
      </c>
      <c r="Q1140" s="22">
        <v>357079570</v>
      </c>
      <c r="R1140" s="22" t="s">
        <v>111</v>
      </c>
      <c r="S1140" s="22" t="s">
        <v>111</v>
      </c>
      <c r="T1140" s="23">
        <v>5.4999999999999997E-3</v>
      </c>
      <c r="U1140" s="22" t="s">
        <v>111</v>
      </c>
    </row>
    <row r="1141" spans="1:21" x14ac:dyDescent="0.2">
      <c r="A1141" s="22" t="s">
        <v>2570</v>
      </c>
      <c r="B1141" s="22" t="s">
        <v>111</v>
      </c>
      <c r="C1141" s="22" t="s">
        <v>2569</v>
      </c>
      <c r="D1141" s="23">
        <v>-0.1</v>
      </c>
      <c r="E1141" s="22">
        <v>11.52</v>
      </c>
      <c r="F1141" s="22" t="s">
        <v>111</v>
      </c>
      <c r="J1141" s="22" t="s">
        <v>111</v>
      </c>
      <c r="K1141" s="22">
        <v>0</v>
      </c>
      <c r="L1141" s="22">
        <v>9983808600</v>
      </c>
      <c r="M1141" s="22" t="s">
        <v>111</v>
      </c>
      <c r="N1141" s="22" t="s">
        <v>111</v>
      </c>
      <c r="O1141" s="22" t="s">
        <v>111</v>
      </c>
      <c r="P1141" s="22">
        <v>32.96</v>
      </c>
      <c r="Q1141" s="22">
        <v>135161960</v>
      </c>
      <c r="R1141" s="22" t="s">
        <v>111</v>
      </c>
      <c r="S1141" s="22" t="s">
        <v>111</v>
      </c>
      <c r="T1141" s="23">
        <v>1.3299999999999999E-2</v>
      </c>
      <c r="U1141" s="22" t="s">
        <v>111</v>
      </c>
    </row>
    <row r="1142" spans="1:21" x14ac:dyDescent="0.2">
      <c r="A1142" s="22" t="s">
        <v>1340</v>
      </c>
      <c r="B1142" s="22" t="s">
        <v>111</v>
      </c>
      <c r="C1142" s="22" t="s">
        <v>1341</v>
      </c>
      <c r="D1142" s="23">
        <v>-9.8299999999999998E-2</v>
      </c>
      <c r="E1142" s="22">
        <v>2.66</v>
      </c>
      <c r="F1142" s="22" t="s">
        <v>111</v>
      </c>
      <c r="J1142" s="22" t="s">
        <v>111</v>
      </c>
      <c r="K1142" s="22">
        <v>0</v>
      </c>
      <c r="L1142" s="22">
        <v>8626787400</v>
      </c>
      <c r="M1142" s="22" t="s">
        <v>111</v>
      </c>
      <c r="N1142" s="22" t="s">
        <v>111</v>
      </c>
      <c r="O1142" s="22" t="s">
        <v>111</v>
      </c>
      <c r="P1142" s="22">
        <v>0</v>
      </c>
      <c r="Q1142" s="22">
        <v>233584840</v>
      </c>
      <c r="R1142" s="22" t="s">
        <v>111</v>
      </c>
      <c r="S1142" s="22" t="s">
        <v>111</v>
      </c>
      <c r="T1142" s="23">
        <v>2.6700000000000002E-2</v>
      </c>
      <c r="U1142" s="22" t="s">
        <v>111</v>
      </c>
    </row>
    <row r="1143" spans="1:21" x14ac:dyDescent="0.2">
      <c r="A1143" s="22" t="s">
        <v>972</v>
      </c>
      <c r="B1143" s="22" t="s">
        <v>111</v>
      </c>
      <c r="C1143" s="22" t="s">
        <v>973</v>
      </c>
      <c r="D1143" s="23">
        <v>-9.9500000000000005E-2</v>
      </c>
      <c r="E1143" s="22">
        <v>7.6</v>
      </c>
      <c r="F1143" s="22" t="s">
        <v>111</v>
      </c>
      <c r="J1143" s="22" t="s">
        <v>111</v>
      </c>
      <c r="K1143" s="22">
        <v>0</v>
      </c>
      <c r="L1143" s="22">
        <v>6099449600</v>
      </c>
      <c r="M1143" s="22" t="s">
        <v>111</v>
      </c>
      <c r="N1143" s="22" t="s">
        <v>111</v>
      </c>
      <c r="O1143" s="22" t="s">
        <v>111</v>
      </c>
      <c r="P1143" s="22">
        <v>0</v>
      </c>
      <c r="Q1143" s="22">
        <v>72512992</v>
      </c>
      <c r="R1143" s="22" t="s">
        <v>111</v>
      </c>
      <c r="S1143" s="22" t="s">
        <v>111</v>
      </c>
      <c r="T1143" s="23">
        <v>1.18E-2</v>
      </c>
      <c r="U1143" s="22" t="s">
        <v>111</v>
      </c>
    </row>
    <row r="1144" spans="1:21" x14ac:dyDescent="0.2">
      <c r="A1144" s="22" t="s">
        <v>22546</v>
      </c>
      <c r="B1144" s="22" t="s">
        <v>111</v>
      </c>
      <c r="C1144" s="22" t="s">
        <v>22545</v>
      </c>
      <c r="D1144" s="23">
        <v>-0.1004</v>
      </c>
      <c r="E1144" s="22">
        <v>9.86</v>
      </c>
      <c r="F1144" s="22" t="s">
        <v>111</v>
      </c>
      <c r="J1144" s="22" t="s">
        <v>111</v>
      </c>
      <c r="K1144" s="22">
        <v>0</v>
      </c>
      <c r="L1144" s="22">
        <v>8977123700</v>
      </c>
      <c r="M1144" s="22" t="s">
        <v>111</v>
      </c>
      <c r="N1144" s="22" t="s">
        <v>111</v>
      </c>
      <c r="O1144" s="22" t="s">
        <v>111</v>
      </c>
      <c r="P1144" s="22">
        <v>42.99</v>
      </c>
      <c r="Q1144" s="22">
        <v>357998140</v>
      </c>
      <c r="R1144" s="22" t="s">
        <v>111</v>
      </c>
      <c r="S1144" s="22" t="s">
        <v>111</v>
      </c>
      <c r="T1144" s="23">
        <v>3.9399999999999998E-2</v>
      </c>
      <c r="U1144" s="22" t="s">
        <v>111</v>
      </c>
    </row>
    <row r="1145" spans="1:21" x14ac:dyDescent="0.2">
      <c r="A1145" s="22" t="s">
        <v>19637</v>
      </c>
      <c r="B1145" s="22" t="s">
        <v>111</v>
      </c>
      <c r="C1145" s="22" t="s">
        <v>19636</v>
      </c>
      <c r="D1145" s="23">
        <v>-0.1002</v>
      </c>
      <c r="E1145" s="22">
        <v>14.82</v>
      </c>
      <c r="F1145" s="22" t="s">
        <v>111</v>
      </c>
      <c r="J1145" s="22" t="s">
        <v>111</v>
      </c>
      <c r="K1145" s="22">
        <v>0</v>
      </c>
      <c r="L1145" s="22">
        <v>31235382000</v>
      </c>
      <c r="M1145" s="22" t="s">
        <v>111</v>
      </c>
      <c r="N1145" s="22" t="s">
        <v>111</v>
      </c>
      <c r="O1145" s="22" t="s">
        <v>111</v>
      </c>
      <c r="P1145" s="22">
        <v>19.579999999999998</v>
      </c>
      <c r="Q1145" s="22">
        <v>1363295600</v>
      </c>
      <c r="R1145" s="22" t="s">
        <v>111</v>
      </c>
      <c r="S1145" s="22" t="s">
        <v>111</v>
      </c>
      <c r="T1145" s="23">
        <v>4.2700000000000002E-2</v>
      </c>
      <c r="U1145" s="22" t="s">
        <v>111</v>
      </c>
    </row>
    <row r="1146" spans="1:21" x14ac:dyDescent="0.2">
      <c r="A1146" s="22" t="s">
        <v>1136</v>
      </c>
      <c r="B1146" s="22" t="s">
        <v>111</v>
      </c>
      <c r="C1146" s="22" t="s">
        <v>1137</v>
      </c>
      <c r="D1146" s="23">
        <v>-0.1008</v>
      </c>
      <c r="E1146" s="22">
        <v>4.6399999999999997</v>
      </c>
      <c r="F1146" s="22" t="s">
        <v>111</v>
      </c>
      <c r="J1146" s="22" t="s">
        <v>111</v>
      </c>
      <c r="K1146" s="22">
        <v>0</v>
      </c>
      <c r="L1146" s="22">
        <v>2568603300</v>
      </c>
      <c r="M1146" s="22" t="s">
        <v>111</v>
      </c>
      <c r="N1146" s="22" t="s">
        <v>111</v>
      </c>
      <c r="O1146" s="22" t="s">
        <v>111</v>
      </c>
      <c r="P1146" s="22">
        <v>0</v>
      </c>
      <c r="Q1146" s="22">
        <v>78816349</v>
      </c>
      <c r="R1146" s="22" t="s">
        <v>111</v>
      </c>
      <c r="S1146" s="22" t="s">
        <v>111</v>
      </c>
      <c r="T1146" s="23">
        <v>3.0300000000000001E-2</v>
      </c>
      <c r="U1146" s="22" t="s">
        <v>111</v>
      </c>
    </row>
    <row r="1147" spans="1:21" x14ac:dyDescent="0.2">
      <c r="A1147" s="22" t="s">
        <v>1685</v>
      </c>
      <c r="B1147" s="22" t="s">
        <v>111</v>
      </c>
      <c r="C1147" s="22" t="s">
        <v>1686</v>
      </c>
      <c r="D1147" s="23">
        <v>-0.10009999999999999</v>
      </c>
      <c r="E1147" s="22">
        <v>16.37</v>
      </c>
      <c r="F1147" s="22" t="s">
        <v>111</v>
      </c>
      <c r="J1147" s="22" t="s">
        <v>111</v>
      </c>
      <c r="K1147" s="22">
        <v>0</v>
      </c>
      <c r="L1147" s="22">
        <v>6687938200</v>
      </c>
      <c r="M1147" s="22" t="s">
        <v>111</v>
      </c>
      <c r="N1147" s="22" t="s">
        <v>111</v>
      </c>
      <c r="O1147" s="22" t="s">
        <v>111</v>
      </c>
      <c r="P1147" s="22">
        <v>0</v>
      </c>
      <c r="Q1147" s="22">
        <v>98113800</v>
      </c>
      <c r="R1147" s="22" t="s">
        <v>111</v>
      </c>
      <c r="S1147" s="22" t="s">
        <v>111</v>
      </c>
      <c r="T1147" s="23">
        <v>1.4500000000000001E-2</v>
      </c>
      <c r="U1147" s="22" t="s">
        <v>111</v>
      </c>
    </row>
    <row r="1148" spans="1:21" x14ac:dyDescent="0.2">
      <c r="A1148" s="22" t="s">
        <v>3753</v>
      </c>
      <c r="B1148" s="22" t="s">
        <v>111</v>
      </c>
      <c r="C1148" s="22" t="s">
        <v>3752</v>
      </c>
      <c r="D1148" s="23">
        <v>-0.1008</v>
      </c>
      <c r="E1148" s="22">
        <v>4.7300000000000004</v>
      </c>
      <c r="F1148" s="22" t="s">
        <v>111</v>
      </c>
      <c r="J1148" s="22" t="s">
        <v>111</v>
      </c>
      <c r="K1148" s="22">
        <v>0</v>
      </c>
      <c r="L1148" s="22">
        <v>1394492800</v>
      </c>
      <c r="M1148" s="22" t="s">
        <v>111</v>
      </c>
      <c r="N1148" s="22" t="s">
        <v>111</v>
      </c>
      <c r="O1148" s="22" t="s">
        <v>111</v>
      </c>
      <c r="P1148" s="22">
        <v>0</v>
      </c>
      <c r="Q1148" s="22">
        <v>34335685</v>
      </c>
      <c r="R1148" s="22" t="s">
        <v>111</v>
      </c>
      <c r="S1148" s="22" t="s">
        <v>111</v>
      </c>
      <c r="T1148" s="23">
        <v>2.4400000000000002E-2</v>
      </c>
      <c r="U1148" s="22" t="s">
        <v>111</v>
      </c>
    </row>
    <row r="1149" spans="1:21" x14ac:dyDescent="0.2">
      <c r="A1149" s="22" t="s">
        <v>2667</v>
      </c>
      <c r="B1149" s="22" t="s">
        <v>111</v>
      </c>
      <c r="C1149" s="22" t="s">
        <v>2666</v>
      </c>
      <c r="D1149" s="23">
        <v>-0.1</v>
      </c>
      <c r="E1149" s="22">
        <v>43.39</v>
      </c>
      <c r="F1149" s="22" t="s">
        <v>111</v>
      </c>
      <c r="J1149" s="22" t="s">
        <v>111</v>
      </c>
      <c r="K1149" s="22">
        <v>0</v>
      </c>
      <c r="L1149" s="22">
        <v>94989574000</v>
      </c>
      <c r="M1149" s="22" t="s">
        <v>111</v>
      </c>
      <c r="N1149" s="22" t="s">
        <v>111</v>
      </c>
      <c r="O1149" s="22" t="s">
        <v>111</v>
      </c>
      <c r="P1149" s="22">
        <v>13.3</v>
      </c>
      <c r="Q1149" s="22">
        <v>2236916800</v>
      </c>
      <c r="R1149" s="22" t="s">
        <v>111</v>
      </c>
      <c r="S1149" s="22" t="s">
        <v>111</v>
      </c>
      <c r="T1149" s="23">
        <v>2.3099999999999999E-2</v>
      </c>
      <c r="U1149" s="22" t="s">
        <v>111</v>
      </c>
    </row>
    <row r="1150" spans="1:21" x14ac:dyDescent="0.2">
      <c r="A1150" s="22" t="s">
        <v>537</v>
      </c>
      <c r="B1150" s="22" t="s">
        <v>111</v>
      </c>
      <c r="C1150" s="22" t="s">
        <v>538</v>
      </c>
      <c r="D1150" s="23">
        <v>-9.9599999999999994E-2</v>
      </c>
      <c r="E1150" s="22">
        <v>10.67</v>
      </c>
      <c r="F1150" s="22" t="s">
        <v>111</v>
      </c>
      <c r="J1150" s="22" t="s">
        <v>111</v>
      </c>
      <c r="K1150" s="22">
        <v>0</v>
      </c>
      <c r="L1150" s="22">
        <v>5262063100</v>
      </c>
      <c r="M1150" s="22" t="s">
        <v>111</v>
      </c>
      <c r="N1150" s="22" t="s">
        <v>111</v>
      </c>
      <c r="O1150" s="22" t="s">
        <v>111</v>
      </c>
      <c r="P1150" s="22">
        <v>0</v>
      </c>
      <c r="Q1150" s="22">
        <v>97345556</v>
      </c>
      <c r="R1150" s="22" t="s">
        <v>111</v>
      </c>
      <c r="S1150" s="22" t="s">
        <v>111</v>
      </c>
      <c r="T1150" s="23">
        <v>1.8499999999999999E-2</v>
      </c>
      <c r="U1150" s="22" t="s">
        <v>111</v>
      </c>
    </row>
    <row r="1151" spans="1:21" x14ac:dyDescent="0.2">
      <c r="A1151" s="22" t="s">
        <v>22544</v>
      </c>
      <c r="B1151" s="22" t="s">
        <v>111</v>
      </c>
      <c r="C1151" s="22" t="s">
        <v>22543</v>
      </c>
      <c r="D1151" s="23">
        <v>-0.1013</v>
      </c>
      <c r="E1151" s="22">
        <v>2.84</v>
      </c>
      <c r="F1151" s="22" t="s">
        <v>111</v>
      </c>
      <c r="J1151" s="22" t="s">
        <v>111</v>
      </c>
      <c r="K1151" s="22">
        <v>0</v>
      </c>
      <c r="L1151" s="22">
        <v>3383791700</v>
      </c>
      <c r="M1151" s="22" t="s">
        <v>111</v>
      </c>
      <c r="N1151" s="22" t="s">
        <v>111</v>
      </c>
      <c r="O1151" s="22" t="s">
        <v>111</v>
      </c>
      <c r="P1151" s="22">
        <v>2.48</v>
      </c>
      <c r="Q1151" s="22">
        <v>72666065</v>
      </c>
      <c r="R1151" s="22" t="s">
        <v>111</v>
      </c>
      <c r="S1151" s="22" t="s">
        <v>111</v>
      </c>
      <c r="T1151" s="23">
        <v>2.0899999999999998E-2</v>
      </c>
      <c r="U1151" s="22" t="s">
        <v>111</v>
      </c>
    </row>
    <row r="1152" spans="1:21" x14ac:dyDescent="0.2">
      <c r="A1152" s="22" t="s">
        <v>3751</v>
      </c>
      <c r="B1152" s="22" t="s">
        <v>111</v>
      </c>
      <c r="C1152" s="22" t="s">
        <v>3750</v>
      </c>
      <c r="D1152" s="23">
        <v>-0.1002</v>
      </c>
      <c r="E1152" s="22">
        <v>11.05</v>
      </c>
      <c r="F1152" s="22" t="s">
        <v>111</v>
      </c>
      <c r="J1152" s="22" t="s">
        <v>111</v>
      </c>
      <c r="K1152" s="22">
        <v>0</v>
      </c>
      <c r="L1152" s="22">
        <v>2736408000</v>
      </c>
      <c r="M1152" s="22" t="s">
        <v>111</v>
      </c>
      <c r="N1152" s="22" t="s">
        <v>111</v>
      </c>
      <c r="O1152" s="22" t="s">
        <v>111</v>
      </c>
      <c r="P1152" s="22">
        <v>0</v>
      </c>
      <c r="Q1152" s="22">
        <v>43429504</v>
      </c>
      <c r="R1152" s="22" t="s">
        <v>111</v>
      </c>
      <c r="S1152" s="22" t="s">
        <v>111</v>
      </c>
      <c r="T1152" s="23">
        <v>1.5800000000000002E-2</v>
      </c>
      <c r="U1152" s="22" t="s">
        <v>111</v>
      </c>
    </row>
    <row r="1153" spans="1:21" x14ac:dyDescent="0.2">
      <c r="A1153" s="22" t="s">
        <v>19171</v>
      </c>
      <c r="B1153" s="22" t="s">
        <v>111</v>
      </c>
      <c r="C1153" s="22" t="s">
        <v>19170</v>
      </c>
      <c r="D1153" s="23">
        <v>-0.10050000000000001</v>
      </c>
      <c r="E1153" s="22">
        <v>5.0999999999999996</v>
      </c>
      <c r="F1153" s="22" t="s">
        <v>111</v>
      </c>
      <c r="J1153" s="22" t="s">
        <v>111</v>
      </c>
      <c r="K1153" s="22">
        <v>0</v>
      </c>
      <c r="L1153" s="22">
        <v>13509296000</v>
      </c>
      <c r="M1153" s="22" t="s">
        <v>111</v>
      </c>
      <c r="N1153" s="22" t="s">
        <v>111</v>
      </c>
      <c r="O1153" s="22" t="s">
        <v>111</v>
      </c>
      <c r="P1153" s="22">
        <v>0</v>
      </c>
      <c r="Q1153" s="22">
        <v>180483650</v>
      </c>
      <c r="R1153" s="22" t="s">
        <v>111</v>
      </c>
      <c r="S1153" s="22" t="s">
        <v>111</v>
      </c>
      <c r="T1153" s="23">
        <v>1.3100000000000001E-2</v>
      </c>
      <c r="U1153" s="22" t="s">
        <v>111</v>
      </c>
    </row>
    <row r="1154" spans="1:21" x14ac:dyDescent="0.2">
      <c r="A1154" s="22" t="s">
        <v>5540</v>
      </c>
      <c r="B1154" s="22" t="s">
        <v>111</v>
      </c>
      <c r="C1154" s="22" t="s">
        <v>5539</v>
      </c>
      <c r="D1154" s="23">
        <v>-0.1004</v>
      </c>
      <c r="E1154" s="22">
        <v>4.93</v>
      </c>
      <c r="F1154" s="22" t="s">
        <v>111</v>
      </c>
      <c r="J1154" s="22" t="s">
        <v>111</v>
      </c>
      <c r="K1154" s="22">
        <v>0</v>
      </c>
      <c r="L1154" s="22">
        <v>4069998700</v>
      </c>
      <c r="M1154" s="22" t="s">
        <v>111</v>
      </c>
      <c r="N1154" s="22" t="s">
        <v>111</v>
      </c>
      <c r="O1154" s="22" t="s">
        <v>111</v>
      </c>
      <c r="P1154" s="22">
        <v>7.85</v>
      </c>
      <c r="Q1154" s="22">
        <v>80410500</v>
      </c>
      <c r="R1154" s="22" t="s">
        <v>111</v>
      </c>
      <c r="S1154" s="22" t="s">
        <v>111</v>
      </c>
      <c r="T1154" s="23">
        <v>1.95E-2</v>
      </c>
      <c r="U1154" s="22" t="s">
        <v>111</v>
      </c>
    </row>
    <row r="1155" spans="1:21" x14ac:dyDescent="0.2">
      <c r="A1155" s="22" t="s">
        <v>1021</v>
      </c>
      <c r="B1155" s="22" t="s">
        <v>111</v>
      </c>
      <c r="C1155" s="22" t="s">
        <v>1022</v>
      </c>
      <c r="D1155" s="23">
        <v>-9.8900000000000002E-2</v>
      </c>
      <c r="E1155" s="22">
        <v>4.1900000000000004</v>
      </c>
      <c r="F1155" s="22" t="s">
        <v>111</v>
      </c>
      <c r="J1155" s="22" t="s">
        <v>111</v>
      </c>
      <c r="K1155" s="22">
        <v>0</v>
      </c>
      <c r="L1155" s="22">
        <v>3378358200</v>
      </c>
      <c r="M1155" s="22" t="s">
        <v>111</v>
      </c>
      <c r="N1155" s="22" t="s">
        <v>111</v>
      </c>
      <c r="O1155" s="22" t="s">
        <v>111</v>
      </c>
      <c r="P1155" s="22">
        <v>0</v>
      </c>
      <c r="Q1155" s="22">
        <v>70654487</v>
      </c>
      <c r="R1155" s="22" t="s">
        <v>111</v>
      </c>
      <c r="S1155" s="22" t="s">
        <v>111</v>
      </c>
      <c r="T1155" s="23">
        <v>2.0500000000000001E-2</v>
      </c>
      <c r="U1155" s="22" t="s">
        <v>111</v>
      </c>
    </row>
    <row r="1156" spans="1:21" x14ac:dyDescent="0.2">
      <c r="A1156" s="22" t="s">
        <v>1086</v>
      </c>
      <c r="B1156" s="22" t="s">
        <v>111</v>
      </c>
      <c r="C1156" s="22" t="s">
        <v>1087</v>
      </c>
      <c r="D1156" s="23">
        <v>-0.1</v>
      </c>
      <c r="E1156" s="22">
        <v>31.13</v>
      </c>
      <c r="F1156" s="22" t="s">
        <v>111</v>
      </c>
      <c r="J1156" s="22" t="s">
        <v>111</v>
      </c>
      <c r="K1156" s="22">
        <v>0</v>
      </c>
      <c r="L1156" s="22">
        <v>14573563000</v>
      </c>
      <c r="M1156" s="22" t="s">
        <v>111</v>
      </c>
      <c r="N1156" s="22" t="s">
        <v>111</v>
      </c>
      <c r="O1156" s="22" t="s">
        <v>111</v>
      </c>
      <c r="P1156" s="22">
        <v>0</v>
      </c>
      <c r="Q1156" s="22">
        <v>516670090</v>
      </c>
      <c r="R1156" s="22" t="s">
        <v>111</v>
      </c>
      <c r="S1156" s="22" t="s">
        <v>111</v>
      </c>
      <c r="T1156" s="23">
        <v>3.4700000000000002E-2</v>
      </c>
      <c r="U1156" s="22" t="s">
        <v>111</v>
      </c>
    </row>
    <row r="1157" spans="1:21" x14ac:dyDescent="0.2">
      <c r="A1157" s="22" t="s">
        <v>22542</v>
      </c>
      <c r="B1157" s="22" t="s">
        <v>111</v>
      </c>
      <c r="C1157" s="22" t="s">
        <v>22541</v>
      </c>
      <c r="D1157" s="23">
        <v>-9.9500000000000005E-2</v>
      </c>
      <c r="E1157" s="22">
        <v>9.0500000000000007</v>
      </c>
      <c r="F1157" s="22" t="s">
        <v>111</v>
      </c>
      <c r="J1157" s="22" t="s">
        <v>111</v>
      </c>
      <c r="K1157" s="22">
        <v>0</v>
      </c>
      <c r="L1157" s="22">
        <v>13221053300</v>
      </c>
      <c r="M1157" s="22" t="s">
        <v>111</v>
      </c>
      <c r="N1157" s="22" t="s">
        <v>111</v>
      </c>
      <c r="O1157" s="22" t="s">
        <v>111</v>
      </c>
      <c r="P1157" s="22">
        <v>0</v>
      </c>
      <c r="Q1157" s="22">
        <v>203272520</v>
      </c>
      <c r="R1157" s="22" t="s">
        <v>111</v>
      </c>
      <c r="S1157" s="22" t="s">
        <v>111</v>
      </c>
      <c r="T1157" s="23">
        <v>1.4999999999999999E-2</v>
      </c>
      <c r="U1157" s="22" t="s">
        <v>111</v>
      </c>
    </row>
    <row r="1158" spans="1:21" x14ac:dyDescent="0.2">
      <c r="A1158" s="22" t="s">
        <v>3749</v>
      </c>
      <c r="B1158" s="22" t="s">
        <v>111</v>
      </c>
      <c r="C1158" s="22" t="s">
        <v>3748</v>
      </c>
      <c r="D1158" s="23">
        <v>-0.1</v>
      </c>
      <c r="E1158" s="22">
        <v>2.25</v>
      </c>
      <c r="F1158" s="22" t="s">
        <v>111</v>
      </c>
      <c r="J1158" s="22" t="s">
        <v>111</v>
      </c>
      <c r="K1158" s="22">
        <v>0</v>
      </c>
      <c r="L1158" s="22">
        <v>7362098400</v>
      </c>
      <c r="M1158" s="22" t="s">
        <v>111</v>
      </c>
      <c r="N1158" s="22" t="s">
        <v>111</v>
      </c>
      <c r="O1158" s="22" t="s">
        <v>111</v>
      </c>
      <c r="P1158" s="22">
        <v>1.64</v>
      </c>
      <c r="Q1158" s="22">
        <v>121135673</v>
      </c>
      <c r="R1158" s="22" t="s">
        <v>111</v>
      </c>
      <c r="S1158" s="22" t="s">
        <v>111</v>
      </c>
      <c r="T1158" s="23">
        <v>1.6E-2</v>
      </c>
      <c r="U1158" s="22" t="s">
        <v>111</v>
      </c>
    </row>
    <row r="1159" spans="1:21" x14ac:dyDescent="0.2">
      <c r="A1159" s="22" t="s">
        <v>458</v>
      </c>
      <c r="B1159" s="22" t="s">
        <v>111</v>
      </c>
      <c r="C1159" s="22" t="s">
        <v>459</v>
      </c>
      <c r="D1159" s="23">
        <v>-0.1012</v>
      </c>
      <c r="E1159" s="22">
        <v>3.02</v>
      </c>
      <c r="F1159" s="22" t="s">
        <v>111</v>
      </c>
      <c r="J1159" s="22" t="s">
        <v>111</v>
      </c>
      <c r="K1159" s="22">
        <v>0</v>
      </c>
      <c r="L1159" s="22">
        <v>4205042700</v>
      </c>
      <c r="M1159" s="22" t="s">
        <v>111</v>
      </c>
      <c r="N1159" s="22" t="s">
        <v>111</v>
      </c>
      <c r="O1159" s="22" t="s">
        <v>111</v>
      </c>
      <c r="P1159" s="22">
        <v>0</v>
      </c>
      <c r="Q1159" s="22">
        <v>80143012</v>
      </c>
      <c r="R1159" s="22" t="s">
        <v>111</v>
      </c>
      <c r="S1159" s="22" t="s">
        <v>111</v>
      </c>
      <c r="T1159" s="23">
        <v>1.8800000000000001E-2</v>
      </c>
      <c r="U1159" s="22" t="s">
        <v>111</v>
      </c>
    </row>
    <row r="1160" spans="1:21" x14ac:dyDescent="0.2">
      <c r="A1160" s="22" t="s">
        <v>22540</v>
      </c>
      <c r="B1160" s="22" t="s">
        <v>111</v>
      </c>
      <c r="C1160" s="22" t="s">
        <v>22539</v>
      </c>
      <c r="D1160" s="23">
        <v>-0.10009999999999999</v>
      </c>
      <c r="E1160" s="22">
        <v>8.18</v>
      </c>
      <c r="F1160" s="22" t="s">
        <v>111</v>
      </c>
      <c r="J1160" s="22" t="s">
        <v>111</v>
      </c>
      <c r="K1160" s="22">
        <v>0</v>
      </c>
      <c r="L1160" s="22">
        <v>6494997800</v>
      </c>
      <c r="M1160" s="22" t="s">
        <v>111</v>
      </c>
      <c r="N1160" s="22" t="s">
        <v>111</v>
      </c>
      <c r="O1160" s="22" t="s">
        <v>111</v>
      </c>
      <c r="P1160" s="22">
        <v>0</v>
      </c>
      <c r="Q1160" s="22">
        <v>251255480</v>
      </c>
      <c r="R1160" s="22" t="s">
        <v>111</v>
      </c>
      <c r="S1160" s="22" t="s">
        <v>111</v>
      </c>
      <c r="T1160" s="23">
        <v>3.7999999999999999E-2</v>
      </c>
      <c r="U1160" s="22" t="s">
        <v>111</v>
      </c>
    </row>
    <row r="1161" spans="1:21" x14ac:dyDescent="0.2">
      <c r="A1161" s="22" t="s">
        <v>2798</v>
      </c>
      <c r="B1161" s="22" t="s">
        <v>111</v>
      </c>
      <c r="C1161" s="22" t="s">
        <v>2797</v>
      </c>
      <c r="D1161" s="23">
        <v>-0.1002</v>
      </c>
      <c r="E1161" s="22">
        <v>8.89</v>
      </c>
      <c r="F1161" s="22" t="s">
        <v>111</v>
      </c>
      <c r="J1161" s="22" t="s">
        <v>111</v>
      </c>
      <c r="K1161" s="22">
        <v>0</v>
      </c>
      <c r="L1161" s="22">
        <v>4258478000</v>
      </c>
      <c r="M1161" s="22" t="s">
        <v>111</v>
      </c>
      <c r="N1161" s="22" t="s">
        <v>111</v>
      </c>
      <c r="O1161" s="22" t="s">
        <v>111</v>
      </c>
      <c r="P1161" s="22">
        <v>0</v>
      </c>
      <c r="Q1161" s="22">
        <v>74423911</v>
      </c>
      <c r="R1161" s="22" t="s">
        <v>111</v>
      </c>
      <c r="S1161" s="22" t="s">
        <v>111</v>
      </c>
      <c r="T1161" s="23">
        <v>1.7000000000000001E-2</v>
      </c>
      <c r="U1161" s="22" t="s">
        <v>111</v>
      </c>
    </row>
    <row r="1162" spans="1:21" x14ac:dyDescent="0.2">
      <c r="A1162" s="22" t="s">
        <v>1378</v>
      </c>
      <c r="B1162" s="22" t="s">
        <v>111</v>
      </c>
      <c r="C1162" s="22" t="s">
        <v>1379</v>
      </c>
      <c r="D1162" s="23">
        <v>-9.9900000000000003E-2</v>
      </c>
      <c r="E1162" s="22">
        <v>13.15</v>
      </c>
      <c r="F1162" s="22" t="s">
        <v>111</v>
      </c>
      <c r="J1162" s="22" t="s">
        <v>111</v>
      </c>
      <c r="K1162" s="22">
        <v>0</v>
      </c>
      <c r="L1162" s="22">
        <v>2708832500</v>
      </c>
      <c r="M1162" s="22" t="s">
        <v>111</v>
      </c>
      <c r="N1162" s="22" t="s">
        <v>111</v>
      </c>
      <c r="O1162" s="22" t="s">
        <v>111</v>
      </c>
      <c r="P1162" s="22">
        <v>7.0000000000000007E-2</v>
      </c>
      <c r="Q1162" s="22">
        <v>86414423</v>
      </c>
      <c r="R1162" s="22" t="s">
        <v>111</v>
      </c>
      <c r="S1162" s="22" t="s">
        <v>111</v>
      </c>
      <c r="T1162" s="23">
        <v>3.1699999999999999E-2</v>
      </c>
      <c r="U1162" s="22" t="s">
        <v>111</v>
      </c>
    </row>
    <row r="1163" spans="1:21" x14ac:dyDescent="0.2">
      <c r="A1163" s="22" t="s">
        <v>2976</v>
      </c>
      <c r="B1163" s="22" t="s">
        <v>111</v>
      </c>
      <c r="C1163" s="22" t="s">
        <v>2975</v>
      </c>
      <c r="D1163" s="23">
        <v>-0.1</v>
      </c>
      <c r="E1163" s="22">
        <v>7.29</v>
      </c>
      <c r="F1163" s="22" t="s">
        <v>111</v>
      </c>
      <c r="J1163" s="22" t="s">
        <v>111</v>
      </c>
      <c r="K1163" s="22">
        <v>0</v>
      </c>
      <c r="L1163" s="22">
        <v>8510177800</v>
      </c>
      <c r="M1163" s="22" t="s">
        <v>111</v>
      </c>
      <c r="N1163" s="22" t="s">
        <v>111</v>
      </c>
      <c r="O1163" s="22" t="s">
        <v>111</v>
      </c>
      <c r="P1163" s="22">
        <v>0</v>
      </c>
      <c r="Q1163" s="22">
        <v>260971520</v>
      </c>
      <c r="R1163" s="22" t="s">
        <v>111</v>
      </c>
      <c r="S1163" s="22" t="s">
        <v>111</v>
      </c>
      <c r="T1163" s="23">
        <v>3.04E-2</v>
      </c>
      <c r="U1163" s="22" t="s">
        <v>111</v>
      </c>
    </row>
    <row r="1164" spans="1:21" x14ac:dyDescent="0.2">
      <c r="A1164" s="22" t="s">
        <v>2475</v>
      </c>
      <c r="B1164" s="22" t="s">
        <v>111</v>
      </c>
      <c r="C1164" s="22" t="s">
        <v>2474</v>
      </c>
      <c r="D1164" s="23">
        <v>-0.1003</v>
      </c>
      <c r="E1164" s="22">
        <v>3.32</v>
      </c>
      <c r="F1164" s="22" t="s">
        <v>111</v>
      </c>
      <c r="J1164" s="22" t="s">
        <v>111</v>
      </c>
      <c r="K1164" s="22">
        <v>0</v>
      </c>
      <c r="L1164" s="22">
        <v>1435819600</v>
      </c>
      <c r="M1164" s="22" t="s">
        <v>111</v>
      </c>
      <c r="N1164" s="22" t="s">
        <v>111</v>
      </c>
      <c r="O1164" s="22" t="s">
        <v>111</v>
      </c>
      <c r="P1164" s="22">
        <v>0</v>
      </c>
      <c r="Q1164" s="22">
        <v>23077742</v>
      </c>
      <c r="R1164" s="22" t="s">
        <v>111</v>
      </c>
      <c r="S1164" s="22" t="s">
        <v>111</v>
      </c>
      <c r="T1164" s="23">
        <v>1.6E-2</v>
      </c>
      <c r="U1164" s="22" t="s">
        <v>111</v>
      </c>
    </row>
    <row r="1165" spans="1:21" x14ac:dyDescent="0.2">
      <c r="A1165" s="22" t="s">
        <v>2370</v>
      </c>
      <c r="B1165" s="22" t="s">
        <v>111</v>
      </c>
      <c r="C1165" s="22" t="s">
        <v>2369</v>
      </c>
      <c r="D1165" s="23">
        <v>-9.8400000000000001E-2</v>
      </c>
      <c r="E1165" s="22">
        <v>2.29</v>
      </c>
      <c r="F1165" s="22" t="s">
        <v>111</v>
      </c>
      <c r="J1165" s="22" t="s">
        <v>111</v>
      </c>
      <c r="K1165" s="22">
        <v>0</v>
      </c>
      <c r="L1165" s="22">
        <v>6094201100</v>
      </c>
      <c r="M1165" s="22" t="s">
        <v>111</v>
      </c>
      <c r="N1165" s="22" t="s">
        <v>111</v>
      </c>
      <c r="O1165" s="22" t="s">
        <v>111</v>
      </c>
      <c r="P1165" s="22">
        <v>0</v>
      </c>
      <c r="Q1165" s="22">
        <v>287407090</v>
      </c>
      <c r="R1165" s="22" t="s">
        <v>111</v>
      </c>
      <c r="S1165" s="22" t="s">
        <v>111</v>
      </c>
      <c r="T1165" s="23">
        <v>4.6399999999999997E-2</v>
      </c>
      <c r="U1165" s="22" t="s">
        <v>111</v>
      </c>
    </row>
    <row r="1166" spans="1:21" x14ac:dyDescent="0.2">
      <c r="A1166" s="22" t="s">
        <v>353</v>
      </c>
      <c r="B1166" s="22" t="s">
        <v>111</v>
      </c>
      <c r="C1166" s="22" t="s">
        <v>354</v>
      </c>
      <c r="D1166" s="23">
        <v>-0.1003</v>
      </c>
      <c r="E1166" s="22">
        <v>10.050000000000001</v>
      </c>
      <c r="F1166" s="22" t="s">
        <v>111</v>
      </c>
      <c r="J1166" s="22" t="s">
        <v>111</v>
      </c>
      <c r="K1166" s="22">
        <v>0</v>
      </c>
      <c r="L1166" s="22">
        <v>1560973900</v>
      </c>
      <c r="M1166" s="22" t="s">
        <v>111</v>
      </c>
      <c r="N1166" s="22" t="s">
        <v>111</v>
      </c>
      <c r="O1166" s="22" t="s">
        <v>111</v>
      </c>
      <c r="P1166" s="22">
        <v>1.63</v>
      </c>
      <c r="Q1166" s="22">
        <v>29887531</v>
      </c>
      <c r="R1166" s="22" t="s">
        <v>111</v>
      </c>
      <c r="S1166" s="22" t="s">
        <v>111</v>
      </c>
      <c r="T1166" s="23">
        <v>1.9E-2</v>
      </c>
      <c r="U1166" s="22" t="s">
        <v>111</v>
      </c>
    </row>
    <row r="1167" spans="1:21" x14ac:dyDescent="0.2">
      <c r="A1167" s="22" t="s">
        <v>3747</v>
      </c>
      <c r="B1167" s="22" t="s">
        <v>111</v>
      </c>
      <c r="C1167" s="22" t="s">
        <v>3746</v>
      </c>
      <c r="D1167" s="23">
        <v>-9.9199999999999997E-2</v>
      </c>
      <c r="E1167" s="22">
        <v>5.9</v>
      </c>
      <c r="F1167" s="22" t="s">
        <v>111</v>
      </c>
      <c r="J1167" s="22" t="s">
        <v>111</v>
      </c>
      <c r="K1167" s="22">
        <v>0</v>
      </c>
      <c r="L1167" s="22">
        <v>4733998600</v>
      </c>
      <c r="M1167" s="22" t="s">
        <v>111</v>
      </c>
      <c r="N1167" s="22" t="s">
        <v>111</v>
      </c>
      <c r="O1167" s="22" t="s">
        <v>111</v>
      </c>
      <c r="P1167" s="22">
        <v>0</v>
      </c>
      <c r="Q1167" s="22">
        <v>72105557</v>
      </c>
      <c r="R1167" s="22" t="s">
        <v>111</v>
      </c>
      <c r="S1167" s="22" t="s">
        <v>111</v>
      </c>
      <c r="T1167" s="23">
        <v>1.4999999999999999E-2</v>
      </c>
      <c r="U1167" s="22" t="s">
        <v>111</v>
      </c>
    </row>
    <row r="1168" spans="1:21" x14ac:dyDescent="0.2">
      <c r="A1168" s="22" t="s">
        <v>3745</v>
      </c>
      <c r="B1168" s="22" t="s">
        <v>111</v>
      </c>
      <c r="C1168" s="22" t="s">
        <v>3744</v>
      </c>
      <c r="D1168" s="23">
        <v>-0.1007</v>
      </c>
      <c r="E1168" s="22">
        <v>5.09</v>
      </c>
      <c r="F1168" s="22" t="s">
        <v>111</v>
      </c>
      <c r="J1168" s="22" t="s">
        <v>111</v>
      </c>
      <c r="K1168" s="22">
        <v>0</v>
      </c>
      <c r="L1168" s="22">
        <v>1327510680</v>
      </c>
      <c r="M1168" s="22" t="s">
        <v>111</v>
      </c>
      <c r="N1168" s="22" t="s">
        <v>111</v>
      </c>
      <c r="O1168" s="22" t="s">
        <v>111</v>
      </c>
      <c r="P1168" s="22">
        <v>0</v>
      </c>
      <c r="Q1168" s="22">
        <v>43325858</v>
      </c>
      <c r="R1168" s="22" t="s">
        <v>111</v>
      </c>
      <c r="S1168" s="22" t="s">
        <v>111</v>
      </c>
      <c r="T1168" s="23">
        <v>3.2500000000000001E-2</v>
      </c>
      <c r="U1168" s="22" t="s">
        <v>111</v>
      </c>
    </row>
    <row r="1169" spans="1:21" x14ac:dyDescent="0.2">
      <c r="A1169" s="22" t="s">
        <v>21378</v>
      </c>
      <c r="B1169" s="22" t="s">
        <v>111</v>
      </c>
      <c r="C1169" s="22" t="s">
        <v>21377</v>
      </c>
      <c r="D1169" s="23">
        <v>-9.9400000000000002E-2</v>
      </c>
      <c r="E1169" s="22">
        <v>4.3499999999999996</v>
      </c>
      <c r="F1169" s="22" t="s">
        <v>111</v>
      </c>
      <c r="J1169" s="22" t="s">
        <v>111</v>
      </c>
      <c r="K1169" s="22">
        <v>0</v>
      </c>
      <c r="L1169" s="22">
        <v>3985359700</v>
      </c>
      <c r="M1169" s="22" t="s">
        <v>111</v>
      </c>
      <c r="N1169" s="22" t="s">
        <v>111</v>
      </c>
      <c r="O1169" s="22" t="s">
        <v>111</v>
      </c>
      <c r="P1169" s="22">
        <v>10.64</v>
      </c>
      <c r="Q1169" s="22">
        <v>218018740</v>
      </c>
      <c r="R1169" s="22" t="s">
        <v>111</v>
      </c>
      <c r="S1169" s="22" t="s">
        <v>111</v>
      </c>
      <c r="T1169" s="23">
        <v>5.3699999999999998E-2</v>
      </c>
      <c r="U1169" s="22" t="s">
        <v>111</v>
      </c>
    </row>
    <row r="1170" spans="1:21" x14ac:dyDescent="0.2">
      <c r="A1170" s="22" t="s">
        <v>3126</v>
      </c>
      <c r="B1170" s="22" t="s">
        <v>111</v>
      </c>
      <c r="C1170" s="22" t="s">
        <v>3125</v>
      </c>
      <c r="D1170" s="23">
        <v>-0.1</v>
      </c>
      <c r="E1170" s="22">
        <v>8.4600000000000009</v>
      </c>
      <c r="F1170" s="22" t="s">
        <v>111</v>
      </c>
      <c r="J1170" s="22" t="s">
        <v>111</v>
      </c>
      <c r="K1170" s="22">
        <v>0</v>
      </c>
      <c r="L1170" s="22">
        <v>1572233700</v>
      </c>
      <c r="M1170" s="22" t="s">
        <v>111</v>
      </c>
      <c r="N1170" s="22" t="s">
        <v>111</v>
      </c>
      <c r="O1170" s="22" t="s">
        <v>111</v>
      </c>
      <c r="P1170" s="22">
        <v>0</v>
      </c>
      <c r="Q1170" s="22">
        <v>45593042</v>
      </c>
      <c r="R1170" s="22" t="s">
        <v>111</v>
      </c>
      <c r="S1170" s="22" t="s">
        <v>111</v>
      </c>
      <c r="T1170" s="23">
        <v>2.87E-2</v>
      </c>
      <c r="U1170" s="22" t="s">
        <v>111</v>
      </c>
    </row>
    <row r="1171" spans="1:21" x14ac:dyDescent="0.2">
      <c r="A1171" s="22" t="s">
        <v>4961</v>
      </c>
      <c r="B1171" s="22" t="s">
        <v>111</v>
      </c>
      <c r="C1171" s="22" t="s">
        <v>4960</v>
      </c>
      <c r="D1171" s="23">
        <v>-0.10050000000000001</v>
      </c>
      <c r="E1171" s="22">
        <v>5.37</v>
      </c>
      <c r="F1171" s="22" t="s">
        <v>111</v>
      </c>
      <c r="J1171" s="22" t="s">
        <v>111</v>
      </c>
      <c r="K1171" s="22">
        <v>0</v>
      </c>
      <c r="L1171" s="22">
        <v>10371457100</v>
      </c>
      <c r="M1171" s="22" t="s">
        <v>111</v>
      </c>
      <c r="N1171" s="22" t="s">
        <v>111</v>
      </c>
      <c r="O1171" s="22" t="s">
        <v>111</v>
      </c>
      <c r="P1171" s="22">
        <v>0</v>
      </c>
      <c r="Q1171" s="22">
        <v>659545280</v>
      </c>
      <c r="R1171" s="22" t="s">
        <v>111</v>
      </c>
      <c r="S1171" s="22" t="s">
        <v>111</v>
      </c>
      <c r="T1171" s="23">
        <v>6.2899999999999998E-2</v>
      </c>
      <c r="U1171" s="22" t="s">
        <v>111</v>
      </c>
    </row>
    <row r="1172" spans="1:21" x14ac:dyDescent="0.2">
      <c r="A1172" s="22" t="s">
        <v>22538</v>
      </c>
      <c r="B1172" s="22" t="s">
        <v>111</v>
      </c>
      <c r="C1172" s="22" t="s">
        <v>22537</v>
      </c>
      <c r="D1172" s="23">
        <v>-9.8199999999999996E-2</v>
      </c>
      <c r="E1172" s="22">
        <v>8.4499999999999993</v>
      </c>
      <c r="F1172" s="22" t="s">
        <v>111</v>
      </c>
      <c r="J1172" s="22" t="s">
        <v>111</v>
      </c>
      <c r="K1172" s="22">
        <v>0</v>
      </c>
      <c r="L1172" s="22">
        <v>16293208000</v>
      </c>
      <c r="M1172" s="22" t="s">
        <v>111</v>
      </c>
      <c r="N1172" s="22" t="s">
        <v>111</v>
      </c>
      <c r="O1172" s="22" t="s">
        <v>111</v>
      </c>
      <c r="P1172" s="22">
        <v>2.17</v>
      </c>
      <c r="Q1172" s="22">
        <v>89958121</v>
      </c>
      <c r="R1172" s="22" t="s">
        <v>111</v>
      </c>
      <c r="S1172" s="22" t="s">
        <v>111</v>
      </c>
      <c r="T1172" s="23">
        <v>5.4999999999999997E-3</v>
      </c>
      <c r="U1172" s="22" t="s">
        <v>111</v>
      </c>
    </row>
    <row r="1173" spans="1:21" x14ac:dyDescent="0.2">
      <c r="A1173" s="22" t="s">
        <v>6394</v>
      </c>
      <c r="B1173" s="22" t="s">
        <v>111</v>
      </c>
      <c r="C1173" s="22" t="s">
        <v>6393</v>
      </c>
      <c r="D1173" s="23">
        <v>-0.1002</v>
      </c>
      <c r="E1173" s="22">
        <v>7.99</v>
      </c>
      <c r="F1173" s="22" t="s">
        <v>111</v>
      </c>
      <c r="J1173" s="22" t="s">
        <v>111</v>
      </c>
      <c r="K1173" s="22">
        <v>0</v>
      </c>
      <c r="L1173" s="22">
        <v>26805053000</v>
      </c>
      <c r="M1173" s="22" t="s">
        <v>111</v>
      </c>
      <c r="N1173" s="22" t="s">
        <v>111</v>
      </c>
      <c r="O1173" s="22" t="s">
        <v>111</v>
      </c>
      <c r="P1173" s="22">
        <v>56.73</v>
      </c>
      <c r="Q1173" s="22">
        <v>456266700</v>
      </c>
      <c r="R1173" s="22" t="s">
        <v>111</v>
      </c>
      <c r="S1173" s="22" t="s">
        <v>111</v>
      </c>
      <c r="T1173" s="23">
        <v>1.6799999999999999E-2</v>
      </c>
      <c r="U1173" s="22" t="s">
        <v>111</v>
      </c>
    </row>
    <row r="1174" spans="1:21" x14ac:dyDescent="0.2">
      <c r="A1174" s="22" t="s">
        <v>442</v>
      </c>
      <c r="B1174" s="22" t="s">
        <v>111</v>
      </c>
      <c r="C1174" s="22" t="s">
        <v>21913</v>
      </c>
      <c r="D1174" s="23">
        <v>-2.9600000000000001E-2</v>
      </c>
      <c r="E1174" s="22">
        <v>5.9</v>
      </c>
      <c r="F1174" s="22" t="s">
        <v>111</v>
      </c>
      <c r="J1174" s="22" t="s">
        <v>111</v>
      </c>
      <c r="K1174" s="22">
        <v>0</v>
      </c>
      <c r="L1174" s="22">
        <v>3836486400</v>
      </c>
      <c r="M1174" s="22" t="s">
        <v>111</v>
      </c>
      <c r="N1174" s="22" t="s">
        <v>111</v>
      </c>
      <c r="O1174" s="22" t="s">
        <v>111</v>
      </c>
      <c r="P1174" s="22">
        <v>0</v>
      </c>
      <c r="Q1174" s="22">
        <v>322676310</v>
      </c>
      <c r="R1174" s="22" t="s">
        <v>111</v>
      </c>
      <c r="S1174" s="22" t="s">
        <v>111</v>
      </c>
      <c r="T1174" s="23">
        <v>8.5800000000000001E-2</v>
      </c>
      <c r="U1174" s="22" t="s">
        <v>111</v>
      </c>
    </row>
    <row r="1175" spans="1:21" x14ac:dyDescent="0.2">
      <c r="A1175" s="22" t="s">
        <v>4105</v>
      </c>
      <c r="B1175" s="22" t="s">
        <v>111</v>
      </c>
      <c r="C1175" s="22" t="s">
        <v>4104</v>
      </c>
      <c r="D1175" s="23">
        <v>-9.9400000000000002E-2</v>
      </c>
      <c r="E1175" s="22">
        <v>6.43</v>
      </c>
      <c r="F1175" s="22" t="s">
        <v>111</v>
      </c>
      <c r="J1175" s="22" t="s">
        <v>111</v>
      </c>
      <c r="K1175" s="22">
        <v>0</v>
      </c>
      <c r="L1175" s="22">
        <v>3263101200</v>
      </c>
      <c r="M1175" s="22" t="s">
        <v>111</v>
      </c>
      <c r="N1175" s="22" t="s">
        <v>111</v>
      </c>
      <c r="O1175" s="22" t="s">
        <v>111</v>
      </c>
      <c r="P1175" s="22">
        <v>0.56000000000000005</v>
      </c>
      <c r="Q1175" s="22">
        <v>81438925</v>
      </c>
      <c r="R1175" s="22" t="s">
        <v>111</v>
      </c>
      <c r="S1175" s="22" t="s">
        <v>111</v>
      </c>
      <c r="T1175" s="23">
        <v>2.4500000000000001E-2</v>
      </c>
      <c r="U1175" s="22" t="s">
        <v>111</v>
      </c>
    </row>
    <row r="1176" spans="1:21" x14ac:dyDescent="0.2">
      <c r="A1176" s="22" t="s">
        <v>3743</v>
      </c>
      <c r="B1176" s="22" t="s">
        <v>111</v>
      </c>
      <c r="C1176" s="22" t="s">
        <v>3742</v>
      </c>
      <c r="D1176" s="23">
        <v>-9.9699999999999997E-2</v>
      </c>
      <c r="E1176" s="22">
        <v>7.77</v>
      </c>
      <c r="F1176" s="22" t="s">
        <v>111</v>
      </c>
      <c r="J1176" s="22" t="s">
        <v>111</v>
      </c>
      <c r="K1176" s="22">
        <v>0</v>
      </c>
      <c r="L1176" s="22">
        <v>3794948900</v>
      </c>
      <c r="M1176" s="22" t="s">
        <v>111</v>
      </c>
      <c r="N1176" s="22" t="s">
        <v>111</v>
      </c>
      <c r="O1176" s="22" t="s">
        <v>111</v>
      </c>
      <c r="P1176" s="22">
        <v>0</v>
      </c>
      <c r="Q1176" s="22">
        <v>144888080</v>
      </c>
      <c r="R1176" s="22" t="s">
        <v>111</v>
      </c>
      <c r="S1176" s="22" t="s">
        <v>111</v>
      </c>
      <c r="T1176" s="23">
        <v>3.7900000000000003E-2</v>
      </c>
      <c r="U1176" s="22" t="s">
        <v>111</v>
      </c>
    </row>
    <row r="1177" spans="1:21" x14ac:dyDescent="0.2">
      <c r="A1177" s="22" t="s">
        <v>1002</v>
      </c>
      <c r="B1177" s="22" t="s">
        <v>111</v>
      </c>
      <c r="C1177" s="22" t="s">
        <v>2104</v>
      </c>
      <c r="D1177" s="23">
        <v>-0.1007</v>
      </c>
      <c r="E1177" s="22">
        <v>4.91</v>
      </c>
      <c r="F1177" s="22" t="s">
        <v>111</v>
      </c>
      <c r="J1177" s="22" t="s">
        <v>111</v>
      </c>
      <c r="K1177" s="22">
        <v>0</v>
      </c>
      <c r="L1177" s="22">
        <v>27560071000</v>
      </c>
      <c r="M1177" s="22" t="s">
        <v>111</v>
      </c>
      <c r="N1177" s="22" t="s">
        <v>111</v>
      </c>
      <c r="O1177" s="22" t="s">
        <v>111</v>
      </c>
      <c r="P1177" s="22">
        <v>0</v>
      </c>
      <c r="Q1177" s="22">
        <v>1175176490</v>
      </c>
      <c r="R1177" s="22" t="s">
        <v>111</v>
      </c>
      <c r="S1177" s="22" t="s">
        <v>111</v>
      </c>
      <c r="T1177" s="23">
        <v>4.2200000000000001E-2</v>
      </c>
      <c r="U1177" s="22" t="s">
        <v>111</v>
      </c>
    </row>
    <row r="1178" spans="1:21" x14ac:dyDescent="0.2">
      <c r="A1178" s="22" t="s">
        <v>3741</v>
      </c>
      <c r="B1178" s="22" t="s">
        <v>111</v>
      </c>
      <c r="C1178" s="22" t="s">
        <v>3740</v>
      </c>
      <c r="D1178" s="23">
        <v>-0.10009999999999999</v>
      </c>
      <c r="E1178" s="22">
        <v>10.34</v>
      </c>
      <c r="F1178" s="22" t="s">
        <v>111</v>
      </c>
      <c r="J1178" s="22" t="s">
        <v>111</v>
      </c>
      <c r="K1178" s="22">
        <v>0</v>
      </c>
      <c r="L1178" s="22">
        <v>5282654000</v>
      </c>
      <c r="M1178" s="22" t="s">
        <v>111</v>
      </c>
      <c r="N1178" s="22" t="s">
        <v>111</v>
      </c>
      <c r="O1178" s="22">
        <v>0</v>
      </c>
      <c r="P1178" s="22">
        <v>4.99</v>
      </c>
      <c r="Q1178" s="22">
        <v>140187370</v>
      </c>
      <c r="R1178" s="22" t="s">
        <v>111</v>
      </c>
      <c r="S1178" s="22">
        <v>0</v>
      </c>
      <c r="T1178" s="23">
        <v>2.63E-2</v>
      </c>
      <c r="U1178" s="22" t="s">
        <v>111</v>
      </c>
    </row>
    <row r="1179" spans="1:21" x14ac:dyDescent="0.2">
      <c r="A1179" s="22" t="s">
        <v>313</v>
      </c>
      <c r="B1179" s="22" t="s">
        <v>111</v>
      </c>
      <c r="C1179" s="22" t="s">
        <v>314</v>
      </c>
      <c r="D1179" s="23">
        <v>-0.1</v>
      </c>
      <c r="E1179" s="22">
        <v>4.95</v>
      </c>
      <c r="F1179" s="22" t="s">
        <v>111</v>
      </c>
      <c r="J1179" s="22" t="s">
        <v>111</v>
      </c>
      <c r="K1179" s="22">
        <v>0</v>
      </c>
      <c r="L1179" s="22">
        <v>1295484550</v>
      </c>
      <c r="M1179" s="22" t="s">
        <v>111</v>
      </c>
      <c r="N1179" s="22" t="s">
        <v>111</v>
      </c>
      <c r="O1179" s="22">
        <v>0</v>
      </c>
      <c r="P1179" s="22">
        <v>0</v>
      </c>
      <c r="Q1179" s="22">
        <v>23962127</v>
      </c>
      <c r="R1179" s="22" t="s">
        <v>111</v>
      </c>
      <c r="S1179" s="22">
        <v>0</v>
      </c>
      <c r="T1179" s="23">
        <v>1.83E-2</v>
      </c>
      <c r="U1179" s="22" t="s">
        <v>111</v>
      </c>
    </row>
    <row r="1180" spans="1:21" x14ac:dyDescent="0.2">
      <c r="A1180" s="22" t="s">
        <v>784</v>
      </c>
      <c r="B1180" s="22" t="s">
        <v>111</v>
      </c>
      <c r="C1180" s="22" t="s">
        <v>785</v>
      </c>
      <c r="D1180" s="23">
        <v>-9.9900000000000003E-2</v>
      </c>
      <c r="E1180" s="22">
        <v>27.11</v>
      </c>
      <c r="F1180" s="22" t="s">
        <v>111</v>
      </c>
      <c r="J1180" s="22" t="s">
        <v>111</v>
      </c>
      <c r="K1180" s="22">
        <v>0</v>
      </c>
      <c r="L1180" s="22">
        <v>7024749400</v>
      </c>
      <c r="M1180" s="22" t="s">
        <v>111</v>
      </c>
      <c r="N1180" s="22" t="s">
        <v>111</v>
      </c>
      <c r="O1180" s="22">
        <v>0</v>
      </c>
      <c r="P1180" s="22">
        <v>0</v>
      </c>
      <c r="Q1180" s="22">
        <v>178437090</v>
      </c>
      <c r="R1180" s="22" t="s">
        <v>111</v>
      </c>
      <c r="S1180" s="22">
        <v>0</v>
      </c>
      <c r="T1180" s="23">
        <v>2.4799999999999999E-2</v>
      </c>
      <c r="U1180" s="22" t="s">
        <v>111</v>
      </c>
    </row>
    <row r="1181" spans="1:21" x14ac:dyDescent="0.2">
      <c r="A1181" s="22" t="s">
        <v>7452</v>
      </c>
      <c r="B1181" s="22" t="s">
        <v>111</v>
      </c>
      <c r="C1181" s="22" t="s">
        <v>7451</v>
      </c>
      <c r="D1181" s="23">
        <v>-0.10100000000000001</v>
      </c>
      <c r="E1181" s="22">
        <v>3.47</v>
      </c>
      <c r="F1181" s="22" t="s">
        <v>111</v>
      </c>
      <c r="J1181" s="22" t="s">
        <v>111</v>
      </c>
      <c r="K1181" s="22">
        <v>0</v>
      </c>
      <c r="L1181" s="22">
        <v>4999661100</v>
      </c>
      <c r="M1181" s="22" t="s">
        <v>111</v>
      </c>
      <c r="N1181" s="22" t="s">
        <v>111</v>
      </c>
      <c r="O1181" s="22">
        <v>0</v>
      </c>
      <c r="P1181" s="22">
        <v>0</v>
      </c>
      <c r="Q1181" s="22">
        <v>116363409</v>
      </c>
      <c r="R1181" s="22" t="s">
        <v>111</v>
      </c>
      <c r="S1181" s="22">
        <v>0</v>
      </c>
      <c r="T1181" s="23">
        <v>2.2700000000000001E-2</v>
      </c>
      <c r="U1181" s="22" t="s">
        <v>111</v>
      </c>
    </row>
    <row r="1182" spans="1:21" x14ac:dyDescent="0.2">
      <c r="A1182" s="22" t="s">
        <v>3739</v>
      </c>
      <c r="B1182" s="22" t="s">
        <v>111</v>
      </c>
      <c r="C1182" s="22" t="s">
        <v>3738</v>
      </c>
      <c r="D1182" s="23">
        <v>-9.9699999999999997E-2</v>
      </c>
      <c r="E1182" s="22">
        <v>14.9</v>
      </c>
      <c r="F1182" s="22" t="s">
        <v>111</v>
      </c>
      <c r="J1182" s="22" t="s">
        <v>111</v>
      </c>
      <c r="K1182" s="22">
        <v>0</v>
      </c>
      <c r="L1182" s="22">
        <v>5345067200</v>
      </c>
      <c r="M1182" s="22" t="s">
        <v>111</v>
      </c>
      <c r="N1182" s="22" t="s">
        <v>111</v>
      </c>
      <c r="O1182" s="22">
        <v>0</v>
      </c>
      <c r="P1182" s="22">
        <v>52.41</v>
      </c>
      <c r="Q1182" s="22">
        <v>114106321</v>
      </c>
      <c r="R1182" s="22" t="s">
        <v>111</v>
      </c>
      <c r="S1182" s="22">
        <v>0</v>
      </c>
      <c r="T1182" s="23">
        <v>2.1000000000000001E-2</v>
      </c>
      <c r="U1182" s="22" t="s">
        <v>111</v>
      </c>
    </row>
    <row r="1183" spans="1:21" x14ac:dyDescent="0.2">
      <c r="A1183" s="22" t="s">
        <v>1568</v>
      </c>
      <c r="B1183" s="22" t="s">
        <v>111</v>
      </c>
      <c r="C1183" s="22" t="s">
        <v>1569</v>
      </c>
      <c r="D1183" s="23">
        <v>-0.10009999999999999</v>
      </c>
      <c r="E1183" s="22">
        <v>16.989999999999998</v>
      </c>
      <c r="F1183" s="22" t="s">
        <v>111</v>
      </c>
      <c r="J1183" s="22" t="s">
        <v>111</v>
      </c>
      <c r="K1183" s="22">
        <v>0</v>
      </c>
      <c r="L1183" s="22">
        <v>4437079000</v>
      </c>
      <c r="M1183" s="22" t="s">
        <v>111</v>
      </c>
      <c r="N1183" s="22" t="s">
        <v>111</v>
      </c>
      <c r="O1183" s="22">
        <v>0</v>
      </c>
      <c r="P1183" s="22">
        <v>0</v>
      </c>
      <c r="Q1183" s="22">
        <v>71515969</v>
      </c>
      <c r="R1183" s="22" t="s">
        <v>111</v>
      </c>
      <c r="S1183" s="22">
        <v>0</v>
      </c>
      <c r="T1183" s="23">
        <v>1.6E-2</v>
      </c>
      <c r="U1183" s="22" t="s">
        <v>111</v>
      </c>
    </row>
    <row r="1184" spans="1:21" x14ac:dyDescent="0.2">
      <c r="A1184" s="22" t="s">
        <v>3124</v>
      </c>
      <c r="B1184" s="22" t="s">
        <v>111</v>
      </c>
      <c r="C1184" s="22" t="s">
        <v>3123</v>
      </c>
      <c r="D1184" s="23">
        <v>-0.1</v>
      </c>
      <c r="E1184" s="22">
        <v>4.05</v>
      </c>
      <c r="F1184" s="22" t="s">
        <v>111</v>
      </c>
      <c r="J1184" s="22" t="s">
        <v>111</v>
      </c>
      <c r="K1184" s="22">
        <v>0</v>
      </c>
      <c r="L1184" s="22">
        <v>1042320180</v>
      </c>
      <c r="M1184" s="22" t="s">
        <v>111</v>
      </c>
      <c r="N1184" s="22" t="s">
        <v>111</v>
      </c>
      <c r="O1184" s="22">
        <v>0</v>
      </c>
      <c r="P1184" s="22">
        <v>30.44</v>
      </c>
      <c r="Q1184" s="22">
        <v>35810374</v>
      </c>
      <c r="R1184" s="22" t="s">
        <v>111</v>
      </c>
      <c r="S1184" s="22">
        <v>0.69</v>
      </c>
      <c r="T1184" s="23">
        <v>3.4000000000000002E-2</v>
      </c>
      <c r="U1184" s="22" t="s">
        <v>111</v>
      </c>
    </row>
    <row r="1185" spans="1:21" x14ac:dyDescent="0.2">
      <c r="A1185" s="22" t="s">
        <v>3737</v>
      </c>
      <c r="B1185" s="22" t="s">
        <v>111</v>
      </c>
      <c r="C1185" s="22" t="s">
        <v>3736</v>
      </c>
      <c r="D1185" s="23">
        <v>-9.9900000000000003E-2</v>
      </c>
      <c r="E1185" s="22">
        <v>6.13</v>
      </c>
      <c r="F1185" s="22" t="s">
        <v>111</v>
      </c>
      <c r="J1185" s="22" t="s">
        <v>111</v>
      </c>
      <c r="K1185" s="22">
        <v>0</v>
      </c>
      <c r="L1185" s="22">
        <v>3169890200</v>
      </c>
      <c r="M1185" s="22" t="s">
        <v>111</v>
      </c>
      <c r="N1185" s="22" t="s">
        <v>111</v>
      </c>
      <c r="O1185" s="22">
        <v>0</v>
      </c>
      <c r="P1185" s="22">
        <v>59.58</v>
      </c>
      <c r="Q1185" s="22">
        <v>156653430</v>
      </c>
      <c r="R1185" s="22" t="s">
        <v>111</v>
      </c>
      <c r="S1185" s="22">
        <v>0</v>
      </c>
      <c r="T1185" s="23">
        <v>4.7500000000000001E-2</v>
      </c>
      <c r="U1185" s="22" t="s">
        <v>111</v>
      </c>
    </row>
    <row r="1186" spans="1:21" x14ac:dyDescent="0.2">
      <c r="A1186" s="22" t="s">
        <v>2354</v>
      </c>
      <c r="B1186" s="22" t="s">
        <v>111</v>
      </c>
      <c r="C1186" s="22" t="s">
        <v>2353</v>
      </c>
      <c r="D1186" s="23">
        <v>-9.9699999999999997E-2</v>
      </c>
      <c r="E1186" s="22">
        <v>9.93</v>
      </c>
      <c r="F1186" s="22" t="s">
        <v>111</v>
      </c>
      <c r="J1186" s="22" t="s">
        <v>111</v>
      </c>
      <c r="K1186" s="22">
        <v>0</v>
      </c>
      <c r="L1186" s="22">
        <v>3043657600</v>
      </c>
      <c r="M1186" s="22" t="s">
        <v>111</v>
      </c>
      <c r="N1186" s="22" t="s">
        <v>111</v>
      </c>
      <c r="O1186" s="22">
        <v>0</v>
      </c>
      <c r="P1186" s="22">
        <v>0</v>
      </c>
      <c r="Q1186" s="22">
        <v>92106177</v>
      </c>
      <c r="R1186" s="22" t="s">
        <v>111</v>
      </c>
      <c r="S1186" s="22">
        <v>0</v>
      </c>
      <c r="T1186" s="23">
        <v>2.9600000000000001E-2</v>
      </c>
      <c r="U1186" s="22" t="s">
        <v>111</v>
      </c>
    </row>
    <row r="1187" spans="1:21" x14ac:dyDescent="0.2">
      <c r="A1187" s="22" t="s">
        <v>4162</v>
      </c>
      <c r="B1187" s="22" t="s">
        <v>111</v>
      </c>
      <c r="C1187" s="22" t="s">
        <v>4161</v>
      </c>
      <c r="D1187" s="23">
        <v>-9.9599999999999994E-2</v>
      </c>
      <c r="E1187" s="22">
        <v>9.4</v>
      </c>
      <c r="F1187" s="22" t="s">
        <v>111</v>
      </c>
      <c r="J1187" s="22" t="s">
        <v>111</v>
      </c>
      <c r="K1187" s="22">
        <v>0</v>
      </c>
      <c r="L1187" s="22">
        <v>30115154000</v>
      </c>
      <c r="M1187" s="22" t="s">
        <v>111</v>
      </c>
      <c r="N1187" s="22" t="s">
        <v>111</v>
      </c>
      <c r="O1187" s="22">
        <v>0</v>
      </c>
      <c r="P1187" s="22">
        <v>37.67</v>
      </c>
      <c r="Q1187" s="22">
        <v>467965410</v>
      </c>
      <c r="R1187" s="22" t="s">
        <v>111</v>
      </c>
      <c r="S1187" s="22">
        <v>0</v>
      </c>
      <c r="T1187" s="23">
        <v>1.5299999999999999E-2</v>
      </c>
      <c r="U1187" s="22" t="s">
        <v>111</v>
      </c>
    </row>
    <row r="1188" spans="1:21" x14ac:dyDescent="0.2">
      <c r="A1188" s="22" t="s">
        <v>3735</v>
      </c>
      <c r="B1188" s="22" t="s">
        <v>111</v>
      </c>
      <c r="C1188" s="22" t="s">
        <v>3734</v>
      </c>
      <c r="D1188" s="23">
        <v>-0.1003</v>
      </c>
      <c r="E1188" s="22">
        <v>11.12</v>
      </c>
      <c r="F1188" s="22" t="s">
        <v>111</v>
      </c>
      <c r="J1188" s="22" t="s">
        <v>111</v>
      </c>
      <c r="K1188" s="22">
        <v>0</v>
      </c>
      <c r="L1188" s="22">
        <v>2669661800</v>
      </c>
      <c r="M1188" s="22" t="s">
        <v>111</v>
      </c>
      <c r="N1188" s="22" t="s">
        <v>111</v>
      </c>
      <c r="O1188" s="22">
        <v>0</v>
      </c>
      <c r="P1188" s="22">
        <v>0</v>
      </c>
      <c r="Q1188" s="22">
        <v>77992415</v>
      </c>
      <c r="R1188" s="22" t="s">
        <v>111</v>
      </c>
      <c r="S1188" s="22">
        <v>0</v>
      </c>
      <c r="T1188" s="23">
        <v>2.9000000000000001E-2</v>
      </c>
      <c r="U1188" s="22" t="s">
        <v>111</v>
      </c>
    </row>
    <row r="1189" spans="1:21" x14ac:dyDescent="0.2">
      <c r="A1189" s="22" t="s">
        <v>1027</v>
      </c>
      <c r="B1189" s="22" t="s">
        <v>111</v>
      </c>
      <c r="C1189" s="22" t="s">
        <v>1028</v>
      </c>
      <c r="D1189" s="23">
        <v>-9.9599999999999994E-2</v>
      </c>
      <c r="E1189" s="22">
        <v>4.16</v>
      </c>
      <c r="F1189" s="22" t="s">
        <v>111</v>
      </c>
      <c r="J1189" s="22" t="s">
        <v>111</v>
      </c>
      <c r="K1189" s="22">
        <v>0</v>
      </c>
      <c r="L1189" s="22">
        <v>10803495400</v>
      </c>
      <c r="M1189" s="22" t="s">
        <v>111</v>
      </c>
      <c r="N1189" s="22" t="s">
        <v>111</v>
      </c>
      <c r="O1189" s="22">
        <v>0</v>
      </c>
      <c r="P1189" s="22">
        <v>0</v>
      </c>
      <c r="Q1189" s="22">
        <v>232170370</v>
      </c>
      <c r="R1189" s="22" t="s">
        <v>111</v>
      </c>
      <c r="S1189" s="22">
        <v>0.88</v>
      </c>
      <c r="T1189" s="23">
        <v>2.12E-2</v>
      </c>
      <c r="U1189" s="22" t="s">
        <v>111</v>
      </c>
    </row>
    <row r="1190" spans="1:21" x14ac:dyDescent="0.2">
      <c r="A1190" s="22" t="s">
        <v>4149</v>
      </c>
      <c r="B1190" s="22" t="s">
        <v>111</v>
      </c>
      <c r="C1190" s="22" t="s">
        <v>4148</v>
      </c>
      <c r="D1190" s="23">
        <v>-0.1002</v>
      </c>
      <c r="E1190" s="22">
        <v>11.67</v>
      </c>
      <c r="F1190" s="22" t="s">
        <v>111</v>
      </c>
      <c r="J1190" s="22" t="s">
        <v>111</v>
      </c>
      <c r="K1190" s="22">
        <v>0</v>
      </c>
      <c r="L1190" s="22">
        <v>10100530400</v>
      </c>
      <c r="M1190" s="22" t="s">
        <v>111</v>
      </c>
      <c r="N1190" s="22" t="s">
        <v>111</v>
      </c>
      <c r="O1190" s="22">
        <v>0</v>
      </c>
      <c r="P1190" s="22">
        <v>0</v>
      </c>
      <c r="Q1190" s="22">
        <v>331845580</v>
      </c>
      <c r="R1190" s="22" t="s">
        <v>111</v>
      </c>
      <c r="S1190" s="22">
        <v>6.16</v>
      </c>
      <c r="T1190" s="23">
        <v>3.2300000000000002E-2</v>
      </c>
      <c r="U1190" s="22" t="s">
        <v>111</v>
      </c>
    </row>
    <row r="1191" spans="1:21" x14ac:dyDescent="0.2">
      <c r="A1191" s="22" t="s">
        <v>1050</v>
      </c>
      <c r="B1191" s="22" t="s">
        <v>111</v>
      </c>
      <c r="C1191" s="22" t="s">
        <v>1051</v>
      </c>
      <c r="D1191" s="23">
        <v>-0.1</v>
      </c>
      <c r="E1191" s="22">
        <v>5.04</v>
      </c>
      <c r="F1191" s="22" t="s">
        <v>111</v>
      </c>
      <c r="J1191" s="22" t="s">
        <v>111</v>
      </c>
      <c r="K1191" s="22">
        <v>0</v>
      </c>
      <c r="L1191" s="22">
        <v>5717981700</v>
      </c>
      <c r="M1191" s="22" t="s">
        <v>111</v>
      </c>
      <c r="N1191" s="22" t="s">
        <v>111</v>
      </c>
      <c r="O1191" s="22">
        <v>0</v>
      </c>
      <c r="P1191" s="22">
        <v>67.900000000000006</v>
      </c>
      <c r="Q1191" s="22">
        <v>179535990</v>
      </c>
      <c r="R1191" s="22" t="s">
        <v>111</v>
      </c>
      <c r="S1191" s="22">
        <v>0</v>
      </c>
      <c r="T1191" s="23">
        <v>3.0099999999999998E-2</v>
      </c>
      <c r="U1191" s="22" t="s">
        <v>111</v>
      </c>
    </row>
    <row r="1192" spans="1:21" x14ac:dyDescent="0.2">
      <c r="A1192" s="22" t="s">
        <v>22536</v>
      </c>
      <c r="B1192" s="22" t="s">
        <v>111</v>
      </c>
      <c r="C1192" s="22" t="s">
        <v>22535</v>
      </c>
      <c r="D1192" s="23">
        <v>-9.9900000000000003E-2</v>
      </c>
      <c r="E1192" s="22">
        <v>21.81</v>
      </c>
      <c r="F1192" s="22" t="s">
        <v>111</v>
      </c>
      <c r="J1192" s="22" t="s">
        <v>111</v>
      </c>
      <c r="K1192" s="22">
        <v>0</v>
      </c>
      <c r="L1192" s="22">
        <v>29776225000</v>
      </c>
      <c r="M1192" s="22" t="s">
        <v>111</v>
      </c>
      <c r="N1192" s="22" t="s">
        <v>111</v>
      </c>
      <c r="O1192" s="22">
        <v>0</v>
      </c>
      <c r="P1192" s="22">
        <v>0</v>
      </c>
      <c r="Q1192" s="22">
        <v>529050420</v>
      </c>
      <c r="R1192" s="22" t="s">
        <v>111</v>
      </c>
      <c r="S1192" s="22">
        <v>0</v>
      </c>
      <c r="T1192" s="23">
        <v>1.7299999999999999E-2</v>
      </c>
      <c r="U1192" s="22" t="s">
        <v>111</v>
      </c>
    </row>
    <row r="1193" spans="1:21" x14ac:dyDescent="0.2">
      <c r="A1193" s="22" t="s">
        <v>1115</v>
      </c>
      <c r="B1193" s="22" t="s">
        <v>111</v>
      </c>
      <c r="C1193" s="22" t="s">
        <v>1116</v>
      </c>
      <c r="D1193" s="23">
        <v>-0.10050000000000001</v>
      </c>
      <c r="E1193" s="22">
        <v>5.55</v>
      </c>
      <c r="F1193" s="22" t="s">
        <v>111</v>
      </c>
      <c r="J1193" s="22" t="s">
        <v>111</v>
      </c>
      <c r="K1193" s="22">
        <v>0</v>
      </c>
      <c r="L1193" s="22">
        <v>3950396500</v>
      </c>
      <c r="M1193" s="22" t="s">
        <v>111</v>
      </c>
      <c r="N1193" s="22" t="s">
        <v>111</v>
      </c>
      <c r="O1193" s="22">
        <v>0</v>
      </c>
      <c r="P1193" s="22">
        <v>0</v>
      </c>
      <c r="Q1193" s="22">
        <v>94751489</v>
      </c>
      <c r="R1193" s="22" t="s">
        <v>111</v>
      </c>
      <c r="S1193" s="22">
        <v>0</v>
      </c>
      <c r="T1193" s="23">
        <v>2.3800000000000002E-2</v>
      </c>
      <c r="U1193" s="22" t="s">
        <v>111</v>
      </c>
    </row>
    <row r="1194" spans="1:21" x14ac:dyDescent="0.2">
      <c r="A1194" s="22" t="s">
        <v>1803</v>
      </c>
      <c r="B1194" s="22" t="s">
        <v>111</v>
      </c>
      <c r="C1194" s="22" t="s">
        <v>1897</v>
      </c>
      <c r="D1194" s="23">
        <v>-0.1002</v>
      </c>
      <c r="E1194" s="22">
        <v>3.95</v>
      </c>
      <c r="F1194" s="22" t="s">
        <v>111</v>
      </c>
      <c r="J1194" s="22" t="s">
        <v>111</v>
      </c>
      <c r="K1194" s="22">
        <v>0</v>
      </c>
      <c r="L1194" s="22">
        <v>2643380000</v>
      </c>
      <c r="M1194" s="22" t="s">
        <v>111</v>
      </c>
      <c r="N1194" s="22" t="s">
        <v>111</v>
      </c>
      <c r="O1194" s="22">
        <v>0</v>
      </c>
      <c r="P1194" s="22">
        <v>0</v>
      </c>
      <c r="Q1194" s="22">
        <v>97756341</v>
      </c>
      <c r="R1194" s="22" t="s">
        <v>111</v>
      </c>
      <c r="S1194" s="22">
        <v>0</v>
      </c>
      <c r="T1194" s="23">
        <v>3.6600000000000001E-2</v>
      </c>
      <c r="U1194" s="22" t="s">
        <v>111</v>
      </c>
    </row>
    <row r="1195" spans="1:21" x14ac:dyDescent="0.2">
      <c r="A1195" s="22" t="s">
        <v>679</v>
      </c>
      <c r="B1195" s="22" t="s">
        <v>111</v>
      </c>
      <c r="C1195" s="22" t="s">
        <v>680</v>
      </c>
      <c r="D1195" s="23">
        <v>-0.10050000000000001</v>
      </c>
      <c r="E1195" s="22">
        <v>6.71</v>
      </c>
      <c r="F1195" s="22" t="s">
        <v>111</v>
      </c>
      <c r="J1195" s="22" t="s">
        <v>111</v>
      </c>
      <c r="K1195" s="22">
        <v>0</v>
      </c>
      <c r="L1195" s="22">
        <v>11447388300</v>
      </c>
      <c r="M1195" s="22" t="s">
        <v>111</v>
      </c>
      <c r="N1195" s="22" t="s">
        <v>111</v>
      </c>
      <c r="O1195" s="22">
        <v>0</v>
      </c>
      <c r="P1195" s="22">
        <v>0</v>
      </c>
      <c r="Q1195" s="22">
        <v>257888460</v>
      </c>
      <c r="R1195" s="22" t="s">
        <v>111</v>
      </c>
      <c r="S1195" s="22">
        <v>0</v>
      </c>
      <c r="T1195" s="23">
        <v>2.2200000000000001E-2</v>
      </c>
      <c r="U1195" s="22" t="s">
        <v>111</v>
      </c>
    </row>
    <row r="1196" spans="1:21" x14ac:dyDescent="0.2">
      <c r="A1196" s="22" t="s">
        <v>3733</v>
      </c>
      <c r="B1196" s="22" t="s">
        <v>111</v>
      </c>
      <c r="C1196" s="22" t="s">
        <v>3732</v>
      </c>
      <c r="D1196" s="23">
        <v>-0.1004</v>
      </c>
      <c r="E1196" s="22">
        <v>4.3</v>
      </c>
      <c r="F1196" s="22" t="s">
        <v>111</v>
      </c>
      <c r="J1196" s="22" t="s">
        <v>111</v>
      </c>
      <c r="K1196" s="22">
        <v>0</v>
      </c>
      <c r="L1196" s="22">
        <v>5490124900</v>
      </c>
      <c r="M1196" s="22" t="s">
        <v>111</v>
      </c>
      <c r="N1196" s="22" t="s">
        <v>111</v>
      </c>
      <c r="O1196" s="22">
        <v>0</v>
      </c>
      <c r="P1196" s="22">
        <v>0</v>
      </c>
      <c r="Q1196" s="22">
        <v>143757750</v>
      </c>
      <c r="R1196" s="22" t="s">
        <v>111</v>
      </c>
      <c r="S1196" s="22">
        <v>0</v>
      </c>
      <c r="T1196" s="23">
        <v>2.5899999999999999E-2</v>
      </c>
      <c r="U1196" s="22" t="s">
        <v>111</v>
      </c>
    </row>
    <row r="1197" spans="1:21" x14ac:dyDescent="0.2">
      <c r="A1197" s="22" t="s">
        <v>1750</v>
      </c>
      <c r="B1197" s="22" t="s">
        <v>111</v>
      </c>
      <c r="C1197" s="22" t="s">
        <v>1751</v>
      </c>
      <c r="D1197" s="23">
        <v>-9.9599999999999994E-2</v>
      </c>
      <c r="E1197" s="22">
        <v>8.5</v>
      </c>
      <c r="F1197" s="22" t="s">
        <v>111</v>
      </c>
      <c r="J1197" s="22" t="s">
        <v>111</v>
      </c>
      <c r="K1197" s="22">
        <v>0</v>
      </c>
      <c r="L1197" s="22">
        <v>7780649300</v>
      </c>
      <c r="M1197" s="22" t="s">
        <v>111</v>
      </c>
      <c r="N1197" s="22" t="s">
        <v>111</v>
      </c>
      <c r="O1197" s="22">
        <v>0</v>
      </c>
      <c r="P1197" s="22">
        <v>8.1300000000000008</v>
      </c>
      <c r="Q1197" s="22">
        <v>179649880</v>
      </c>
      <c r="R1197" s="22" t="s">
        <v>111</v>
      </c>
      <c r="S1197" s="22">
        <v>0.37</v>
      </c>
      <c r="T1197" s="23">
        <v>2.2800000000000001E-2</v>
      </c>
      <c r="U1197" s="22" t="s">
        <v>111</v>
      </c>
    </row>
    <row r="1198" spans="1:21" x14ac:dyDescent="0.2">
      <c r="A1198" s="22" t="s">
        <v>355</v>
      </c>
      <c r="B1198" s="22" t="s">
        <v>111</v>
      </c>
      <c r="C1198" s="22" t="s">
        <v>356</v>
      </c>
      <c r="D1198" s="23">
        <v>-9.9699999999999997E-2</v>
      </c>
      <c r="E1198" s="22">
        <v>8.49</v>
      </c>
      <c r="F1198" s="22" t="s">
        <v>111</v>
      </c>
      <c r="J1198" s="22" t="s">
        <v>111</v>
      </c>
      <c r="K1198" s="22">
        <v>0</v>
      </c>
      <c r="L1198" s="22">
        <v>3529178100</v>
      </c>
      <c r="M1198" s="22" t="s">
        <v>111</v>
      </c>
      <c r="N1198" s="22" t="s">
        <v>111</v>
      </c>
      <c r="O1198" s="22">
        <v>0</v>
      </c>
      <c r="P1198" s="22">
        <v>0</v>
      </c>
      <c r="Q1198" s="22">
        <v>211604830</v>
      </c>
      <c r="R1198" s="22" t="s">
        <v>111</v>
      </c>
      <c r="S1198" s="22">
        <v>0</v>
      </c>
      <c r="T1198" s="23">
        <v>5.9299999999999999E-2</v>
      </c>
      <c r="U1198" s="22" t="s">
        <v>111</v>
      </c>
    </row>
    <row r="1199" spans="1:21" x14ac:dyDescent="0.2">
      <c r="A1199" s="22" t="s">
        <v>2276</v>
      </c>
      <c r="B1199" s="22" t="s">
        <v>111</v>
      </c>
      <c r="C1199" s="22" t="s">
        <v>2275</v>
      </c>
      <c r="D1199" s="23">
        <v>-0.1009</v>
      </c>
      <c r="E1199" s="22">
        <v>3.12</v>
      </c>
      <c r="F1199" s="22" t="s">
        <v>111</v>
      </c>
      <c r="J1199" s="22" t="s">
        <v>111</v>
      </c>
      <c r="K1199" s="22">
        <v>0</v>
      </c>
      <c r="L1199" s="22">
        <v>2387648600</v>
      </c>
      <c r="M1199" s="22" t="s">
        <v>111</v>
      </c>
      <c r="N1199" s="22" t="s">
        <v>111</v>
      </c>
      <c r="O1199" s="22">
        <v>0</v>
      </c>
      <c r="P1199" s="22">
        <v>0</v>
      </c>
      <c r="Q1199" s="22">
        <v>64038739</v>
      </c>
      <c r="R1199" s="22" t="s">
        <v>111</v>
      </c>
      <c r="S1199" s="22">
        <v>2.98</v>
      </c>
      <c r="T1199" s="23">
        <v>2.6499999999999999E-2</v>
      </c>
      <c r="U1199" s="22" t="s">
        <v>111</v>
      </c>
    </row>
    <row r="1200" spans="1:21" x14ac:dyDescent="0.2">
      <c r="A1200" s="22" t="s">
        <v>2685</v>
      </c>
      <c r="B1200" s="22" t="s">
        <v>111</v>
      </c>
      <c r="C1200" s="22" t="s">
        <v>2684</v>
      </c>
      <c r="D1200" s="23">
        <v>-0.1003</v>
      </c>
      <c r="E1200" s="22">
        <v>8.16</v>
      </c>
      <c r="F1200" s="22" t="s">
        <v>111</v>
      </c>
      <c r="J1200" s="22" t="s">
        <v>111</v>
      </c>
      <c r="K1200" s="22">
        <v>0</v>
      </c>
      <c r="L1200" s="22">
        <v>12234697600</v>
      </c>
      <c r="M1200" s="22" t="s">
        <v>111</v>
      </c>
      <c r="N1200" s="22" t="s">
        <v>111</v>
      </c>
      <c r="O1200" s="22">
        <v>0</v>
      </c>
      <c r="P1200" s="22">
        <v>55.74</v>
      </c>
      <c r="Q1200" s="22">
        <v>188253040</v>
      </c>
      <c r="R1200" s="22" t="s">
        <v>111</v>
      </c>
      <c r="S1200" s="22">
        <v>20.81</v>
      </c>
      <c r="T1200" s="23">
        <v>1.52E-2</v>
      </c>
      <c r="U1200" s="22" t="s">
        <v>111</v>
      </c>
    </row>
    <row r="1201" spans="1:21" x14ac:dyDescent="0.2">
      <c r="A1201" s="22" t="s">
        <v>3731</v>
      </c>
      <c r="B1201" s="22" t="s">
        <v>111</v>
      </c>
      <c r="C1201" s="22" t="s">
        <v>3730</v>
      </c>
      <c r="D1201" s="23">
        <v>-0.1002</v>
      </c>
      <c r="E1201" s="22">
        <v>9.52</v>
      </c>
      <c r="F1201" s="22" t="s">
        <v>111</v>
      </c>
      <c r="J1201" s="22" t="s">
        <v>111</v>
      </c>
      <c r="K1201" s="22">
        <v>0</v>
      </c>
      <c r="L1201" s="22">
        <v>6784900900</v>
      </c>
      <c r="M1201" s="22" t="s">
        <v>111</v>
      </c>
      <c r="N1201" s="22" t="s">
        <v>111</v>
      </c>
      <c r="O1201" s="22">
        <v>0</v>
      </c>
      <c r="P1201" s="22">
        <v>2.52</v>
      </c>
      <c r="Q1201" s="22">
        <v>335404510</v>
      </c>
      <c r="R1201" s="22" t="s">
        <v>111</v>
      </c>
      <c r="S1201" s="22">
        <v>40.159999999999997</v>
      </c>
      <c r="T1201" s="23">
        <v>4.8099999999999997E-2</v>
      </c>
      <c r="U1201" s="22" t="s">
        <v>111</v>
      </c>
    </row>
    <row r="1202" spans="1:21" x14ac:dyDescent="0.2">
      <c r="A1202" s="22" t="s">
        <v>3729</v>
      </c>
      <c r="B1202" s="22" t="s">
        <v>111</v>
      </c>
      <c r="C1202" s="22" t="s">
        <v>3728</v>
      </c>
      <c r="D1202" s="23">
        <v>-9.9500000000000005E-2</v>
      </c>
      <c r="E1202" s="22">
        <v>5.34</v>
      </c>
      <c r="F1202" s="22" t="s">
        <v>111</v>
      </c>
      <c r="J1202" s="22" t="s">
        <v>111</v>
      </c>
      <c r="K1202" s="22">
        <v>0</v>
      </c>
      <c r="L1202" s="22">
        <v>4051319000</v>
      </c>
      <c r="M1202" s="22" t="s">
        <v>111</v>
      </c>
      <c r="N1202" s="22" t="s">
        <v>111</v>
      </c>
      <c r="O1202" s="22">
        <v>0</v>
      </c>
      <c r="P1202" s="22">
        <v>0</v>
      </c>
      <c r="Q1202" s="22">
        <v>65751181</v>
      </c>
      <c r="R1202" s="22" t="s">
        <v>111</v>
      </c>
      <c r="S1202" s="22">
        <v>0</v>
      </c>
      <c r="T1202" s="23">
        <v>1.61E-2</v>
      </c>
      <c r="U1202" s="22" t="s">
        <v>111</v>
      </c>
    </row>
    <row r="1203" spans="1:21" x14ac:dyDescent="0.2">
      <c r="A1203" s="22" t="s">
        <v>2266</v>
      </c>
      <c r="B1203" s="22" t="s">
        <v>111</v>
      </c>
      <c r="C1203" s="22" t="s">
        <v>2265</v>
      </c>
      <c r="D1203" s="23">
        <v>-0.1004</v>
      </c>
      <c r="E1203" s="22">
        <v>8.15</v>
      </c>
      <c r="F1203" s="22" t="s">
        <v>111</v>
      </c>
      <c r="J1203" s="22" t="s">
        <v>111</v>
      </c>
      <c r="K1203" s="22">
        <v>0</v>
      </c>
      <c r="L1203" s="22">
        <v>6183584000</v>
      </c>
      <c r="M1203" s="22" t="s">
        <v>111</v>
      </c>
      <c r="N1203" s="22" t="s">
        <v>111</v>
      </c>
      <c r="O1203" s="22">
        <v>0</v>
      </c>
      <c r="P1203" s="22">
        <v>0</v>
      </c>
      <c r="Q1203" s="22">
        <v>246025900</v>
      </c>
      <c r="R1203" s="22" t="s">
        <v>111</v>
      </c>
      <c r="S1203" s="22">
        <v>0.02</v>
      </c>
      <c r="T1203" s="23">
        <v>3.9399999999999998E-2</v>
      </c>
      <c r="U1203" s="22" t="s">
        <v>111</v>
      </c>
    </row>
    <row r="1204" spans="1:21" x14ac:dyDescent="0.2">
      <c r="A1204" s="22" t="s">
        <v>21252</v>
      </c>
      <c r="B1204" s="22" t="s">
        <v>111</v>
      </c>
      <c r="C1204" s="22" t="s">
        <v>21251</v>
      </c>
      <c r="D1204" s="23">
        <v>-0.1004</v>
      </c>
      <c r="E1204" s="22">
        <v>7.35</v>
      </c>
      <c r="F1204" s="22" t="s">
        <v>111</v>
      </c>
      <c r="J1204" s="22" t="s">
        <v>111</v>
      </c>
      <c r="K1204" s="22">
        <v>0</v>
      </c>
      <c r="L1204" s="22">
        <v>3289612600</v>
      </c>
      <c r="M1204" s="22" t="s">
        <v>111</v>
      </c>
      <c r="N1204" s="22" t="s">
        <v>111</v>
      </c>
      <c r="O1204" s="22">
        <v>0</v>
      </c>
      <c r="P1204" s="22">
        <v>1.96</v>
      </c>
      <c r="Q1204" s="22">
        <v>237871300</v>
      </c>
      <c r="R1204" s="22" t="s">
        <v>111</v>
      </c>
      <c r="S1204" s="22">
        <v>0.62</v>
      </c>
      <c r="T1204" s="23">
        <v>7.0099999999999996E-2</v>
      </c>
      <c r="U1204" s="22" t="s">
        <v>111</v>
      </c>
    </row>
    <row r="1205" spans="1:21" x14ac:dyDescent="0.2">
      <c r="A1205" s="22" t="s">
        <v>262</v>
      </c>
      <c r="B1205" s="22" t="s">
        <v>111</v>
      </c>
      <c r="C1205" s="22" t="s">
        <v>263</v>
      </c>
      <c r="D1205" s="23">
        <v>-0.10050000000000001</v>
      </c>
      <c r="E1205" s="22">
        <v>6.98</v>
      </c>
      <c r="F1205" s="22" t="s">
        <v>111</v>
      </c>
      <c r="J1205" s="22" t="s">
        <v>111</v>
      </c>
      <c r="K1205" s="22">
        <v>0</v>
      </c>
      <c r="L1205" s="22">
        <v>3348831000</v>
      </c>
      <c r="M1205" s="22" t="s">
        <v>111</v>
      </c>
      <c r="N1205" s="22" t="s">
        <v>111</v>
      </c>
      <c r="O1205" s="22">
        <v>0</v>
      </c>
      <c r="P1205" s="22">
        <v>0</v>
      </c>
      <c r="Q1205" s="22">
        <v>68329215</v>
      </c>
      <c r="R1205" s="22" t="s">
        <v>111</v>
      </c>
      <c r="S1205" s="22">
        <v>3.15</v>
      </c>
      <c r="T1205" s="23">
        <v>2.0299999999999999E-2</v>
      </c>
      <c r="U1205" s="22" t="s">
        <v>111</v>
      </c>
    </row>
    <row r="1206" spans="1:21" x14ac:dyDescent="0.2">
      <c r="A1206" s="22" t="s">
        <v>2871</v>
      </c>
      <c r="B1206" s="22" t="s">
        <v>111</v>
      </c>
      <c r="C1206" s="22" t="s">
        <v>2870</v>
      </c>
      <c r="D1206" s="23">
        <v>-9.9299999999999999E-2</v>
      </c>
      <c r="E1206" s="22">
        <v>6.62</v>
      </c>
      <c r="F1206" s="22" t="s">
        <v>111</v>
      </c>
      <c r="J1206" s="22" t="s">
        <v>111</v>
      </c>
      <c r="K1206" s="22">
        <v>0</v>
      </c>
      <c r="L1206" s="22">
        <v>5319493600</v>
      </c>
      <c r="M1206" s="22" t="s">
        <v>111</v>
      </c>
      <c r="N1206" s="22" t="s">
        <v>111</v>
      </c>
      <c r="O1206" s="22">
        <v>0</v>
      </c>
      <c r="P1206" s="22">
        <v>0</v>
      </c>
      <c r="Q1206" s="22">
        <v>169620950</v>
      </c>
      <c r="R1206" s="22" t="s">
        <v>111</v>
      </c>
      <c r="S1206" s="22">
        <v>0</v>
      </c>
      <c r="T1206" s="23">
        <v>3.1199999999999999E-2</v>
      </c>
      <c r="U1206" s="22" t="s">
        <v>111</v>
      </c>
    </row>
    <row r="1207" spans="1:21" x14ac:dyDescent="0.2">
      <c r="A1207" s="22" t="s">
        <v>1199</v>
      </c>
      <c r="B1207" s="22" t="s">
        <v>111</v>
      </c>
      <c r="C1207" s="22" t="s">
        <v>1200</v>
      </c>
      <c r="D1207" s="23">
        <v>-9.9299999999999999E-2</v>
      </c>
      <c r="E1207" s="22">
        <v>3.63</v>
      </c>
      <c r="F1207" s="22" t="s">
        <v>111</v>
      </c>
      <c r="J1207" s="22" t="s">
        <v>111</v>
      </c>
      <c r="K1207" s="22">
        <v>0</v>
      </c>
      <c r="L1207" s="22">
        <v>3342130100</v>
      </c>
      <c r="M1207" s="22" t="s">
        <v>111</v>
      </c>
      <c r="N1207" s="22" t="s">
        <v>111</v>
      </c>
      <c r="O1207" s="22">
        <v>0</v>
      </c>
      <c r="P1207" s="22">
        <v>54.75</v>
      </c>
      <c r="Q1207" s="22">
        <v>84306775</v>
      </c>
      <c r="R1207" s="22" t="s">
        <v>111</v>
      </c>
      <c r="S1207" s="22">
        <v>2.2999999999999998</v>
      </c>
      <c r="T1207" s="23">
        <v>2.4899999999999999E-2</v>
      </c>
      <c r="U1207" s="22" t="s">
        <v>111</v>
      </c>
    </row>
    <row r="1208" spans="1:21" x14ac:dyDescent="0.2">
      <c r="A1208" s="22" t="s">
        <v>114</v>
      </c>
      <c r="B1208" s="22" t="s">
        <v>111</v>
      </c>
      <c r="C1208" s="22" t="s">
        <v>115</v>
      </c>
      <c r="D1208" s="23">
        <v>-9.9099999999999994E-2</v>
      </c>
      <c r="E1208" s="22">
        <v>5.27</v>
      </c>
      <c r="F1208" s="22" t="s">
        <v>111</v>
      </c>
      <c r="J1208" s="22" t="s">
        <v>111</v>
      </c>
      <c r="K1208" s="22">
        <v>0</v>
      </c>
      <c r="L1208" s="22">
        <v>3759930500</v>
      </c>
      <c r="M1208" s="22" t="s">
        <v>111</v>
      </c>
      <c r="N1208" s="22" t="s">
        <v>111</v>
      </c>
      <c r="O1208" s="22">
        <v>0</v>
      </c>
      <c r="P1208" s="22">
        <v>0</v>
      </c>
      <c r="Q1208" s="22">
        <v>63714818</v>
      </c>
      <c r="R1208" s="22" t="s">
        <v>111</v>
      </c>
      <c r="S1208" s="22">
        <v>3.14</v>
      </c>
      <c r="T1208" s="23">
        <v>1.6799999999999999E-2</v>
      </c>
      <c r="U1208" s="22" t="s">
        <v>111</v>
      </c>
    </row>
    <row r="1209" spans="1:21" x14ac:dyDescent="0.2">
      <c r="A1209" s="22" t="s">
        <v>3725</v>
      </c>
      <c r="B1209" s="22" t="s">
        <v>111</v>
      </c>
      <c r="C1209" s="22" t="s">
        <v>3724</v>
      </c>
      <c r="D1209" s="23">
        <v>-9.9000000000000005E-2</v>
      </c>
      <c r="E1209" s="22">
        <v>3.55</v>
      </c>
      <c r="F1209" s="22" t="s">
        <v>111</v>
      </c>
      <c r="J1209" s="22" t="s">
        <v>111</v>
      </c>
      <c r="K1209" s="22">
        <v>0</v>
      </c>
      <c r="L1209" s="22">
        <v>2817032600</v>
      </c>
      <c r="M1209" s="22" t="s">
        <v>111</v>
      </c>
      <c r="N1209" s="22" t="s">
        <v>111</v>
      </c>
      <c r="O1209" s="22">
        <v>0</v>
      </c>
      <c r="P1209" s="22">
        <v>0</v>
      </c>
      <c r="Q1209" s="22">
        <v>79378169</v>
      </c>
      <c r="R1209" s="22" t="s">
        <v>111</v>
      </c>
      <c r="S1209" s="22">
        <v>0.26</v>
      </c>
      <c r="T1209" s="23">
        <v>2.7900000000000001E-2</v>
      </c>
      <c r="U1209" s="22" t="s">
        <v>111</v>
      </c>
    </row>
    <row r="1210" spans="1:21" x14ac:dyDescent="0.2">
      <c r="A1210" s="22" t="s">
        <v>2484</v>
      </c>
      <c r="B1210" s="22" t="s">
        <v>111</v>
      </c>
      <c r="C1210" s="22" t="s">
        <v>2483</v>
      </c>
      <c r="D1210" s="23">
        <v>-0.1</v>
      </c>
      <c r="E1210" s="22">
        <v>14.13</v>
      </c>
      <c r="F1210" s="22" t="s">
        <v>111</v>
      </c>
      <c r="J1210" s="22" t="s">
        <v>111</v>
      </c>
      <c r="K1210" s="22">
        <v>0</v>
      </c>
      <c r="L1210" s="22">
        <v>1956739800</v>
      </c>
      <c r="M1210" s="22" t="s">
        <v>111</v>
      </c>
      <c r="N1210" s="22" t="s">
        <v>111</v>
      </c>
      <c r="O1210" s="22">
        <v>0</v>
      </c>
      <c r="P1210" s="22">
        <v>0</v>
      </c>
      <c r="Q1210" s="22">
        <v>103610971</v>
      </c>
      <c r="R1210" s="22" t="s">
        <v>111</v>
      </c>
      <c r="S1210" s="22">
        <v>1.26</v>
      </c>
      <c r="T1210" s="23">
        <v>5.1700000000000003E-2</v>
      </c>
      <c r="U1210" s="22" t="s">
        <v>111</v>
      </c>
    </row>
    <row r="1211" spans="1:21" x14ac:dyDescent="0.2">
      <c r="A1211" s="22" t="s">
        <v>4103</v>
      </c>
      <c r="B1211" s="22" t="s">
        <v>111</v>
      </c>
      <c r="C1211" s="22" t="s">
        <v>4102</v>
      </c>
      <c r="D1211" s="23">
        <v>-9.98E-2</v>
      </c>
      <c r="E1211" s="22">
        <v>17.32</v>
      </c>
      <c r="F1211" s="22" t="s">
        <v>111</v>
      </c>
      <c r="J1211" s="22" t="s">
        <v>111</v>
      </c>
      <c r="K1211" s="22">
        <v>0</v>
      </c>
      <c r="L1211" s="22">
        <v>9241989200</v>
      </c>
      <c r="M1211" s="22" t="s">
        <v>111</v>
      </c>
      <c r="N1211" s="22" t="s">
        <v>111</v>
      </c>
      <c r="O1211" s="22">
        <v>0</v>
      </c>
      <c r="P1211" s="22">
        <v>0</v>
      </c>
      <c r="Q1211" s="22">
        <v>187146340</v>
      </c>
      <c r="R1211" s="22" t="s">
        <v>111</v>
      </c>
      <c r="S1211" s="22">
        <v>0.01</v>
      </c>
      <c r="T1211" s="23">
        <v>1.9900000000000001E-2</v>
      </c>
      <c r="U1211" s="22" t="s">
        <v>111</v>
      </c>
    </row>
    <row r="1212" spans="1:21" x14ac:dyDescent="0.2">
      <c r="A1212" s="22" t="s">
        <v>2834</v>
      </c>
      <c r="B1212" s="22" t="s">
        <v>111</v>
      </c>
      <c r="C1212" s="22" t="s">
        <v>2833</v>
      </c>
      <c r="D1212" s="23">
        <v>-9.98E-2</v>
      </c>
      <c r="E1212" s="22">
        <v>23.89</v>
      </c>
      <c r="F1212" s="22" t="s">
        <v>111</v>
      </c>
      <c r="J1212" s="22" t="s">
        <v>111</v>
      </c>
      <c r="K1212" s="22">
        <v>0</v>
      </c>
      <c r="L1212" s="22">
        <v>36251242000</v>
      </c>
      <c r="M1212" s="22" t="s">
        <v>111</v>
      </c>
      <c r="N1212" s="22" t="s">
        <v>111</v>
      </c>
      <c r="O1212" s="22">
        <v>0</v>
      </c>
      <c r="P1212" s="22">
        <v>0</v>
      </c>
      <c r="Q1212" s="22">
        <v>814084120</v>
      </c>
      <c r="R1212" s="22" t="s">
        <v>111</v>
      </c>
      <c r="S1212" s="22">
        <v>0</v>
      </c>
      <c r="T1212" s="23">
        <v>2.2200000000000001E-2</v>
      </c>
      <c r="U1212" s="22" t="s">
        <v>111</v>
      </c>
    </row>
    <row r="1213" spans="1:21" x14ac:dyDescent="0.2">
      <c r="A1213" s="22" t="s">
        <v>7448</v>
      </c>
      <c r="B1213" s="22" t="s">
        <v>111</v>
      </c>
      <c r="C1213" s="22" t="s">
        <v>7447</v>
      </c>
      <c r="D1213" s="23">
        <v>-0.1007</v>
      </c>
      <c r="E1213" s="22">
        <v>3.75</v>
      </c>
      <c r="F1213" s="22" t="s">
        <v>111</v>
      </c>
      <c r="J1213" s="22" t="s">
        <v>111</v>
      </c>
      <c r="K1213" s="22">
        <v>0</v>
      </c>
      <c r="L1213" s="22">
        <v>5330606900</v>
      </c>
      <c r="M1213" s="22" t="s">
        <v>111</v>
      </c>
      <c r="N1213" s="22" t="s">
        <v>111</v>
      </c>
      <c r="O1213" s="22">
        <v>0</v>
      </c>
      <c r="P1213" s="22">
        <v>0</v>
      </c>
      <c r="Q1213" s="22">
        <v>161117420</v>
      </c>
      <c r="R1213" s="22" t="s">
        <v>111</v>
      </c>
      <c r="S1213" s="22">
        <v>0</v>
      </c>
      <c r="T1213" s="23">
        <v>2.9499999999999998E-2</v>
      </c>
      <c r="U1213" s="22" t="s">
        <v>111</v>
      </c>
    </row>
    <row r="1214" spans="1:21" x14ac:dyDescent="0.2">
      <c r="A1214" s="22" t="s">
        <v>7445</v>
      </c>
      <c r="B1214" s="22" t="s">
        <v>111</v>
      </c>
      <c r="C1214" s="22" t="s">
        <v>7444</v>
      </c>
      <c r="D1214" s="23">
        <v>-0.10009999999999999</v>
      </c>
      <c r="E1214" s="22">
        <v>7.01</v>
      </c>
      <c r="F1214" s="22" t="s">
        <v>111</v>
      </c>
      <c r="J1214" s="22" t="s">
        <v>111</v>
      </c>
      <c r="K1214" s="22">
        <v>0</v>
      </c>
      <c r="L1214" s="22">
        <v>11214344300</v>
      </c>
      <c r="M1214" s="22" t="s">
        <v>111</v>
      </c>
      <c r="N1214" s="22" t="s">
        <v>111</v>
      </c>
      <c r="O1214" s="22">
        <v>0</v>
      </c>
      <c r="P1214" s="22">
        <v>0</v>
      </c>
      <c r="Q1214" s="22">
        <v>129945467</v>
      </c>
      <c r="R1214" s="22" t="s">
        <v>111</v>
      </c>
      <c r="S1214" s="22">
        <v>4.84</v>
      </c>
      <c r="T1214" s="23">
        <v>1.15E-2</v>
      </c>
      <c r="U1214" s="22" t="s">
        <v>111</v>
      </c>
    </row>
    <row r="1215" spans="1:21" x14ac:dyDescent="0.2">
      <c r="A1215" s="22" t="s">
        <v>4064</v>
      </c>
      <c r="B1215" s="22" t="s">
        <v>111</v>
      </c>
      <c r="C1215" s="22" t="s">
        <v>4063</v>
      </c>
      <c r="D1215" s="23">
        <v>-0.10009999999999999</v>
      </c>
      <c r="E1215" s="22">
        <v>11.69</v>
      </c>
      <c r="F1215" s="22" t="s">
        <v>111</v>
      </c>
      <c r="J1215" s="22" t="s">
        <v>111</v>
      </c>
      <c r="K1215" s="22">
        <v>0</v>
      </c>
      <c r="L1215" s="22">
        <v>29016143000</v>
      </c>
      <c r="M1215" s="22" t="s">
        <v>111</v>
      </c>
      <c r="N1215" s="22" t="s">
        <v>111</v>
      </c>
      <c r="O1215" s="22">
        <v>0</v>
      </c>
      <c r="P1215" s="22">
        <v>59.55</v>
      </c>
      <c r="Q1215" s="22">
        <v>421426040</v>
      </c>
      <c r="R1215" s="22" t="s">
        <v>111</v>
      </c>
      <c r="S1215" s="22">
        <v>4.43</v>
      </c>
      <c r="T1215" s="23">
        <v>1.44E-2</v>
      </c>
      <c r="U1215" s="22" t="s">
        <v>111</v>
      </c>
    </row>
    <row r="1216" spans="1:21" x14ac:dyDescent="0.2">
      <c r="A1216" s="22" t="s">
        <v>1236</v>
      </c>
      <c r="B1216" s="22" t="s">
        <v>111</v>
      </c>
      <c r="C1216" s="22" t="s">
        <v>1237</v>
      </c>
      <c r="D1216" s="23">
        <v>-0.10009999999999999</v>
      </c>
      <c r="E1216" s="22">
        <v>22.92</v>
      </c>
      <c r="F1216" s="22" t="s">
        <v>111</v>
      </c>
      <c r="J1216" s="22" t="s">
        <v>111</v>
      </c>
      <c r="K1216" s="22">
        <v>0</v>
      </c>
      <c r="L1216" s="22">
        <v>10122508700</v>
      </c>
      <c r="M1216" s="22" t="s">
        <v>111</v>
      </c>
      <c r="N1216" s="22" t="s">
        <v>111</v>
      </c>
      <c r="O1216" s="22">
        <v>0</v>
      </c>
      <c r="P1216" s="22">
        <v>14.6</v>
      </c>
      <c r="Q1216" s="22">
        <v>259000860</v>
      </c>
      <c r="R1216" s="22" t="s">
        <v>111</v>
      </c>
      <c r="S1216" s="22">
        <v>0</v>
      </c>
      <c r="T1216" s="23">
        <v>2.4899999999999999E-2</v>
      </c>
      <c r="U1216" s="22" t="s">
        <v>111</v>
      </c>
    </row>
    <row r="1217" spans="1:21" x14ac:dyDescent="0.2">
      <c r="A1217" s="22" t="s">
        <v>392</v>
      </c>
      <c r="B1217" s="22" t="s">
        <v>111</v>
      </c>
      <c r="C1217" s="22" t="s">
        <v>393</v>
      </c>
      <c r="D1217" s="23">
        <v>-0.10009999999999999</v>
      </c>
      <c r="E1217" s="22">
        <v>11.96</v>
      </c>
      <c r="F1217" s="22" t="s">
        <v>111</v>
      </c>
      <c r="J1217" s="22" t="s">
        <v>111</v>
      </c>
      <c r="K1217" s="22">
        <v>0</v>
      </c>
      <c r="L1217" s="22">
        <v>4288216800</v>
      </c>
      <c r="M1217" s="22" t="s">
        <v>111</v>
      </c>
      <c r="N1217" s="22" t="s">
        <v>111</v>
      </c>
      <c r="O1217" s="22">
        <v>0</v>
      </c>
      <c r="P1217" s="22">
        <v>0.92</v>
      </c>
      <c r="Q1217" s="22">
        <v>79811340</v>
      </c>
      <c r="R1217" s="22" t="s">
        <v>111</v>
      </c>
      <c r="S1217" s="22">
        <v>1.24</v>
      </c>
      <c r="T1217" s="23">
        <v>1.8499999999999999E-2</v>
      </c>
      <c r="U1217" s="22" t="s">
        <v>111</v>
      </c>
    </row>
    <row r="1218" spans="1:21" x14ac:dyDescent="0.2">
      <c r="A1218" s="22" t="s">
        <v>6406</v>
      </c>
      <c r="B1218" s="22" t="s">
        <v>111</v>
      </c>
      <c r="C1218" s="22" t="s">
        <v>6405</v>
      </c>
      <c r="D1218" s="23">
        <v>-0.10009999999999999</v>
      </c>
      <c r="E1218" s="22">
        <v>18.149999999999999</v>
      </c>
      <c r="F1218" s="22" t="s">
        <v>111</v>
      </c>
      <c r="J1218" s="22" t="s">
        <v>111</v>
      </c>
      <c r="K1218" s="22">
        <v>0</v>
      </c>
      <c r="L1218" s="22">
        <v>8859727800</v>
      </c>
      <c r="M1218" s="22" t="s">
        <v>111</v>
      </c>
      <c r="N1218" s="22" t="s">
        <v>111</v>
      </c>
      <c r="O1218" s="22">
        <v>0</v>
      </c>
      <c r="P1218" s="22">
        <v>0</v>
      </c>
      <c r="Q1218" s="22">
        <v>392276130</v>
      </c>
      <c r="R1218" s="22" t="s">
        <v>111</v>
      </c>
      <c r="S1218" s="22">
        <v>10.88</v>
      </c>
      <c r="T1218" s="23">
        <v>4.3200000000000002E-2</v>
      </c>
      <c r="U1218" s="22" t="s">
        <v>111</v>
      </c>
    </row>
    <row r="1219" spans="1:21" x14ac:dyDescent="0.2">
      <c r="A1219" s="22" t="s">
        <v>3723</v>
      </c>
      <c r="B1219" s="22" t="s">
        <v>111</v>
      </c>
      <c r="C1219" s="22" t="s">
        <v>3722</v>
      </c>
      <c r="D1219" s="23">
        <v>-0.10059999999999999</v>
      </c>
      <c r="E1219" s="22">
        <v>6.17</v>
      </c>
      <c r="F1219" s="22" t="s">
        <v>111</v>
      </c>
      <c r="J1219" s="22" t="s">
        <v>111</v>
      </c>
      <c r="K1219" s="22">
        <v>0</v>
      </c>
      <c r="L1219" s="22">
        <v>2772289700</v>
      </c>
      <c r="M1219" s="22" t="s">
        <v>111</v>
      </c>
      <c r="N1219" s="22" t="s">
        <v>111</v>
      </c>
      <c r="O1219" s="22">
        <v>0</v>
      </c>
      <c r="P1219" s="22">
        <v>3.21</v>
      </c>
      <c r="Q1219" s="22">
        <v>71753679</v>
      </c>
      <c r="R1219" s="22" t="s">
        <v>111</v>
      </c>
      <c r="S1219" s="22">
        <v>0</v>
      </c>
      <c r="T1219" s="23">
        <v>2.5700000000000001E-2</v>
      </c>
      <c r="U1219" s="22" t="s">
        <v>111</v>
      </c>
    </row>
    <row r="1220" spans="1:21" x14ac:dyDescent="0.2">
      <c r="A1220" s="22" t="s">
        <v>1740</v>
      </c>
      <c r="B1220" s="22" t="s">
        <v>111</v>
      </c>
      <c r="C1220" s="22" t="s">
        <v>1741</v>
      </c>
      <c r="D1220" s="23">
        <v>-0.1007</v>
      </c>
      <c r="E1220" s="22">
        <v>1.34</v>
      </c>
      <c r="F1220" s="22" t="s">
        <v>111</v>
      </c>
      <c r="J1220" s="22" t="s">
        <v>111</v>
      </c>
      <c r="K1220" s="22">
        <v>0</v>
      </c>
      <c r="L1220" s="22">
        <v>5226363600</v>
      </c>
      <c r="M1220" s="22" t="s">
        <v>111</v>
      </c>
      <c r="N1220" s="22" t="s">
        <v>111</v>
      </c>
      <c r="O1220" s="22" t="s">
        <v>111</v>
      </c>
      <c r="P1220" s="22">
        <v>0</v>
      </c>
      <c r="Q1220" s="22">
        <v>183562410</v>
      </c>
      <c r="R1220" s="22" t="s">
        <v>111</v>
      </c>
      <c r="S1220" s="22" t="s">
        <v>111</v>
      </c>
      <c r="T1220" s="23">
        <v>3.4500000000000003E-2</v>
      </c>
      <c r="U1220" s="22" t="s">
        <v>111</v>
      </c>
    </row>
    <row r="1221" spans="1:21" x14ac:dyDescent="0.2">
      <c r="A1221" s="22" t="s">
        <v>5209</v>
      </c>
      <c r="B1221" s="22" t="s">
        <v>111</v>
      </c>
      <c r="C1221" s="22" t="s">
        <v>5208</v>
      </c>
      <c r="D1221" s="23">
        <v>-9.9299999999999999E-2</v>
      </c>
      <c r="E1221" s="22">
        <v>3.99</v>
      </c>
      <c r="F1221" s="22" t="s">
        <v>111</v>
      </c>
      <c r="J1221" s="22" t="s">
        <v>111</v>
      </c>
      <c r="K1221" s="22">
        <v>0</v>
      </c>
      <c r="L1221" s="22">
        <v>15212352000</v>
      </c>
      <c r="M1221" s="22" t="s">
        <v>111</v>
      </c>
      <c r="N1221" s="22" t="s">
        <v>111</v>
      </c>
      <c r="O1221" s="22" t="s">
        <v>111</v>
      </c>
      <c r="P1221" s="22">
        <v>11.01</v>
      </c>
      <c r="Q1221" s="22">
        <v>303514650</v>
      </c>
      <c r="R1221" s="22" t="s">
        <v>111</v>
      </c>
      <c r="S1221" s="22" t="s">
        <v>111</v>
      </c>
      <c r="T1221" s="23">
        <v>1.9599999999999999E-2</v>
      </c>
      <c r="U1221" s="22" t="s">
        <v>111</v>
      </c>
    </row>
    <row r="1222" spans="1:21" x14ac:dyDescent="0.2">
      <c r="A1222" s="22" t="s">
        <v>2620</v>
      </c>
      <c r="B1222" s="22" t="s">
        <v>111</v>
      </c>
      <c r="C1222" s="22" t="s">
        <v>2619</v>
      </c>
      <c r="D1222" s="23">
        <v>-0.1004</v>
      </c>
      <c r="E1222" s="22">
        <v>10.039999999999999</v>
      </c>
      <c r="F1222" s="22" t="s">
        <v>111</v>
      </c>
      <c r="J1222" s="22" t="s">
        <v>111</v>
      </c>
      <c r="K1222" s="22">
        <v>0</v>
      </c>
      <c r="L1222" s="22">
        <v>1372257300</v>
      </c>
      <c r="M1222" s="22" t="s">
        <v>111</v>
      </c>
      <c r="N1222" s="22" t="s">
        <v>111</v>
      </c>
      <c r="O1222" s="22" t="s">
        <v>111</v>
      </c>
      <c r="P1222" s="22">
        <v>0</v>
      </c>
      <c r="Q1222" s="22">
        <v>55344591</v>
      </c>
      <c r="R1222" s="22" t="s">
        <v>111</v>
      </c>
      <c r="S1222" s="22" t="s">
        <v>111</v>
      </c>
      <c r="T1222" s="23">
        <v>0.04</v>
      </c>
      <c r="U1222" s="22" t="s">
        <v>111</v>
      </c>
    </row>
    <row r="1223" spans="1:21" x14ac:dyDescent="0.2">
      <c r="A1223" s="22" t="s">
        <v>7805</v>
      </c>
      <c r="B1223" s="22" t="s">
        <v>111</v>
      </c>
      <c r="C1223" s="22" t="s">
        <v>7804</v>
      </c>
      <c r="D1223" s="23">
        <v>-8.2799999999999999E-2</v>
      </c>
      <c r="E1223" s="22">
        <v>23.26</v>
      </c>
      <c r="F1223" s="22" t="s">
        <v>111</v>
      </c>
      <c r="J1223" s="22" t="s">
        <v>111</v>
      </c>
      <c r="K1223" s="22">
        <v>0</v>
      </c>
      <c r="L1223" s="22">
        <v>151738890000</v>
      </c>
      <c r="M1223" s="22" t="s">
        <v>111</v>
      </c>
      <c r="N1223" s="22" t="s">
        <v>111</v>
      </c>
      <c r="O1223" s="22" t="s">
        <v>111</v>
      </c>
      <c r="P1223" s="22">
        <v>0</v>
      </c>
      <c r="Q1223" s="22">
        <v>2020245700</v>
      </c>
      <c r="R1223" s="22" t="s">
        <v>111</v>
      </c>
      <c r="S1223" s="22" t="s">
        <v>111</v>
      </c>
      <c r="T1223" s="23">
        <v>1.32E-2</v>
      </c>
      <c r="U1223" s="22" t="s">
        <v>111</v>
      </c>
    </row>
    <row r="1224" spans="1:21" x14ac:dyDescent="0.2">
      <c r="A1224" s="22" t="s">
        <v>2433</v>
      </c>
      <c r="B1224" s="22" t="s">
        <v>111</v>
      </c>
      <c r="C1224" s="22" t="s">
        <v>2432</v>
      </c>
      <c r="D1224" s="23">
        <v>-0.1003</v>
      </c>
      <c r="E1224" s="22">
        <v>9.69</v>
      </c>
      <c r="F1224" s="22" t="s">
        <v>111</v>
      </c>
      <c r="J1224" s="22" t="s">
        <v>111</v>
      </c>
      <c r="K1224" s="22">
        <v>0</v>
      </c>
      <c r="L1224" s="22">
        <v>5265947600</v>
      </c>
      <c r="M1224" s="22" t="s">
        <v>111</v>
      </c>
      <c r="N1224" s="22" t="s">
        <v>111</v>
      </c>
      <c r="O1224" s="22" t="s">
        <v>111</v>
      </c>
      <c r="P1224" s="22">
        <v>67.150000000000006</v>
      </c>
      <c r="Q1224" s="22">
        <v>161547250</v>
      </c>
      <c r="R1224" s="22" t="s">
        <v>111</v>
      </c>
      <c r="S1224" s="22" t="s">
        <v>111</v>
      </c>
      <c r="T1224" s="23">
        <v>2.9700000000000001E-2</v>
      </c>
      <c r="U1224" s="22" t="s">
        <v>111</v>
      </c>
    </row>
    <row r="1225" spans="1:21" x14ac:dyDescent="0.2">
      <c r="A1225" s="22" t="s">
        <v>5345</v>
      </c>
      <c r="B1225" s="22" t="s">
        <v>111</v>
      </c>
      <c r="C1225" s="22" t="s">
        <v>5344</v>
      </c>
      <c r="D1225" s="23">
        <v>-0.10009999999999999</v>
      </c>
      <c r="E1225" s="22">
        <v>12.85</v>
      </c>
      <c r="F1225" s="22" t="s">
        <v>111</v>
      </c>
      <c r="J1225" s="22" t="s">
        <v>111</v>
      </c>
      <c r="K1225" s="22">
        <v>0</v>
      </c>
      <c r="L1225" s="22">
        <v>13763505000</v>
      </c>
      <c r="M1225" s="22" t="s">
        <v>111</v>
      </c>
      <c r="N1225" s="22" t="s">
        <v>111</v>
      </c>
      <c r="O1225" s="22" t="s">
        <v>111</v>
      </c>
      <c r="P1225" s="22">
        <v>10.86</v>
      </c>
      <c r="Q1225" s="22">
        <v>237186960</v>
      </c>
      <c r="R1225" s="22" t="s">
        <v>111</v>
      </c>
      <c r="S1225" s="22" t="s">
        <v>111</v>
      </c>
      <c r="T1225" s="23">
        <v>1.72E-2</v>
      </c>
      <c r="U1225" s="22" t="s">
        <v>111</v>
      </c>
    </row>
    <row r="1226" spans="1:21" x14ac:dyDescent="0.2">
      <c r="A1226" s="22" t="s">
        <v>22534</v>
      </c>
      <c r="B1226" s="22" t="s">
        <v>111</v>
      </c>
      <c r="C1226" s="22" t="s">
        <v>22533</v>
      </c>
      <c r="D1226" s="23">
        <v>-9.9900000000000003E-2</v>
      </c>
      <c r="E1226" s="22">
        <v>24.79</v>
      </c>
      <c r="F1226" s="22" t="s">
        <v>111</v>
      </c>
      <c r="J1226" s="22" t="s">
        <v>111</v>
      </c>
      <c r="K1226" s="22">
        <v>0</v>
      </c>
      <c r="L1226" s="22">
        <v>18676586000</v>
      </c>
      <c r="M1226" s="22" t="s">
        <v>111</v>
      </c>
      <c r="N1226" s="22" t="s">
        <v>111</v>
      </c>
      <c r="O1226" s="22" t="s">
        <v>111</v>
      </c>
      <c r="P1226" s="22">
        <v>44.86</v>
      </c>
      <c r="Q1226" s="22">
        <v>385050350</v>
      </c>
      <c r="R1226" s="22" t="s">
        <v>111</v>
      </c>
      <c r="S1226" s="22" t="s">
        <v>111</v>
      </c>
      <c r="T1226" s="23">
        <v>2.0500000000000001E-2</v>
      </c>
      <c r="U1226" s="22" t="s">
        <v>111</v>
      </c>
    </row>
    <row r="1227" spans="1:21" x14ac:dyDescent="0.2">
      <c r="A1227" s="22" t="s">
        <v>906</v>
      </c>
      <c r="B1227" s="22" t="s">
        <v>111</v>
      </c>
      <c r="C1227" s="22" t="s">
        <v>907</v>
      </c>
      <c r="D1227" s="23">
        <v>-0.1</v>
      </c>
      <c r="E1227" s="22">
        <v>6.93</v>
      </c>
      <c r="F1227" s="22" t="s">
        <v>111</v>
      </c>
      <c r="J1227" s="22" t="s">
        <v>111</v>
      </c>
      <c r="K1227" s="22">
        <v>0</v>
      </c>
      <c r="L1227" s="22">
        <v>2747460600</v>
      </c>
      <c r="M1227" s="22" t="s">
        <v>111</v>
      </c>
      <c r="N1227" s="22" t="s">
        <v>111</v>
      </c>
      <c r="O1227" s="22" t="s">
        <v>111</v>
      </c>
      <c r="P1227" s="22">
        <v>0</v>
      </c>
      <c r="Q1227" s="22">
        <v>65226840</v>
      </c>
      <c r="R1227" s="22" t="s">
        <v>111</v>
      </c>
      <c r="S1227" s="22" t="s">
        <v>111</v>
      </c>
      <c r="T1227" s="23">
        <v>2.3699999999999999E-2</v>
      </c>
      <c r="U1227" s="22" t="s">
        <v>111</v>
      </c>
    </row>
    <row r="1228" spans="1:21" x14ac:dyDescent="0.2">
      <c r="A1228" s="22" t="s">
        <v>21208</v>
      </c>
      <c r="B1228" s="22" t="s">
        <v>111</v>
      </c>
      <c r="C1228" s="22" t="s">
        <v>21207</v>
      </c>
      <c r="D1228" s="23">
        <v>-0.1003</v>
      </c>
      <c r="E1228" s="22">
        <v>9.06</v>
      </c>
      <c r="F1228" s="22" t="s">
        <v>111</v>
      </c>
      <c r="J1228" s="22" t="s">
        <v>111</v>
      </c>
      <c r="K1228" s="22">
        <v>0</v>
      </c>
      <c r="L1228" s="22">
        <v>1942969200</v>
      </c>
      <c r="M1228" s="22" t="s">
        <v>111</v>
      </c>
      <c r="N1228" s="22" t="s">
        <v>111</v>
      </c>
      <c r="O1228" s="22" t="s">
        <v>111</v>
      </c>
      <c r="P1228" s="22">
        <v>35.950000000000003</v>
      </c>
      <c r="Q1228" s="22">
        <v>48249411</v>
      </c>
      <c r="R1228" s="22" t="s">
        <v>111</v>
      </c>
      <c r="S1228" s="22" t="s">
        <v>111</v>
      </c>
      <c r="T1228" s="23">
        <v>2.4500000000000001E-2</v>
      </c>
      <c r="U1228" s="22" t="s">
        <v>111</v>
      </c>
    </row>
    <row r="1229" spans="1:21" x14ac:dyDescent="0.2">
      <c r="A1229" s="22" t="s">
        <v>12701</v>
      </c>
      <c r="B1229" s="22" t="s">
        <v>111</v>
      </c>
      <c r="C1229" s="22" t="s">
        <v>12700</v>
      </c>
      <c r="D1229" s="23">
        <v>-0.1002</v>
      </c>
      <c r="E1229" s="22">
        <v>3.95</v>
      </c>
      <c r="F1229" s="22" t="s">
        <v>111</v>
      </c>
      <c r="J1229" s="22" t="s">
        <v>111</v>
      </c>
      <c r="K1229" s="22">
        <v>0</v>
      </c>
      <c r="L1229" s="22">
        <v>4123270700</v>
      </c>
      <c r="M1229" s="22" t="s">
        <v>111</v>
      </c>
      <c r="N1229" s="22" t="s">
        <v>111</v>
      </c>
      <c r="O1229" s="22" t="s">
        <v>111</v>
      </c>
      <c r="P1229" s="22">
        <v>0.27</v>
      </c>
      <c r="Q1229" s="22">
        <v>93980322</v>
      </c>
      <c r="R1229" s="22" t="s">
        <v>111</v>
      </c>
      <c r="S1229" s="22" t="s">
        <v>111</v>
      </c>
      <c r="T1229" s="23">
        <v>2.2200000000000001E-2</v>
      </c>
      <c r="U1229" s="22" t="s">
        <v>111</v>
      </c>
    </row>
    <row r="1230" spans="1:21" x14ac:dyDescent="0.2">
      <c r="A1230" s="22" t="s">
        <v>3721</v>
      </c>
      <c r="B1230" s="22" t="s">
        <v>111</v>
      </c>
      <c r="C1230" s="22" t="s">
        <v>3720</v>
      </c>
      <c r="D1230" s="23">
        <v>-0.1002</v>
      </c>
      <c r="E1230" s="22">
        <v>16.89</v>
      </c>
      <c r="F1230" s="22" t="s">
        <v>111</v>
      </c>
      <c r="J1230" s="22" t="s">
        <v>111</v>
      </c>
      <c r="K1230" s="22">
        <v>0</v>
      </c>
      <c r="L1230" s="22">
        <v>4152402600</v>
      </c>
      <c r="M1230" s="22" t="s">
        <v>111</v>
      </c>
      <c r="N1230" s="22" t="s">
        <v>111</v>
      </c>
      <c r="O1230" s="22" t="s">
        <v>111</v>
      </c>
      <c r="P1230" s="22">
        <v>0</v>
      </c>
      <c r="Q1230" s="22">
        <v>49160074</v>
      </c>
      <c r="R1230" s="22" t="s">
        <v>111</v>
      </c>
      <c r="S1230" s="22" t="s">
        <v>111</v>
      </c>
      <c r="T1230" s="23">
        <v>1.18E-2</v>
      </c>
      <c r="U1230" s="22" t="s">
        <v>111</v>
      </c>
    </row>
    <row r="1231" spans="1:21" x14ac:dyDescent="0.2">
      <c r="A1231" s="22" t="s">
        <v>3719</v>
      </c>
      <c r="B1231" s="22" t="s">
        <v>111</v>
      </c>
      <c r="C1231" s="22" t="s">
        <v>3718</v>
      </c>
      <c r="D1231" s="23">
        <v>-9.7299999999999998E-2</v>
      </c>
      <c r="E1231" s="22">
        <v>2.3199999999999998</v>
      </c>
      <c r="F1231" s="22" t="s">
        <v>111</v>
      </c>
      <c r="J1231" s="22" t="s">
        <v>111</v>
      </c>
      <c r="K1231" s="22">
        <v>0</v>
      </c>
      <c r="L1231" s="22">
        <v>1786098900</v>
      </c>
      <c r="M1231" s="22" t="s">
        <v>111</v>
      </c>
      <c r="N1231" s="22" t="s">
        <v>111</v>
      </c>
      <c r="O1231" s="22" t="s">
        <v>111</v>
      </c>
      <c r="P1231" s="22">
        <v>0</v>
      </c>
      <c r="Q1231" s="22">
        <v>49250505</v>
      </c>
      <c r="R1231" s="22" t="s">
        <v>111</v>
      </c>
      <c r="S1231" s="22" t="s">
        <v>111</v>
      </c>
      <c r="T1231" s="23">
        <v>2.7E-2</v>
      </c>
      <c r="U1231" s="22" t="s">
        <v>111</v>
      </c>
    </row>
    <row r="1232" spans="1:21" x14ac:dyDescent="0.2">
      <c r="A1232" s="22" t="s">
        <v>2392</v>
      </c>
      <c r="B1232" s="22" t="s">
        <v>111</v>
      </c>
      <c r="C1232" s="22" t="s">
        <v>2391</v>
      </c>
      <c r="D1232" s="23">
        <v>-9.8799999999999999E-2</v>
      </c>
      <c r="E1232" s="22">
        <v>3.1</v>
      </c>
      <c r="F1232" s="22" t="s">
        <v>111</v>
      </c>
      <c r="J1232" s="22" t="s">
        <v>111</v>
      </c>
      <c r="K1232" s="22">
        <v>0</v>
      </c>
      <c r="L1232" s="22">
        <v>4338394700</v>
      </c>
      <c r="M1232" s="22" t="s">
        <v>111</v>
      </c>
      <c r="N1232" s="22" t="s">
        <v>111</v>
      </c>
      <c r="O1232" s="22" t="s">
        <v>111</v>
      </c>
      <c r="P1232" s="22">
        <v>0</v>
      </c>
      <c r="Q1232" s="22">
        <v>229819120</v>
      </c>
      <c r="R1232" s="22" t="s">
        <v>111</v>
      </c>
      <c r="S1232" s="22" t="s">
        <v>111</v>
      </c>
      <c r="T1232" s="23">
        <v>5.2600000000000001E-2</v>
      </c>
      <c r="U1232" s="22" t="s">
        <v>111</v>
      </c>
    </row>
    <row r="1233" spans="1:21" x14ac:dyDescent="0.2">
      <c r="A1233" s="22" t="s">
        <v>5846</v>
      </c>
      <c r="B1233" s="22" t="s">
        <v>111</v>
      </c>
      <c r="C1233" s="22" t="s">
        <v>5845</v>
      </c>
      <c r="D1233" s="23">
        <v>-0.1003</v>
      </c>
      <c r="E1233" s="22">
        <v>3.14</v>
      </c>
      <c r="F1233" s="22" t="s">
        <v>111</v>
      </c>
      <c r="J1233" s="22" t="s">
        <v>111</v>
      </c>
      <c r="K1233" s="22">
        <v>0</v>
      </c>
      <c r="L1233" s="22">
        <v>18372944000</v>
      </c>
      <c r="M1233" s="22" t="s">
        <v>111</v>
      </c>
      <c r="N1233" s="22" t="s">
        <v>111</v>
      </c>
      <c r="O1233" s="22" t="s">
        <v>111</v>
      </c>
      <c r="P1233" s="22">
        <v>0</v>
      </c>
      <c r="Q1233" s="22">
        <v>444687620</v>
      </c>
      <c r="R1233" s="22" t="s">
        <v>111</v>
      </c>
      <c r="S1233" s="22" t="s">
        <v>111</v>
      </c>
      <c r="T1233" s="23">
        <v>2.41E-2</v>
      </c>
      <c r="U1233" s="22" t="s">
        <v>111</v>
      </c>
    </row>
    <row r="1234" spans="1:21" x14ac:dyDescent="0.2">
      <c r="A1234" s="22" t="s">
        <v>4101</v>
      </c>
      <c r="B1234" s="22" t="s">
        <v>111</v>
      </c>
      <c r="C1234" s="22" t="s">
        <v>4100</v>
      </c>
      <c r="D1234" s="23">
        <v>-9.9900000000000003E-2</v>
      </c>
      <c r="E1234" s="22">
        <v>17.829999999999998</v>
      </c>
      <c r="F1234" s="22" t="s">
        <v>111</v>
      </c>
      <c r="J1234" s="22" t="s">
        <v>111</v>
      </c>
      <c r="K1234" s="22">
        <v>0</v>
      </c>
      <c r="L1234" s="22">
        <v>22272329000</v>
      </c>
      <c r="M1234" s="22" t="s">
        <v>111</v>
      </c>
      <c r="N1234" s="22" t="s">
        <v>111</v>
      </c>
      <c r="O1234" s="22" t="s">
        <v>111</v>
      </c>
      <c r="P1234" s="22">
        <v>0</v>
      </c>
      <c r="Q1234" s="22">
        <v>408559530</v>
      </c>
      <c r="R1234" s="22" t="s">
        <v>111</v>
      </c>
      <c r="S1234" s="22" t="s">
        <v>111</v>
      </c>
      <c r="T1234" s="23">
        <v>1.8200000000000001E-2</v>
      </c>
      <c r="U1234" s="22" t="s">
        <v>111</v>
      </c>
    </row>
    <row r="1235" spans="1:21" x14ac:dyDescent="0.2">
      <c r="A1235" s="22" t="s">
        <v>2557</v>
      </c>
      <c r="B1235" s="22" t="s">
        <v>111</v>
      </c>
      <c r="C1235" s="22" t="s">
        <v>2556</v>
      </c>
      <c r="D1235" s="23">
        <v>-0.1</v>
      </c>
      <c r="E1235" s="22">
        <v>8.01</v>
      </c>
      <c r="F1235" s="22" t="s">
        <v>111</v>
      </c>
      <c r="J1235" s="22" t="s">
        <v>111</v>
      </c>
      <c r="K1235" s="22">
        <v>0</v>
      </c>
      <c r="L1235" s="22">
        <v>32360861000</v>
      </c>
      <c r="M1235" s="22" t="s">
        <v>111</v>
      </c>
      <c r="N1235" s="22" t="s">
        <v>111</v>
      </c>
      <c r="O1235" s="22" t="s">
        <v>111</v>
      </c>
      <c r="P1235" s="22">
        <v>0</v>
      </c>
      <c r="Q1235" s="22">
        <v>628493440</v>
      </c>
      <c r="R1235" s="22" t="s">
        <v>111</v>
      </c>
      <c r="S1235" s="22" t="s">
        <v>111</v>
      </c>
      <c r="T1235" s="23">
        <v>1.9199999999999998E-2</v>
      </c>
      <c r="U1235" s="22" t="s">
        <v>111</v>
      </c>
    </row>
    <row r="1236" spans="1:21" x14ac:dyDescent="0.2">
      <c r="A1236" s="22" t="s">
        <v>22532</v>
      </c>
      <c r="B1236" s="22" t="s">
        <v>111</v>
      </c>
      <c r="C1236" s="22" t="s">
        <v>22531</v>
      </c>
      <c r="D1236" s="23">
        <v>-9.7799999999999998E-2</v>
      </c>
      <c r="E1236" s="22">
        <v>17.350000000000001</v>
      </c>
      <c r="F1236" s="22" t="s">
        <v>111</v>
      </c>
      <c r="J1236" s="22" t="s">
        <v>111</v>
      </c>
      <c r="K1236" s="22">
        <v>0</v>
      </c>
      <c r="L1236" s="22">
        <v>38891300000</v>
      </c>
      <c r="M1236" s="22" t="s">
        <v>111</v>
      </c>
      <c r="N1236" s="22" t="s">
        <v>111</v>
      </c>
      <c r="O1236" s="22" t="s">
        <v>111</v>
      </c>
      <c r="P1236" s="22">
        <v>5.87</v>
      </c>
      <c r="Q1236" s="22">
        <v>345863120</v>
      </c>
      <c r="R1236" s="22" t="s">
        <v>111</v>
      </c>
      <c r="S1236" s="22" t="s">
        <v>111</v>
      </c>
      <c r="T1236" s="23">
        <v>8.6999999999999994E-3</v>
      </c>
      <c r="U1236" s="22" t="s">
        <v>111</v>
      </c>
    </row>
    <row r="1237" spans="1:21" x14ac:dyDescent="0.2">
      <c r="A1237" s="22" t="s">
        <v>1610</v>
      </c>
      <c r="B1237" s="22" t="s">
        <v>111</v>
      </c>
      <c r="C1237" s="22" t="s">
        <v>1611</v>
      </c>
      <c r="D1237" s="23">
        <v>-0.1003</v>
      </c>
      <c r="E1237" s="22">
        <v>3.5</v>
      </c>
      <c r="F1237" s="22" t="s">
        <v>111</v>
      </c>
      <c r="J1237" s="22" t="s">
        <v>111</v>
      </c>
      <c r="K1237" s="22">
        <v>0</v>
      </c>
      <c r="L1237" s="22">
        <v>6981464700</v>
      </c>
      <c r="M1237" s="22" t="s">
        <v>111</v>
      </c>
      <c r="N1237" s="22" t="s">
        <v>111</v>
      </c>
      <c r="O1237" s="22" t="s">
        <v>111</v>
      </c>
      <c r="P1237" s="22">
        <v>0</v>
      </c>
      <c r="Q1237" s="22">
        <v>102354430</v>
      </c>
      <c r="R1237" s="22" t="s">
        <v>111</v>
      </c>
      <c r="S1237" s="22" t="s">
        <v>111</v>
      </c>
      <c r="T1237" s="23">
        <v>1.44E-2</v>
      </c>
      <c r="U1237" s="22" t="s">
        <v>111</v>
      </c>
    </row>
    <row r="1238" spans="1:21" x14ac:dyDescent="0.2">
      <c r="A1238" s="22" t="s">
        <v>13834</v>
      </c>
      <c r="B1238" s="22" t="s">
        <v>111</v>
      </c>
      <c r="C1238" s="22" t="s">
        <v>13833</v>
      </c>
      <c r="D1238" s="23">
        <v>-0.10009999999999999</v>
      </c>
      <c r="E1238" s="22">
        <v>24.18</v>
      </c>
      <c r="F1238" s="22" t="s">
        <v>111</v>
      </c>
      <c r="J1238" s="22" t="s">
        <v>111</v>
      </c>
      <c r="K1238" s="22">
        <v>0</v>
      </c>
      <c r="L1238" s="22">
        <v>18961438000</v>
      </c>
      <c r="M1238" s="22" t="s">
        <v>111</v>
      </c>
      <c r="N1238" s="22" t="s">
        <v>111</v>
      </c>
      <c r="O1238" s="22" t="s">
        <v>111</v>
      </c>
      <c r="P1238" s="22">
        <v>14.62</v>
      </c>
      <c r="Q1238" s="22">
        <v>297818900</v>
      </c>
      <c r="R1238" s="22" t="s">
        <v>111</v>
      </c>
      <c r="S1238" s="22" t="s">
        <v>111</v>
      </c>
      <c r="T1238" s="23">
        <v>1.5599999999999999E-2</v>
      </c>
      <c r="U1238" s="22" t="s">
        <v>111</v>
      </c>
    </row>
    <row r="1239" spans="1:21" x14ac:dyDescent="0.2">
      <c r="A1239" s="22" t="s">
        <v>3717</v>
      </c>
      <c r="B1239" s="22" t="s">
        <v>111</v>
      </c>
      <c r="C1239" s="22" t="s">
        <v>3716</v>
      </c>
      <c r="D1239" s="23">
        <v>-0.10009999999999999</v>
      </c>
      <c r="E1239" s="22">
        <v>9.6199999999999992</v>
      </c>
      <c r="F1239" s="22" t="s">
        <v>111</v>
      </c>
      <c r="J1239" s="22" t="s">
        <v>111</v>
      </c>
      <c r="K1239" s="22">
        <v>0</v>
      </c>
      <c r="L1239" s="22">
        <v>6055614100</v>
      </c>
      <c r="M1239" s="22" t="s">
        <v>111</v>
      </c>
      <c r="N1239" s="22" t="s">
        <v>111</v>
      </c>
      <c r="O1239" s="22" t="s">
        <v>111</v>
      </c>
      <c r="P1239" s="22">
        <v>0</v>
      </c>
      <c r="Q1239" s="22">
        <v>128095155</v>
      </c>
      <c r="R1239" s="22" t="s">
        <v>111</v>
      </c>
      <c r="S1239" s="22" t="s">
        <v>111</v>
      </c>
      <c r="T1239" s="23">
        <v>2.0899999999999998E-2</v>
      </c>
      <c r="U1239" s="22" t="s">
        <v>111</v>
      </c>
    </row>
    <row r="1240" spans="1:21" x14ac:dyDescent="0.2">
      <c r="A1240" s="22" t="s">
        <v>1330</v>
      </c>
      <c r="B1240" s="22" t="s">
        <v>111</v>
      </c>
      <c r="C1240" s="22" t="s">
        <v>1331</v>
      </c>
      <c r="D1240" s="23">
        <v>-0.1002</v>
      </c>
      <c r="E1240" s="22">
        <v>12.84</v>
      </c>
      <c r="F1240" s="22" t="s">
        <v>111</v>
      </c>
      <c r="J1240" s="22" t="s">
        <v>111</v>
      </c>
      <c r="K1240" s="22">
        <v>0</v>
      </c>
      <c r="L1240" s="22">
        <v>9226963500</v>
      </c>
      <c r="M1240" s="22" t="s">
        <v>111</v>
      </c>
      <c r="N1240" s="22" t="s">
        <v>111</v>
      </c>
      <c r="O1240" s="22" t="s">
        <v>111</v>
      </c>
      <c r="P1240" s="22">
        <v>0</v>
      </c>
      <c r="Q1240" s="22">
        <v>212332730</v>
      </c>
      <c r="R1240" s="22" t="s">
        <v>111</v>
      </c>
      <c r="S1240" s="22" t="s">
        <v>111</v>
      </c>
      <c r="T1240" s="23">
        <v>2.2800000000000001E-2</v>
      </c>
      <c r="U1240" s="22" t="s">
        <v>111</v>
      </c>
    </row>
    <row r="1241" spans="1:21" x14ac:dyDescent="0.2">
      <c r="A1241" s="22" t="s">
        <v>1470</v>
      </c>
      <c r="B1241" s="22" t="s">
        <v>111</v>
      </c>
      <c r="C1241" s="22" t="s">
        <v>1899</v>
      </c>
      <c r="D1241" s="23">
        <v>-0.1009</v>
      </c>
      <c r="E1241" s="22">
        <v>3.83</v>
      </c>
      <c r="F1241" s="22" t="s">
        <v>111</v>
      </c>
      <c r="J1241" s="22" t="s">
        <v>111</v>
      </c>
      <c r="K1241" s="22">
        <v>0</v>
      </c>
      <c r="L1241" s="22">
        <v>7613027100</v>
      </c>
      <c r="M1241" s="22" t="s">
        <v>111</v>
      </c>
      <c r="N1241" s="22" t="s">
        <v>111</v>
      </c>
      <c r="O1241" s="22" t="s">
        <v>111</v>
      </c>
      <c r="P1241" s="22">
        <v>0</v>
      </c>
      <c r="Q1241" s="22">
        <v>218050370</v>
      </c>
      <c r="R1241" s="22" t="s">
        <v>111</v>
      </c>
      <c r="S1241" s="22" t="s">
        <v>111</v>
      </c>
      <c r="T1241" s="23">
        <v>2.8400000000000002E-2</v>
      </c>
      <c r="U1241" s="22" t="s">
        <v>111</v>
      </c>
    </row>
    <row r="1242" spans="1:21" x14ac:dyDescent="0.2">
      <c r="A1242" s="22" t="s">
        <v>315</v>
      </c>
      <c r="B1242" s="22" t="s">
        <v>111</v>
      </c>
      <c r="C1242" s="22" t="s">
        <v>316</v>
      </c>
      <c r="D1242" s="23">
        <v>-0.1</v>
      </c>
      <c r="E1242" s="22">
        <v>3.87</v>
      </c>
      <c r="F1242" s="22" t="s">
        <v>111</v>
      </c>
      <c r="J1242" s="22" t="s">
        <v>111</v>
      </c>
      <c r="K1242" s="22">
        <v>0</v>
      </c>
      <c r="L1242" s="22">
        <v>5417699700</v>
      </c>
      <c r="M1242" s="22" t="s">
        <v>111</v>
      </c>
      <c r="N1242" s="22" t="s">
        <v>111</v>
      </c>
      <c r="O1242" s="22" t="s">
        <v>111</v>
      </c>
      <c r="P1242" s="22">
        <v>25.8</v>
      </c>
      <c r="Q1242" s="22">
        <v>93862047</v>
      </c>
      <c r="R1242" s="22" t="s">
        <v>111</v>
      </c>
      <c r="S1242" s="22" t="s">
        <v>111</v>
      </c>
      <c r="T1242" s="23">
        <v>1.72E-2</v>
      </c>
      <c r="U1242" s="22" t="s">
        <v>111</v>
      </c>
    </row>
    <row r="1243" spans="1:21" x14ac:dyDescent="0.2">
      <c r="A1243" s="22" t="s">
        <v>588</v>
      </c>
      <c r="B1243" s="22" t="s">
        <v>111</v>
      </c>
      <c r="C1243" s="22" t="s">
        <v>589</v>
      </c>
      <c r="D1243" s="23">
        <v>-0.1002</v>
      </c>
      <c r="E1243" s="22">
        <v>14.45</v>
      </c>
      <c r="F1243" s="22" t="s">
        <v>111</v>
      </c>
      <c r="J1243" s="22" t="s">
        <v>111</v>
      </c>
      <c r="K1243" s="22">
        <v>0</v>
      </c>
      <c r="L1243" s="22">
        <v>5422853800</v>
      </c>
      <c r="M1243" s="22" t="s">
        <v>111</v>
      </c>
      <c r="N1243" s="22" t="s">
        <v>111</v>
      </c>
      <c r="O1243" s="22" t="s">
        <v>111</v>
      </c>
      <c r="P1243" s="22">
        <v>34.75</v>
      </c>
      <c r="Q1243" s="22">
        <v>165281860</v>
      </c>
      <c r="R1243" s="22" t="s">
        <v>111</v>
      </c>
      <c r="S1243" s="22" t="s">
        <v>111</v>
      </c>
      <c r="T1243" s="23">
        <v>3.0200000000000001E-2</v>
      </c>
      <c r="U1243" s="22" t="s">
        <v>111</v>
      </c>
    </row>
    <row r="1244" spans="1:21" x14ac:dyDescent="0.2">
      <c r="A1244" s="22" t="s">
        <v>1031</v>
      </c>
      <c r="B1244" s="22" t="s">
        <v>111</v>
      </c>
      <c r="C1244" s="22" t="s">
        <v>1032</v>
      </c>
      <c r="D1244" s="23">
        <v>-9.98E-2</v>
      </c>
      <c r="E1244" s="22">
        <v>11.82</v>
      </c>
      <c r="F1244" s="22" t="s">
        <v>111</v>
      </c>
      <c r="J1244" s="22" t="s">
        <v>111</v>
      </c>
      <c r="K1244" s="22">
        <v>0</v>
      </c>
      <c r="L1244" s="22">
        <v>6188416300</v>
      </c>
      <c r="M1244" s="22" t="s">
        <v>111</v>
      </c>
      <c r="N1244" s="22" t="s">
        <v>111</v>
      </c>
      <c r="O1244" s="22" t="s">
        <v>111</v>
      </c>
      <c r="P1244" s="22">
        <v>33.97</v>
      </c>
      <c r="Q1244" s="22">
        <v>113001619</v>
      </c>
      <c r="R1244" s="22" t="s">
        <v>111</v>
      </c>
      <c r="S1244" s="22" t="s">
        <v>111</v>
      </c>
      <c r="T1244" s="23">
        <v>1.8200000000000001E-2</v>
      </c>
      <c r="U1244" s="22" t="s">
        <v>111</v>
      </c>
    </row>
    <row r="1245" spans="1:21" x14ac:dyDescent="0.2">
      <c r="A1245" s="22" t="s">
        <v>2731</v>
      </c>
      <c r="B1245" s="22" t="s">
        <v>111</v>
      </c>
      <c r="C1245" s="22" t="s">
        <v>2730</v>
      </c>
      <c r="D1245" s="23">
        <v>-9.9900000000000003E-2</v>
      </c>
      <c r="E1245" s="22">
        <v>9.19</v>
      </c>
      <c r="F1245" s="22" t="s">
        <v>111</v>
      </c>
      <c r="J1245" s="22" t="s">
        <v>111</v>
      </c>
      <c r="K1245" s="22">
        <v>0</v>
      </c>
      <c r="L1245" s="22">
        <v>4203997600</v>
      </c>
      <c r="M1245" s="22" t="s">
        <v>111</v>
      </c>
      <c r="N1245" s="22" t="s">
        <v>111</v>
      </c>
      <c r="O1245" s="22" t="s">
        <v>111</v>
      </c>
      <c r="P1245" s="22">
        <v>0.15</v>
      </c>
      <c r="Q1245" s="22">
        <v>71275273</v>
      </c>
      <c r="R1245" s="22" t="s">
        <v>111</v>
      </c>
      <c r="S1245" s="22" t="s">
        <v>111</v>
      </c>
      <c r="T1245" s="23">
        <v>1.66E-2</v>
      </c>
      <c r="U1245" s="22" t="s">
        <v>111</v>
      </c>
    </row>
    <row r="1246" spans="1:21" x14ac:dyDescent="0.2">
      <c r="A1246" s="22" t="s">
        <v>260</v>
      </c>
      <c r="B1246" s="22" t="s">
        <v>111</v>
      </c>
      <c r="C1246" s="22" t="s">
        <v>261</v>
      </c>
      <c r="D1246" s="23">
        <v>-0.10009999999999999</v>
      </c>
      <c r="E1246" s="22">
        <v>7.28</v>
      </c>
      <c r="F1246" s="22" t="s">
        <v>111</v>
      </c>
      <c r="J1246" s="22" t="s">
        <v>111</v>
      </c>
      <c r="K1246" s="22">
        <v>0</v>
      </c>
      <c r="L1246" s="22">
        <v>5475983500</v>
      </c>
      <c r="M1246" s="22" t="s">
        <v>111</v>
      </c>
      <c r="N1246" s="22" t="s">
        <v>111</v>
      </c>
      <c r="O1246" s="22" t="s">
        <v>111</v>
      </c>
      <c r="P1246" s="22">
        <v>0</v>
      </c>
      <c r="Q1246" s="22">
        <v>169563740</v>
      </c>
      <c r="R1246" s="22" t="s">
        <v>111</v>
      </c>
      <c r="S1246" s="22" t="s">
        <v>111</v>
      </c>
      <c r="T1246" s="23">
        <v>3.0800000000000001E-2</v>
      </c>
      <c r="U1246" s="22" t="s">
        <v>111</v>
      </c>
    </row>
    <row r="1247" spans="1:21" x14ac:dyDescent="0.2">
      <c r="A1247" s="22" t="s">
        <v>3715</v>
      </c>
      <c r="B1247" s="22" t="s">
        <v>111</v>
      </c>
      <c r="C1247" s="22" t="s">
        <v>3714</v>
      </c>
      <c r="D1247" s="23">
        <v>-9.98E-2</v>
      </c>
      <c r="E1247" s="22">
        <v>5.86</v>
      </c>
      <c r="F1247" s="22" t="s">
        <v>111</v>
      </c>
      <c r="J1247" s="22" t="s">
        <v>111</v>
      </c>
      <c r="K1247" s="22">
        <v>0</v>
      </c>
      <c r="L1247" s="22">
        <v>1895070200</v>
      </c>
      <c r="M1247" s="22" t="s">
        <v>111</v>
      </c>
      <c r="N1247" s="22" t="s">
        <v>111</v>
      </c>
      <c r="O1247" s="22" t="s">
        <v>111</v>
      </c>
      <c r="P1247" s="22">
        <v>31.41</v>
      </c>
      <c r="Q1247" s="22">
        <v>71051805</v>
      </c>
      <c r="R1247" s="22" t="s">
        <v>111</v>
      </c>
      <c r="S1247" s="22" t="s">
        <v>111</v>
      </c>
      <c r="T1247" s="23">
        <v>3.7199999999999997E-2</v>
      </c>
      <c r="U1247" s="22" t="s">
        <v>111</v>
      </c>
    </row>
    <row r="1248" spans="1:21" x14ac:dyDescent="0.2">
      <c r="A1248" s="22" t="s">
        <v>2482</v>
      </c>
      <c r="B1248" s="22" t="s">
        <v>111</v>
      </c>
      <c r="C1248" s="22" t="s">
        <v>2481</v>
      </c>
      <c r="D1248" s="23">
        <v>-9.98E-2</v>
      </c>
      <c r="E1248" s="22">
        <v>12.63</v>
      </c>
      <c r="F1248" s="22" t="s">
        <v>111</v>
      </c>
      <c r="J1248" s="22" t="s">
        <v>111</v>
      </c>
      <c r="K1248" s="22">
        <v>0</v>
      </c>
      <c r="L1248" s="22">
        <v>3310070400</v>
      </c>
      <c r="M1248" s="22" t="s">
        <v>111</v>
      </c>
      <c r="N1248" s="22" t="s">
        <v>111</v>
      </c>
      <c r="O1248" s="22" t="s">
        <v>111</v>
      </c>
      <c r="P1248" s="22">
        <v>0</v>
      </c>
      <c r="Q1248" s="22">
        <v>68550499</v>
      </c>
      <c r="R1248" s="22" t="s">
        <v>111</v>
      </c>
      <c r="S1248" s="22" t="s">
        <v>111</v>
      </c>
      <c r="T1248" s="23">
        <v>2.06E-2</v>
      </c>
      <c r="U1248" s="22" t="s">
        <v>111</v>
      </c>
    </row>
    <row r="1249" spans="1:21" x14ac:dyDescent="0.2">
      <c r="A1249" s="22" t="s">
        <v>21467</v>
      </c>
      <c r="B1249" s="22" t="s">
        <v>111</v>
      </c>
      <c r="C1249" s="22" t="s">
        <v>21466</v>
      </c>
      <c r="D1249" s="23">
        <v>-9.9599999999999994E-2</v>
      </c>
      <c r="E1249" s="22">
        <v>9.76</v>
      </c>
      <c r="F1249" s="22" t="s">
        <v>111</v>
      </c>
      <c r="J1249" s="22" t="s">
        <v>111</v>
      </c>
      <c r="K1249" s="22">
        <v>0</v>
      </c>
      <c r="L1249" s="22">
        <v>4667144800</v>
      </c>
      <c r="M1249" s="22" t="s">
        <v>111</v>
      </c>
      <c r="N1249" s="22" t="s">
        <v>111</v>
      </c>
      <c r="O1249" s="22" t="s">
        <v>111</v>
      </c>
      <c r="P1249" s="22">
        <v>2.97</v>
      </c>
      <c r="Q1249" s="22">
        <v>134058611</v>
      </c>
      <c r="R1249" s="22" t="s">
        <v>111</v>
      </c>
      <c r="S1249" s="22" t="s">
        <v>111</v>
      </c>
      <c r="T1249" s="23">
        <v>2.8500000000000001E-2</v>
      </c>
      <c r="U1249" s="22" t="s">
        <v>111</v>
      </c>
    </row>
    <row r="1250" spans="1:21" x14ac:dyDescent="0.2">
      <c r="A1250" s="22" t="s">
        <v>6714</v>
      </c>
      <c r="B1250" s="22" t="s">
        <v>111</v>
      </c>
      <c r="C1250" s="22" t="s">
        <v>6713</v>
      </c>
      <c r="D1250" s="23">
        <v>-9.8699999999999996E-2</v>
      </c>
      <c r="E1250" s="22">
        <v>3.56</v>
      </c>
      <c r="F1250" s="22" t="s">
        <v>111</v>
      </c>
      <c r="J1250" s="22" t="s">
        <v>111</v>
      </c>
      <c r="K1250" s="22">
        <v>0</v>
      </c>
      <c r="L1250" s="22">
        <v>8647511400</v>
      </c>
      <c r="M1250" s="22" t="s">
        <v>111</v>
      </c>
      <c r="N1250" s="22" t="s">
        <v>111</v>
      </c>
      <c r="O1250" s="22" t="s">
        <v>111</v>
      </c>
      <c r="P1250" s="22">
        <v>1</v>
      </c>
      <c r="Q1250" s="22">
        <v>79602435</v>
      </c>
      <c r="R1250" s="22" t="s">
        <v>111</v>
      </c>
      <c r="S1250" s="22" t="s">
        <v>111</v>
      </c>
      <c r="T1250" s="23">
        <v>8.9999999999999993E-3</v>
      </c>
      <c r="U1250" s="22" t="s">
        <v>111</v>
      </c>
    </row>
    <row r="1251" spans="1:21" x14ac:dyDescent="0.2">
      <c r="A1251" s="22" t="s">
        <v>3713</v>
      </c>
      <c r="B1251" s="22" t="s">
        <v>111</v>
      </c>
      <c r="C1251" s="22" t="s">
        <v>3712</v>
      </c>
      <c r="D1251" s="23">
        <v>-0.1</v>
      </c>
      <c r="E1251" s="22">
        <v>2.97</v>
      </c>
      <c r="F1251" s="22" t="s">
        <v>111</v>
      </c>
      <c r="J1251" s="22" t="s">
        <v>111</v>
      </c>
      <c r="K1251" s="22">
        <v>0</v>
      </c>
      <c r="L1251" s="22">
        <v>3790521500</v>
      </c>
      <c r="M1251" s="22" t="s">
        <v>111</v>
      </c>
      <c r="N1251" s="22" t="s">
        <v>111</v>
      </c>
      <c r="O1251" s="22" t="s">
        <v>111</v>
      </c>
      <c r="P1251" s="22">
        <v>0</v>
      </c>
      <c r="Q1251" s="22">
        <v>36562106</v>
      </c>
      <c r="R1251" s="22" t="s">
        <v>111</v>
      </c>
      <c r="S1251" s="22" t="s">
        <v>111</v>
      </c>
      <c r="T1251" s="23">
        <v>9.4999999999999998E-3</v>
      </c>
      <c r="U1251" s="22" t="s">
        <v>111</v>
      </c>
    </row>
    <row r="1252" spans="1:21" x14ac:dyDescent="0.2">
      <c r="A1252" s="22" t="s">
        <v>1456</v>
      </c>
      <c r="B1252" s="22" t="s">
        <v>111</v>
      </c>
      <c r="C1252" s="22" t="s">
        <v>1457</v>
      </c>
      <c r="D1252" s="23">
        <v>-0.1003</v>
      </c>
      <c r="E1252" s="22">
        <v>3.14</v>
      </c>
      <c r="F1252" s="22" t="s">
        <v>111</v>
      </c>
      <c r="J1252" s="22" t="s">
        <v>111</v>
      </c>
      <c r="K1252" s="22">
        <v>0</v>
      </c>
      <c r="L1252" s="22">
        <v>5175862000</v>
      </c>
      <c r="M1252" s="22" t="s">
        <v>111</v>
      </c>
      <c r="N1252" s="22" t="s">
        <v>111</v>
      </c>
      <c r="O1252" s="22" t="s">
        <v>111</v>
      </c>
      <c r="P1252" s="22">
        <v>1.65</v>
      </c>
      <c r="Q1252" s="22">
        <v>125825066</v>
      </c>
      <c r="R1252" s="22" t="s">
        <v>111</v>
      </c>
      <c r="S1252" s="22" t="s">
        <v>111</v>
      </c>
      <c r="T1252" s="23">
        <v>2.3699999999999999E-2</v>
      </c>
      <c r="U1252" s="22" t="s">
        <v>111</v>
      </c>
    </row>
    <row r="1253" spans="1:21" x14ac:dyDescent="0.2">
      <c r="A1253" s="22" t="s">
        <v>3711</v>
      </c>
      <c r="B1253" s="22" t="s">
        <v>111</v>
      </c>
      <c r="C1253" s="22" t="s">
        <v>3710</v>
      </c>
      <c r="D1253" s="23">
        <v>-0.1008</v>
      </c>
      <c r="E1253" s="22">
        <v>4.37</v>
      </c>
      <c r="F1253" s="22" t="s">
        <v>111</v>
      </c>
      <c r="J1253" s="22" t="s">
        <v>111</v>
      </c>
      <c r="K1253" s="22">
        <v>0</v>
      </c>
      <c r="L1253" s="22">
        <v>2489224800</v>
      </c>
      <c r="M1253" s="22" t="s">
        <v>111</v>
      </c>
      <c r="N1253" s="22" t="s">
        <v>111</v>
      </c>
      <c r="O1253" s="22" t="s">
        <v>111</v>
      </c>
      <c r="P1253" s="22">
        <v>0</v>
      </c>
      <c r="Q1253" s="22">
        <v>75414378</v>
      </c>
      <c r="R1253" s="22" t="s">
        <v>111</v>
      </c>
      <c r="S1253" s="22" t="s">
        <v>111</v>
      </c>
      <c r="T1253" s="23">
        <v>2.9600000000000001E-2</v>
      </c>
      <c r="U1253" s="22" t="s">
        <v>111</v>
      </c>
    </row>
    <row r="1254" spans="1:21" x14ac:dyDescent="0.2">
      <c r="A1254" s="22" t="s">
        <v>3709</v>
      </c>
      <c r="B1254" s="22" t="s">
        <v>111</v>
      </c>
      <c r="C1254" s="22" t="s">
        <v>3708</v>
      </c>
      <c r="D1254" s="23">
        <v>-9.9500000000000005E-2</v>
      </c>
      <c r="E1254" s="22">
        <v>9.59</v>
      </c>
      <c r="F1254" s="22" t="s">
        <v>111</v>
      </c>
      <c r="J1254" s="22" t="s">
        <v>111</v>
      </c>
      <c r="K1254" s="22">
        <v>0</v>
      </c>
      <c r="L1254" s="22">
        <v>6752651400</v>
      </c>
      <c r="M1254" s="22" t="s">
        <v>111</v>
      </c>
      <c r="N1254" s="22" t="s">
        <v>111</v>
      </c>
      <c r="O1254" s="22" t="s">
        <v>111</v>
      </c>
      <c r="P1254" s="22">
        <v>37.520000000000003</v>
      </c>
      <c r="Q1254" s="22">
        <v>110266803</v>
      </c>
      <c r="R1254" s="22" t="s">
        <v>111</v>
      </c>
      <c r="S1254" s="22" t="s">
        <v>111</v>
      </c>
      <c r="T1254" s="23">
        <v>1.6199999999999999E-2</v>
      </c>
      <c r="U1254" s="22" t="s">
        <v>111</v>
      </c>
    </row>
    <row r="1255" spans="1:21" x14ac:dyDescent="0.2">
      <c r="A1255" s="22" t="s">
        <v>2314</v>
      </c>
      <c r="B1255" s="22" t="s">
        <v>111</v>
      </c>
      <c r="C1255" s="22" t="s">
        <v>2313</v>
      </c>
      <c r="D1255" s="23">
        <v>-0.10009999999999999</v>
      </c>
      <c r="E1255" s="22">
        <v>7.19</v>
      </c>
      <c r="F1255" s="22" t="s">
        <v>111</v>
      </c>
      <c r="J1255" s="22" t="s">
        <v>111</v>
      </c>
      <c r="K1255" s="22">
        <v>0</v>
      </c>
      <c r="L1255" s="22">
        <v>2620553500</v>
      </c>
      <c r="M1255" s="22" t="s">
        <v>111</v>
      </c>
      <c r="N1255" s="22" t="s">
        <v>111</v>
      </c>
      <c r="O1255" s="22" t="s">
        <v>111</v>
      </c>
      <c r="P1255" s="22">
        <v>0.36</v>
      </c>
      <c r="Q1255" s="22">
        <v>95669283</v>
      </c>
      <c r="R1255" s="22" t="s">
        <v>111</v>
      </c>
      <c r="S1255" s="22" t="s">
        <v>111</v>
      </c>
      <c r="T1255" s="23">
        <v>3.5799999999999998E-2</v>
      </c>
      <c r="U1255" s="22" t="s">
        <v>111</v>
      </c>
    </row>
    <row r="1256" spans="1:21" x14ac:dyDescent="0.2">
      <c r="A1256" s="22" t="s">
        <v>6488</v>
      </c>
      <c r="B1256" s="22" t="s">
        <v>111</v>
      </c>
      <c r="C1256" s="22" t="s">
        <v>6487</v>
      </c>
      <c r="D1256" s="23">
        <v>-7.5899999999999995E-2</v>
      </c>
      <c r="E1256" s="22">
        <v>7.06</v>
      </c>
      <c r="F1256" s="22" t="s">
        <v>111</v>
      </c>
      <c r="J1256" s="22" t="s">
        <v>111</v>
      </c>
      <c r="K1256" s="22">
        <v>0</v>
      </c>
      <c r="L1256" s="22">
        <v>4230767300</v>
      </c>
      <c r="M1256" s="22" t="s">
        <v>111</v>
      </c>
      <c r="N1256" s="22" t="s">
        <v>111</v>
      </c>
      <c r="O1256" s="22" t="s">
        <v>111</v>
      </c>
      <c r="P1256" s="22">
        <v>0</v>
      </c>
      <c r="Q1256" s="22">
        <v>503957020</v>
      </c>
      <c r="R1256" s="22" t="s">
        <v>111</v>
      </c>
      <c r="S1256" s="22" t="s">
        <v>111</v>
      </c>
      <c r="T1256" s="23">
        <v>0.1168</v>
      </c>
      <c r="U1256" s="22" t="s">
        <v>111</v>
      </c>
    </row>
    <row r="1257" spans="1:21" x14ac:dyDescent="0.2">
      <c r="A1257" s="22" t="s">
        <v>1109</v>
      </c>
      <c r="B1257" s="22" t="s">
        <v>111</v>
      </c>
      <c r="C1257" s="22" t="s">
        <v>1110</v>
      </c>
      <c r="D1257" s="23">
        <v>-0.1004</v>
      </c>
      <c r="E1257" s="22">
        <v>8.42</v>
      </c>
      <c r="F1257" s="22" t="s">
        <v>111</v>
      </c>
      <c r="J1257" s="22" t="s">
        <v>111</v>
      </c>
      <c r="K1257" s="22">
        <v>0</v>
      </c>
      <c r="L1257" s="22">
        <v>3174973100</v>
      </c>
      <c r="M1257" s="22" t="s">
        <v>111</v>
      </c>
      <c r="N1257" s="22" t="s">
        <v>111</v>
      </c>
      <c r="O1257" s="22" t="s">
        <v>111</v>
      </c>
      <c r="P1257" s="22">
        <v>0</v>
      </c>
      <c r="Q1257" s="22">
        <v>57247830</v>
      </c>
      <c r="R1257" s="22" t="s">
        <v>111</v>
      </c>
      <c r="S1257" s="22" t="s">
        <v>111</v>
      </c>
      <c r="T1257" s="23">
        <v>1.7899999999999999E-2</v>
      </c>
      <c r="U1257" s="22" t="s">
        <v>111</v>
      </c>
    </row>
    <row r="1258" spans="1:21" x14ac:dyDescent="0.2">
      <c r="A1258" s="22" t="s">
        <v>17227</v>
      </c>
      <c r="B1258" s="22" t="s">
        <v>111</v>
      </c>
      <c r="C1258" s="22" t="s">
        <v>17226</v>
      </c>
      <c r="D1258" s="23">
        <v>-0.1</v>
      </c>
      <c r="E1258" s="22">
        <v>2.52</v>
      </c>
      <c r="F1258" s="22" t="s">
        <v>111</v>
      </c>
      <c r="J1258" s="22" t="s">
        <v>111</v>
      </c>
      <c r="K1258" s="22">
        <v>0</v>
      </c>
      <c r="L1258" s="22">
        <v>5871219300</v>
      </c>
      <c r="M1258" s="22" t="s">
        <v>111</v>
      </c>
      <c r="N1258" s="22" t="s">
        <v>111</v>
      </c>
      <c r="O1258" s="22" t="s">
        <v>111</v>
      </c>
      <c r="P1258" s="22">
        <v>0</v>
      </c>
      <c r="Q1258" s="22">
        <v>102275428</v>
      </c>
      <c r="R1258" s="22" t="s">
        <v>111</v>
      </c>
      <c r="S1258" s="22" t="s">
        <v>111</v>
      </c>
      <c r="T1258" s="23">
        <v>1.72E-2</v>
      </c>
      <c r="U1258" s="22" t="s">
        <v>111</v>
      </c>
    </row>
    <row r="1259" spans="1:21" x14ac:dyDescent="0.2">
      <c r="A1259" s="22" t="s">
        <v>6153</v>
      </c>
      <c r="B1259" s="22" t="s">
        <v>111</v>
      </c>
      <c r="C1259" s="22" t="s">
        <v>6152</v>
      </c>
      <c r="D1259" s="23">
        <v>-0.1002</v>
      </c>
      <c r="E1259" s="22">
        <v>11.86</v>
      </c>
      <c r="F1259" s="22" t="s">
        <v>111</v>
      </c>
      <c r="J1259" s="22" t="s">
        <v>111</v>
      </c>
      <c r="K1259" s="22">
        <v>0</v>
      </c>
      <c r="L1259" s="22">
        <v>7853658800</v>
      </c>
      <c r="M1259" s="22" t="s">
        <v>111</v>
      </c>
      <c r="N1259" s="22" t="s">
        <v>111</v>
      </c>
      <c r="O1259" s="22" t="s">
        <v>111</v>
      </c>
      <c r="P1259" s="22">
        <v>0</v>
      </c>
      <c r="Q1259" s="22">
        <v>134494270</v>
      </c>
      <c r="R1259" s="22" t="s">
        <v>111</v>
      </c>
      <c r="S1259" s="22" t="s">
        <v>111</v>
      </c>
      <c r="T1259" s="23">
        <v>1.7000000000000001E-2</v>
      </c>
      <c r="U1259" s="22" t="s">
        <v>111</v>
      </c>
    </row>
    <row r="1260" spans="1:21" x14ac:dyDescent="0.2">
      <c r="A1260" s="22" t="s">
        <v>2618</v>
      </c>
      <c r="B1260" s="22" t="s">
        <v>111</v>
      </c>
      <c r="C1260" s="22" t="s">
        <v>2617</v>
      </c>
      <c r="D1260" s="23">
        <v>-0.1</v>
      </c>
      <c r="E1260" s="22">
        <v>4.68</v>
      </c>
      <c r="F1260" s="22" t="s">
        <v>111</v>
      </c>
      <c r="J1260" s="22" t="s">
        <v>111</v>
      </c>
      <c r="K1260" s="22">
        <v>0</v>
      </c>
      <c r="L1260" s="22">
        <v>7565381200</v>
      </c>
      <c r="M1260" s="22" t="s">
        <v>111</v>
      </c>
      <c r="N1260" s="22" t="s">
        <v>111</v>
      </c>
      <c r="O1260" s="22" t="s">
        <v>111</v>
      </c>
      <c r="P1260" s="22">
        <v>0</v>
      </c>
      <c r="Q1260" s="22">
        <v>83738554</v>
      </c>
      <c r="R1260" s="22" t="s">
        <v>111</v>
      </c>
      <c r="S1260" s="22" t="s">
        <v>111</v>
      </c>
      <c r="T1260" s="23">
        <v>1.0800000000000001E-2</v>
      </c>
      <c r="U1260" s="22" t="s">
        <v>111</v>
      </c>
    </row>
    <row r="1261" spans="1:21" x14ac:dyDescent="0.2">
      <c r="A1261" s="22" t="s">
        <v>1175</v>
      </c>
      <c r="B1261" s="22" t="s">
        <v>111</v>
      </c>
      <c r="C1261" s="22" t="s">
        <v>1176</v>
      </c>
      <c r="D1261" s="23">
        <v>-9.9400000000000002E-2</v>
      </c>
      <c r="E1261" s="22">
        <v>7.43</v>
      </c>
      <c r="F1261" s="22" t="s">
        <v>111</v>
      </c>
      <c r="J1261" s="22" t="s">
        <v>111</v>
      </c>
      <c r="K1261" s="22">
        <v>0</v>
      </c>
      <c r="L1261" s="22">
        <v>2659940000</v>
      </c>
      <c r="M1261" s="22" t="s">
        <v>111</v>
      </c>
      <c r="N1261" s="22" t="s">
        <v>111</v>
      </c>
      <c r="O1261" s="22" t="s">
        <v>111</v>
      </c>
      <c r="P1261" s="22">
        <v>0</v>
      </c>
      <c r="Q1261" s="22">
        <v>26100877</v>
      </c>
      <c r="R1261" s="22" t="s">
        <v>111</v>
      </c>
      <c r="S1261" s="22" t="s">
        <v>111</v>
      </c>
      <c r="T1261" s="23">
        <v>9.7000000000000003E-3</v>
      </c>
      <c r="U1261" s="22" t="s">
        <v>111</v>
      </c>
    </row>
    <row r="1262" spans="1:21" x14ac:dyDescent="0.2">
      <c r="A1262" s="22" t="s">
        <v>2508</v>
      </c>
      <c r="B1262" s="22" t="s">
        <v>111</v>
      </c>
      <c r="C1262" s="22" t="s">
        <v>2507</v>
      </c>
      <c r="D1262" s="23">
        <v>-0.10009999999999999</v>
      </c>
      <c r="E1262" s="22">
        <v>6.74</v>
      </c>
      <c r="F1262" s="22" t="s">
        <v>111</v>
      </c>
      <c r="J1262" s="22" t="s">
        <v>111</v>
      </c>
      <c r="K1262" s="22">
        <v>0</v>
      </c>
      <c r="L1262" s="22">
        <v>7229726800</v>
      </c>
      <c r="M1262" s="22" t="s">
        <v>111</v>
      </c>
      <c r="N1262" s="22" t="s">
        <v>111</v>
      </c>
      <c r="O1262" s="22" t="s">
        <v>111</v>
      </c>
      <c r="P1262" s="22">
        <v>0</v>
      </c>
      <c r="Q1262" s="22">
        <v>104735355</v>
      </c>
      <c r="R1262" s="22" t="s">
        <v>111</v>
      </c>
      <c r="S1262" s="22" t="s">
        <v>111</v>
      </c>
      <c r="T1262" s="23">
        <v>1.44E-2</v>
      </c>
      <c r="U1262" s="22" t="s">
        <v>111</v>
      </c>
    </row>
    <row r="1263" spans="1:21" x14ac:dyDescent="0.2">
      <c r="A1263" s="22" t="s">
        <v>1464</v>
      </c>
      <c r="B1263" s="22" t="s">
        <v>111</v>
      </c>
      <c r="C1263" s="22" t="s">
        <v>1465</v>
      </c>
      <c r="D1263" s="23">
        <v>-0.10009999999999999</v>
      </c>
      <c r="E1263" s="22">
        <v>15.56</v>
      </c>
      <c r="F1263" s="22" t="s">
        <v>111</v>
      </c>
      <c r="J1263" s="22" t="s">
        <v>111</v>
      </c>
      <c r="K1263" s="22">
        <v>0</v>
      </c>
      <c r="L1263" s="22">
        <v>3916582900</v>
      </c>
      <c r="M1263" s="22" t="s">
        <v>111</v>
      </c>
      <c r="N1263" s="22" t="s">
        <v>111</v>
      </c>
      <c r="O1263" s="22" t="s">
        <v>111</v>
      </c>
      <c r="P1263" s="22">
        <v>0</v>
      </c>
      <c r="Q1263" s="22">
        <v>63217866</v>
      </c>
      <c r="R1263" s="22" t="s">
        <v>111</v>
      </c>
      <c r="S1263" s="22" t="s">
        <v>111</v>
      </c>
      <c r="T1263" s="23">
        <v>1.6E-2</v>
      </c>
      <c r="U1263" s="22" t="s">
        <v>111</v>
      </c>
    </row>
    <row r="1264" spans="1:21" x14ac:dyDescent="0.2">
      <c r="A1264" s="22" t="s">
        <v>3707</v>
      </c>
      <c r="B1264" s="22" t="s">
        <v>111</v>
      </c>
      <c r="C1264" s="22" t="s">
        <v>3706</v>
      </c>
      <c r="D1264" s="23">
        <v>-9.9500000000000005E-2</v>
      </c>
      <c r="E1264" s="22">
        <v>9.5</v>
      </c>
      <c r="F1264" s="22" t="s">
        <v>111</v>
      </c>
      <c r="J1264" s="22" t="s">
        <v>111</v>
      </c>
      <c r="K1264" s="22">
        <v>0</v>
      </c>
      <c r="L1264" s="22">
        <v>9565229400</v>
      </c>
      <c r="M1264" s="22" t="s">
        <v>111</v>
      </c>
      <c r="N1264" s="22" t="s">
        <v>111</v>
      </c>
      <c r="O1264" s="22" t="s">
        <v>111</v>
      </c>
      <c r="P1264" s="22">
        <v>0</v>
      </c>
      <c r="Q1264" s="22">
        <v>470309730</v>
      </c>
      <c r="R1264" s="22" t="s">
        <v>111</v>
      </c>
      <c r="S1264" s="22" t="s">
        <v>111</v>
      </c>
      <c r="T1264" s="23">
        <v>4.8599999999999997E-2</v>
      </c>
      <c r="U1264" s="22" t="s">
        <v>111</v>
      </c>
    </row>
    <row r="1265" spans="1:21" x14ac:dyDescent="0.2">
      <c r="A1265" s="22" t="s">
        <v>22530</v>
      </c>
      <c r="B1265" s="22" t="s">
        <v>111</v>
      </c>
      <c r="C1265" s="22" t="s">
        <v>22529</v>
      </c>
      <c r="D1265" s="23">
        <v>-0.10009999999999999</v>
      </c>
      <c r="E1265" s="22">
        <v>7.01</v>
      </c>
      <c r="F1265" s="22" t="s">
        <v>111</v>
      </c>
      <c r="J1265" s="22" t="s">
        <v>111</v>
      </c>
      <c r="K1265" s="22">
        <v>0</v>
      </c>
      <c r="L1265" s="22">
        <v>11183927500</v>
      </c>
      <c r="M1265" s="22" t="s">
        <v>111</v>
      </c>
      <c r="N1265" s="22" t="s">
        <v>111</v>
      </c>
      <c r="O1265" s="22" t="s">
        <v>111</v>
      </c>
      <c r="P1265" s="22">
        <v>2.04</v>
      </c>
      <c r="Q1265" s="22">
        <v>155676750</v>
      </c>
      <c r="R1265" s="22" t="s">
        <v>111</v>
      </c>
      <c r="S1265" s="22" t="s">
        <v>111</v>
      </c>
      <c r="T1265" s="23">
        <v>1.37E-2</v>
      </c>
      <c r="U1265" s="22" t="s">
        <v>111</v>
      </c>
    </row>
    <row r="1266" spans="1:21" x14ac:dyDescent="0.2">
      <c r="A1266" s="22" t="s">
        <v>30</v>
      </c>
      <c r="B1266" s="22" t="s">
        <v>111</v>
      </c>
      <c r="C1266" s="22" t="s">
        <v>31</v>
      </c>
      <c r="D1266" s="23">
        <v>-0.1002</v>
      </c>
      <c r="E1266" s="22">
        <v>8.8000000000000007</v>
      </c>
      <c r="F1266" s="22" t="s">
        <v>111</v>
      </c>
      <c r="J1266" s="22" t="s">
        <v>111</v>
      </c>
      <c r="K1266" s="22">
        <v>0</v>
      </c>
      <c r="L1266" s="22">
        <v>3484954100</v>
      </c>
      <c r="M1266" s="22" t="s">
        <v>111</v>
      </c>
      <c r="N1266" s="22" t="s">
        <v>111</v>
      </c>
      <c r="O1266" s="22" t="s">
        <v>111</v>
      </c>
      <c r="P1266" s="22">
        <v>0</v>
      </c>
      <c r="Q1266" s="22">
        <v>116453968</v>
      </c>
      <c r="R1266" s="22" t="s">
        <v>111</v>
      </c>
      <c r="S1266" s="22" t="s">
        <v>111</v>
      </c>
      <c r="T1266" s="23">
        <v>3.3000000000000002E-2</v>
      </c>
      <c r="U1266" s="22" t="s">
        <v>111</v>
      </c>
    </row>
    <row r="1267" spans="1:21" x14ac:dyDescent="0.2">
      <c r="A1267" s="22" t="s">
        <v>22528</v>
      </c>
      <c r="B1267" s="22" t="s">
        <v>111</v>
      </c>
      <c r="C1267" s="22" t="s">
        <v>22527</v>
      </c>
      <c r="D1267" s="23">
        <v>-9.98E-2</v>
      </c>
      <c r="E1267" s="22">
        <v>11.91</v>
      </c>
      <c r="F1267" s="22" t="s">
        <v>111</v>
      </c>
      <c r="J1267" s="22" t="s">
        <v>111</v>
      </c>
      <c r="K1267" s="22">
        <v>0</v>
      </c>
      <c r="L1267" s="22">
        <v>6012049700</v>
      </c>
      <c r="M1267" s="22" t="s">
        <v>111</v>
      </c>
      <c r="N1267" s="22" t="s">
        <v>111</v>
      </c>
      <c r="O1267" s="22" t="s">
        <v>111</v>
      </c>
      <c r="P1267" s="22">
        <v>0</v>
      </c>
      <c r="Q1267" s="22">
        <v>60990091</v>
      </c>
      <c r="R1267" s="22" t="s">
        <v>111</v>
      </c>
      <c r="S1267" s="22" t="s">
        <v>111</v>
      </c>
      <c r="T1267" s="23">
        <v>9.7000000000000003E-3</v>
      </c>
      <c r="U1267" s="22" t="s">
        <v>111</v>
      </c>
    </row>
    <row r="1268" spans="1:21" x14ac:dyDescent="0.2">
      <c r="A1268" s="22" t="s">
        <v>6209</v>
      </c>
      <c r="B1268" s="22" t="s">
        <v>111</v>
      </c>
      <c r="C1268" s="22" t="s">
        <v>6208</v>
      </c>
      <c r="D1268" s="23">
        <v>-9.8100000000000007E-2</v>
      </c>
      <c r="E1268" s="22">
        <v>2.39</v>
      </c>
      <c r="F1268" s="22" t="s">
        <v>111</v>
      </c>
      <c r="J1268" s="22" t="s">
        <v>111</v>
      </c>
      <c r="K1268" s="22">
        <v>0</v>
      </c>
      <c r="L1268" s="22">
        <v>3625680900</v>
      </c>
      <c r="M1268" s="22" t="s">
        <v>111</v>
      </c>
      <c r="N1268" s="22" t="s">
        <v>111</v>
      </c>
      <c r="O1268" s="22" t="s">
        <v>111</v>
      </c>
      <c r="P1268" s="22">
        <v>0</v>
      </c>
      <c r="Q1268" s="22">
        <v>238591060</v>
      </c>
      <c r="R1268" s="22" t="s">
        <v>111</v>
      </c>
      <c r="S1268" s="22" t="s">
        <v>111</v>
      </c>
      <c r="T1268" s="23">
        <v>6.4399999999999999E-2</v>
      </c>
      <c r="U1268" s="22" t="s">
        <v>111</v>
      </c>
    </row>
    <row r="1269" spans="1:21" x14ac:dyDescent="0.2">
      <c r="A1269" s="22" t="s">
        <v>2390</v>
      </c>
      <c r="B1269" s="22" t="s">
        <v>111</v>
      </c>
      <c r="C1269" s="22" t="s">
        <v>2389</v>
      </c>
      <c r="D1269" s="23">
        <v>-9.9900000000000003E-2</v>
      </c>
      <c r="E1269" s="22">
        <v>15.4</v>
      </c>
      <c r="F1269" s="22" t="s">
        <v>111</v>
      </c>
      <c r="J1269" s="22" t="s">
        <v>111</v>
      </c>
      <c r="K1269" s="22">
        <v>0</v>
      </c>
      <c r="L1269" s="22">
        <v>32698782000</v>
      </c>
      <c r="M1269" s="22" t="s">
        <v>111</v>
      </c>
      <c r="N1269" s="22" t="s">
        <v>111</v>
      </c>
      <c r="O1269" s="22" t="s">
        <v>111</v>
      </c>
      <c r="P1269" s="22">
        <v>0</v>
      </c>
      <c r="Q1269" s="22">
        <v>596115160</v>
      </c>
      <c r="R1269" s="22" t="s">
        <v>111</v>
      </c>
      <c r="S1269" s="22" t="s">
        <v>111</v>
      </c>
      <c r="T1269" s="23">
        <v>1.8100000000000002E-2</v>
      </c>
      <c r="U1269" s="22" t="s">
        <v>111</v>
      </c>
    </row>
    <row r="1270" spans="1:21" x14ac:dyDescent="0.2">
      <c r="A1270" s="22" t="s">
        <v>3703</v>
      </c>
      <c r="B1270" s="22" t="s">
        <v>111</v>
      </c>
      <c r="C1270" s="22" t="s">
        <v>3702</v>
      </c>
      <c r="D1270" s="23">
        <v>-0.1008</v>
      </c>
      <c r="E1270" s="22">
        <v>4.46</v>
      </c>
      <c r="F1270" s="22" t="s">
        <v>111</v>
      </c>
      <c r="J1270" s="22" t="s">
        <v>111</v>
      </c>
      <c r="K1270" s="22">
        <v>0</v>
      </c>
      <c r="L1270" s="22">
        <v>4220611800</v>
      </c>
      <c r="M1270" s="22" t="s">
        <v>111</v>
      </c>
      <c r="N1270" s="22" t="s">
        <v>111</v>
      </c>
      <c r="O1270" s="22" t="s">
        <v>111</v>
      </c>
      <c r="P1270" s="22">
        <v>0.46</v>
      </c>
      <c r="Q1270" s="22">
        <v>101553700</v>
      </c>
      <c r="R1270" s="22" t="s">
        <v>111</v>
      </c>
      <c r="S1270" s="22" t="s">
        <v>111</v>
      </c>
      <c r="T1270" s="23">
        <v>2.3900000000000001E-2</v>
      </c>
      <c r="U1270" s="22" t="s">
        <v>111</v>
      </c>
    </row>
    <row r="1271" spans="1:21" x14ac:dyDescent="0.2">
      <c r="A1271" s="22" t="s">
        <v>3701</v>
      </c>
      <c r="B1271" s="22" t="s">
        <v>111</v>
      </c>
      <c r="C1271" s="22" t="s">
        <v>3700</v>
      </c>
      <c r="D1271" s="23">
        <v>-9.9299999999999999E-2</v>
      </c>
      <c r="E1271" s="22">
        <v>5.53</v>
      </c>
      <c r="F1271" s="22" t="s">
        <v>111</v>
      </c>
      <c r="J1271" s="22" t="s">
        <v>111</v>
      </c>
      <c r="K1271" s="22">
        <v>0</v>
      </c>
      <c r="L1271" s="22">
        <v>3087155200</v>
      </c>
      <c r="M1271" s="22" t="s">
        <v>111</v>
      </c>
      <c r="N1271" s="22" t="s">
        <v>111</v>
      </c>
      <c r="O1271" s="22" t="s">
        <v>111</v>
      </c>
      <c r="P1271" s="22">
        <v>0</v>
      </c>
      <c r="Q1271" s="22">
        <v>53402761</v>
      </c>
      <c r="R1271" s="22" t="s">
        <v>111</v>
      </c>
      <c r="S1271" s="22" t="s">
        <v>111</v>
      </c>
      <c r="T1271" s="23">
        <v>1.7000000000000001E-2</v>
      </c>
      <c r="U1271" s="22" t="s">
        <v>111</v>
      </c>
    </row>
    <row r="1272" spans="1:21" x14ac:dyDescent="0.2">
      <c r="A1272" s="22" t="s">
        <v>7443</v>
      </c>
      <c r="B1272" s="22" t="s">
        <v>111</v>
      </c>
      <c r="C1272" s="22" t="s">
        <v>7442</v>
      </c>
      <c r="D1272" s="23">
        <v>-9.9699999999999997E-2</v>
      </c>
      <c r="E1272" s="22">
        <v>3.07</v>
      </c>
      <c r="F1272" s="22" t="s">
        <v>111</v>
      </c>
      <c r="J1272" s="22" t="s">
        <v>111</v>
      </c>
      <c r="K1272" s="22">
        <v>0</v>
      </c>
      <c r="L1272" s="22">
        <v>8115358100</v>
      </c>
      <c r="M1272" s="22" t="s">
        <v>111</v>
      </c>
      <c r="N1272" s="22" t="s">
        <v>111</v>
      </c>
      <c r="O1272" s="22" t="s">
        <v>111</v>
      </c>
      <c r="P1272" s="22">
        <v>0</v>
      </c>
      <c r="Q1272" s="22">
        <v>139202240</v>
      </c>
      <c r="R1272" s="22" t="s">
        <v>111</v>
      </c>
      <c r="S1272" s="22" t="s">
        <v>111</v>
      </c>
      <c r="T1272" s="23">
        <v>1.67E-2</v>
      </c>
      <c r="U1272" s="22" t="s">
        <v>111</v>
      </c>
    </row>
    <row r="1273" spans="1:21" x14ac:dyDescent="0.2">
      <c r="A1273" s="22" t="s">
        <v>4043</v>
      </c>
      <c r="B1273" s="22" t="s">
        <v>111</v>
      </c>
      <c r="C1273" s="22" t="s">
        <v>4042</v>
      </c>
      <c r="D1273" s="23">
        <v>-0.1002</v>
      </c>
      <c r="E1273" s="22">
        <v>13.29</v>
      </c>
      <c r="F1273" s="22" t="s">
        <v>111</v>
      </c>
      <c r="J1273" s="22" t="s">
        <v>111</v>
      </c>
      <c r="K1273" s="22">
        <v>0</v>
      </c>
      <c r="L1273" s="22">
        <v>22302262000</v>
      </c>
      <c r="M1273" s="22" t="s">
        <v>111</v>
      </c>
      <c r="N1273" s="22" t="s">
        <v>111</v>
      </c>
      <c r="O1273" s="22" t="s">
        <v>111</v>
      </c>
      <c r="P1273" s="22">
        <v>66.099999999999994</v>
      </c>
      <c r="Q1273" s="22">
        <v>289928270</v>
      </c>
      <c r="R1273" s="22" t="s">
        <v>111</v>
      </c>
      <c r="S1273" s="22" t="s">
        <v>111</v>
      </c>
      <c r="T1273" s="23">
        <v>1.2699999999999999E-2</v>
      </c>
      <c r="U1273" s="22" t="s">
        <v>111</v>
      </c>
    </row>
    <row r="1274" spans="1:21" x14ac:dyDescent="0.2">
      <c r="A1274" s="22" t="s">
        <v>3699</v>
      </c>
      <c r="B1274" s="22" t="s">
        <v>111</v>
      </c>
      <c r="C1274" s="22" t="s">
        <v>3698</v>
      </c>
      <c r="D1274" s="23">
        <v>-9.9500000000000005E-2</v>
      </c>
      <c r="E1274" s="22">
        <v>8.8699999999999992</v>
      </c>
      <c r="F1274" s="22" t="s">
        <v>111</v>
      </c>
      <c r="J1274" s="22" t="s">
        <v>111</v>
      </c>
      <c r="K1274" s="22">
        <v>0</v>
      </c>
      <c r="L1274" s="22">
        <v>7177525700</v>
      </c>
      <c r="M1274" s="22" t="s">
        <v>111</v>
      </c>
      <c r="N1274" s="22" t="s">
        <v>111</v>
      </c>
      <c r="O1274" s="22" t="s">
        <v>111</v>
      </c>
      <c r="P1274" s="22">
        <v>0</v>
      </c>
      <c r="Q1274" s="22">
        <v>135519150</v>
      </c>
      <c r="R1274" s="22" t="s">
        <v>111</v>
      </c>
      <c r="S1274" s="22" t="s">
        <v>111</v>
      </c>
      <c r="T1274" s="23">
        <v>1.8599999999999998E-2</v>
      </c>
      <c r="U1274" s="22" t="s">
        <v>111</v>
      </c>
    </row>
    <row r="1275" spans="1:21" x14ac:dyDescent="0.2">
      <c r="A1275" s="22" t="s">
        <v>2456</v>
      </c>
      <c r="B1275" s="22" t="s">
        <v>111</v>
      </c>
      <c r="C1275" s="22" t="s">
        <v>2455</v>
      </c>
      <c r="D1275" s="23">
        <v>-9.98E-2</v>
      </c>
      <c r="E1275" s="22">
        <v>12.81</v>
      </c>
      <c r="F1275" s="22" t="s">
        <v>111</v>
      </c>
      <c r="J1275" s="22" t="s">
        <v>111</v>
      </c>
      <c r="K1275" s="22">
        <v>0</v>
      </c>
      <c r="L1275" s="22">
        <v>7434264500</v>
      </c>
      <c r="M1275" s="22" t="s">
        <v>111</v>
      </c>
      <c r="N1275" s="22" t="s">
        <v>111</v>
      </c>
      <c r="O1275" s="22" t="s">
        <v>111</v>
      </c>
      <c r="P1275" s="22">
        <v>0</v>
      </c>
      <c r="Q1275" s="22">
        <v>168896110</v>
      </c>
      <c r="R1275" s="22" t="s">
        <v>111</v>
      </c>
      <c r="S1275" s="22" t="s">
        <v>111</v>
      </c>
      <c r="T1275" s="23">
        <v>2.23E-2</v>
      </c>
      <c r="U1275" s="22" t="s">
        <v>111</v>
      </c>
    </row>
    <row r="1276" spans="1:21" x14ac:dyDescent="0.2">
      <c r="A1276" s="22" t="s">
        <v>2388</v>
      </c>
      <c r="B1276" s="22" t="s">
        <v>111</v>
      </c>
      <c r="C1276" s="22" t="s">
        <v>2387</v>
      </c>
      <c r="D1276" s="23">
        <v>-9.8799999999999999E-2</v>
      </c>
      <c r="E1276" s="22">
        <v>2.92</v>
      </c>
      <c r="F1276" s="22" t="s">
        <v>111</v>
      </c>
      <c r="J1276" s="22" t="s">
        <v>111</v>
      </c>
      <c r="K1276" s="22">
        <v>0</v>
      </c>
      <c r="L1276" s="22">
        <v>3017093600</v>
      </c>
      <c r="M1276" s="22" t="s">
        <v>111</v>
      </c>
      <c r="N1276" s="22" t="s">
        <v>111</v>
      </c>
      <c r="O1276" s="22" t="s">
        <v>111</v>
      </c>
      <c r="P1276" s="22">
        <v>0</v>
      </c>
      <c r="Q1276" s="22">
        <v>74558479</v>
      </c>
      <c r="R1276" s="22" t="s">
        <v>111</v>
      </c>
      <c r="S1276" s="22" t="s">
        <v>111</v>
      </c>
      <c r="T1276" s="23">
        <v>2.46E-2</v>
      </c>
      <c r="U1276" s="22" t="s">
        <v>111</v>
      </c>
    </row>
    <row r="1277" spans="1:21" x14ac:dyDescent="0.2">
      <c r="A1277" s="22" t="s">
        <v>1491</v>
      </c>
      <c r="B1277" s="22" t="s">
        <v>111</v>
      </c>
      <c r="C1277" s="22" t="s">
        <v>1492</v>
      </c>
      <c r="D1277" s="23">
        <v>-0.1003</v>
      </c>
      <c r="E1277" s="22">
        <v>5.38</v>
      </c>
      <c r="F1277" s="22" t="s">
        <v>111</v>
      </c>
      <c r="J1277" s="22" t="s">
        <v>111</v>
      </c>
      <c r="K1277" s="22">
        <v>0</v>
      </c>
      <c r="L1277" s="22">
        <v>11802761900</v>
      </c>
      <c r="M1277" s="22" t="s">
        <v>111</v>
      </c>
      <c r="N1277" s="22" t="s">
        <v>111</v>
      </c>
      <c r="O1277" s="22" t="s">
        <v>111</v>
      </c>
      <c r="P1277" s="22">
        <v>0</v>
      </c>
      <c r="Q1277" s="22">
        <v>264549540</v>
      </c>
      <c r="R1277" s="22" t="s">
        <v>111</v>
      </c>
      <c r="S1277" s="22" t="s">
        <v>111</v>
      </c>
      <c r="T1277" s="23">
        <v>2.2100000000000002E-2</v>
      </c>
      <c r="U1277" s="22" t="s">
        <v>111</v>
      </c>
    </row>
    <row r="1278" spans="1:21" x14ac:dyDescent="0.2">
      <c r="A1278" s="22" t="s">
        <v>5637</v>
      </c>
      <c r="B1278" s="22" t="s">
        <v>111</v>
      </c>
      <c r="C1278" s="22" t="s">
        <v>5636</v>
      </c>
      <c r="D1278" s="23">
        <v>-0.1</v>
      </c>
      <c r="E1278" s="22">
        <v>19.440000000000001</v>
      </c>
      <c r="F1278" s="22" t="s">
        <v>111</v>
      </c>
      <c r="J1278" s="22" t="s">
        <v>111</v>
      </c>
      <c r="K1278" s="22">
        <v>0</v>
      </c>
      <c r="L1278" s="22">
        <v>33516560000</v>
      </c>
      <c r="M1278" s="22" t="s">
        <v>111</v>
      </c>
      <c r="N1278" s="22" t="s">
        <v>111</v>
      </c>
      <c r="O1278" s="22" t="s">
        <v>111</v>
      </c>
      <c r="P1278" s="22">
        <v>7.85</v>
      </c>
      <c r="Q1278" s="22">
        <v>484330500</v>
      </c>
      <c r="R1278" s="22" t="s">
        <v>111</v>
      </c>
      <c r="S1278" s="22" t="s">
        <v>111</v>
      </c>
      <c r="T1278" s="23">
        <v>1.4200000000000001E-2</v>
      </c>
      <c r="U1278" s="22" t="s">
        <v>111</v>
      </c>
    </row>
    <row r="1279" spans="1:21" x14ac:dyDescent="0.2">
      <c r="A1279" s="22" t="s">
        <v>5264</v>
      </c>
      <c r="B1279" s="22" t="s">
        <v>111</v>
      </c>
      <c r="C1279" s="22" t="s">
        <v>5263</v>
      </c>
      <c r="D1279" s="23">
        <v>-9.9500000000000005E-2</v>
      </c>
      <c r="E1279" s="22">
        <v>7.78</v>
      </c>
      <c r="F1279" s="22" t="s">
        <v>111</v>
      </c>
      <c r="J1279" s="22" t="s">
        <v>111</v>
      </c>
      <c r="K1279" s="22">
        <v>0</v>
      </c>
      <c r="L1279" s="22">
        <v>7706558100</v>
      </c>
      <c r="M1279" s="22" t="s">
        <v>111</v>
      </c>
      <c r="N1279" s="22" t="s">
        <v>111</v>
      </c>
      <c r="O1279" s="22" t="s">
        <v>111</v>
      </c>
      <c r="P1279" s="22">
        <v>3.76</v>
      </c>
      <c r="Q1279" s="22">
        <v>215027200</v>
      </c>
      <c r="R1279" s="22" t="s">
        <v>111</v>
      </c>
      <c r="S1279" s="22" t="s">
        <v>111</v>
      </c>
      <c r="T1279" s="23">
        <v>2.7699999999999999E-2</v>
      </c>
      <c r="U1279" s="22" t="s">
        <v>111</v>
      </c>
    </row>
    <row r="1280" spans="1:21" x14ac:dyDescent="0.2">
      <c r="A1280" s="22" t="s">
        <v>3120</v>
      </c>
      <c r="B1280" s="22" t="s">
        <v>111</v>
      </c>
      <c r="C1280" s="22" t="s">
        <v>3119</v>
      </c>
      <c r="D1280" s="23">
        <v>-9.9299999999999999E-2</v>
      </c>
      <c r="E1280" s="22">
        <v>3.81</v>
      </c>
      <c r="F1280" s="22" t="s">
        <v>111</v>
      </c>
      <c r="J1280" s="22" t="s">
        <v>111</v>
      </c>
      <c r="K1280" s="22">
        <v>0</v>
      </c>
      <c r="L1280" s="22">
        <v>977101930</v>
      </c>
      <c r="M1280" s="22" t="s">
        <v>111</v>
      </c>
      <c r="N1280" s="22" t="s">
        <v>111</v>
      </c>
      <c r="O1280" s="22" t="s">
        <v>111</v>
      </c>
      <c r="P1280" s="22">
        <v>0</v>
      </c>
      <c r="Q1280" s="22">
        <v>18801640</v>
      </c>
      <c r="R1280" s="22" t="s">
        <v>111</v>
      </c>
      <c r="S1280" s="22" t="s">
        <v>111</v>
      </c>
      <c r="T1280" s="23">
        <v>1.9099999999999999E-2</v>
      </c>
      <c r="U1280" s="22" t="s">
        <v>111</v>
      </c>
    </row>
    <row r="1281" spans="1:21" x14ac:dyDescent="0.2">
      <c r="A1281" s="22" t="s">
        <v>3697</v>
      </c>
      <c r="B1281" s="22" t="s">
        <v>111</v>
      </c>
      <c r="C1281" s="22" t="s">
        <v>3696</v>
      </c>
      <c r="D1281" s="23">
        <v>-9.9199999999999997E-2</v>
      </c>
      <c r="E1281" s="22">
        <v>3.27</v>
      </c>
      <c r="F1281" s="22" t="s">
        <v>111</v>
      </c>
      <c r="J1281" s="22" t="s">
        <v>111</v>
      </c>
      <c r="K1281" s="22">
        <v>0</v>
      </c>
      <c r="L1281" s="22">
        <v>2322407000</v>
      </c>
      <c r="M1281" s="22" t="s">
        <v>111</v>
      </c>
      <c r="N1281" s="22" t="s">
        <v>111</v>
      </c>
      <c r="O1281" s="22" t="s">
        <v>111</v>
      </c>
      <c r="P1281" s="22">
        <v>0</v>
      </c>
      <c r="Q1281" s="22">
        <v>46975666</v>
      </c>
      <c r="R1281" s="22" t="s">
        <v>111</v>
      </c>
      <c r="S1281" s="22" t="s">
        <v>111</v>
      </c>
      <c r="T1281" s="23">
        <v>1.9800000000000002E-2</v>
      </c>
      <c r="U1281" s="22" t="s">
        <v>111</v>
      </c>
    </row>
    <row r="1282" spans="1:21" x14ac:dyDescent="0.2">
      <c r="A1282" s="22" t="s">
        <v>37</v>
      </c>
      <c r="B1282" s="22" t="s">
        <v>111</v>
      </c>
      <c r="C1282" s="22" t="s">
        <v>38</v>
      </c>
      <c r="D1282" s="23">
        <v>-0.1</v>
      </c>
      <c r="E1282" s="22">
        <v>10.71</v>
      </c>
      <c r="F1282" s="22" t="s">
        <v>111</v>
      </c>
      <c r="J1282" s="22" t="s">
        <v>111</v>
      </c>
      <c r="K1282" s="22">
        <v>0</v>
      </c>
      <c r="L1282" s="22">
        <v>7868341900</v>
      </c>
      <c r="M1282" s="22" t="s">
        <v>111</v>
      </c>
      <c r="N1282" s="22" t="s">
        <v>111</v>
      </c>
      <c r="O1282" s="22" t="s">
        <v>111</v>
      </c>
      <c r="P1282" s="22">
        <v>8.6199999999999992</v>
      </c>
      <c r="Q1282" s="22">
        <v>100787160</v>
      </c>
      <c r="R1282" s="22" t="s">
        <v>111</v>
      </c>
      <c r="S1282" s="22" t="s">
        <v>111</v>
      </c>
      <c r="T1282" s="23">
        <v>1.26E-2</v>
      </c>
      <c r="U1282" s="22" t="s">
        <v>111</v>
      </c>
    </row>
    <row r="1283" spans="1:21" x14ac:dyDescent="0.2">
      <c r="A1283" s="22" t="s">
        <v>1160</v>
      </c>
      <c r="B1283" s="22" t="s">
        <v>111</v>
      </c>
      <c r="C1283" s="22" t="s">
        <v>1161</v>
      </c>
      <c r="D1283" s="23">
        <v>-0.1</v>
      </c>
      <c r="E1283" s="22">
        <v>3.42</v>
      </c>
      <c r="F1283" s="22" t="s">
        <v>111</v>
      </c>
      <c r="J1283" s="22" t="s">
        <v>111</v>
      </c>
      <c r="K1283" s="22">
        <v>0</v>
      </c>
      <c r="L1283" s="22">
        <v>3830222400</v>
      </c>
      <c r="M1283" s="22" t="s">
        <v>111</v>
      </c>
      <c r="N1283" s="22" t="s">
        <v>111</v>
      </c>
      <c r="O1283" s="22" t="s">
        <v>111</v>
      </c>
      <c r="P1283" s="22">
        <v>0.17</v>
      </c>
      <c r="Q1283" s="22">
        <v>166060410</v>
      </c>
      <c r="R1283" s="22" t="s">
        <v>111</v>
      </c>
      <c r="S1283" s="22" t="s">
        <v>111</v>
      </c>
      <c r="T1283" s="23">
        <v>4.2599999999999999E-2</v>
      </c>
      <c r="U1283" s="22" t="s">
        <v>111</v>
      </c>
    </row>
    <row r="1284" spans="1:21" x14ac:dyDescent="0.2">
      <c r="A1284" s="22" t="s">
        <v>2729</v>
      </c>
      <c r="B1284" s="22" t="s">
        <v>111</v>
      </c>
      <c r="C1284" s="22" t="s">
        <v>2728</v>
      </c>
      <c r="D1284" s="23">
        <v>-0.1002</v>
      </c>
      <c r="E1284" s="22">
        <v>9.8800000000000008</v>
      </c>
      <c r="F1284" s="22" t="s">
        <v>111</v>
      </c>
      <c r="J1284" s="22" t="s">
        <v>111</v>
      </c>
      <c r="K1284" s="22">
        <v>0</v>
      </c>
      <c r="L1284" s="22">
        <v>2282280000</v>
      </c>
      <c r="M1284" s="22" t="s">
        <v>111</v>
      </c>
      <c r="N1284" s="22" t="s">
        <v>111</v>
      </c>
      <c r="O1284" s="22" t="s">
        <v>111</v>
      </c>
      <c r="P1284" s="22">
        <v>0</v>
      </c>
      <c r="Q1284" s="22">
        <v>59607764</v>
      </c>
      <c r="R1284" s="22" t="s">
        <v>111</v>
      </c>
      <c r="S1284" s="22" t="s">
        <v>111</v>
      </c>
      <c r="T1284" s="23">
        <v>2.58E-2</v>
      </c>
      <c r="U1284" s="22" t="s">
        <v>111</v>
      </c>
    </row>
    <row r="1285" spans="1:21" x14ac:dyDescent="0.2">
      <c r="A1285" s="22" t="s">
        <v>4023</v>
      </c>
      <c r="B1285" s="22" t="s">
        <v>111</v>
      </c>
      <c r="C1285" s="22" t="s">
        <v>4022</v>
      </c>
      <c r="D1285" s="23">
        <v>-9.9699999999999997E-2</v>
      </c>
      <c r="E1285" s="22">
        <v>9.2100000000000009</v>
      </c>
      <c r="F1285" s="22" t="s">
        <v>111</v>
      </c>
      <c r="J1285" s="22" t="s">
        <v>111</v>
      </c>
      <c r="K1285" s="22">
        <v>0</v>
      </c>
      <c r="L1285" s="22">
        <v>26781958000</v>
      </c>
      <c r="M1285" s="22" t="s">
        <v>111</v>
      </c>
      <c r="N1285" s="22" t="s">
        <v>111</v>
      </c>
      <c r="O1285" s="22" t="s">
        <v>111</v>
      </c>
      <c r="P1285" s="22">
        <v>0</v>
      </c>
      <c r="Q1285" s="22">
        <v>513368340</v>
      </c>
      <c r="R1285" s="22" t="s">
        <v>111</v>
      </c>
      <c r="S1285" s="22" t="s">
        <v>111</v>
      </c>
      <c r="T1285" s="23">
        <v>1.9E-2</v>
      </c>
      <c r="U1285" s="22" t="s">
        <v>111</v>
      </c>
    </row>
    <row r="1286" spans="1:21" x14ac:dyDescent="0.2">
      <c r="A1286" s="22" t="s">
        <v>10238</v>
      </c>
      <c r="B1286" s="22" t="s">
        <v>111</v>
      </c>
      <c r="C1286" s="22" t="s">
        <v>10237</v>
      </c>
      <c r="D1286" s="23">
        <v>-9.9900000000000003E-2</v>
      </c>
      <c r="E1286" s="22">
        <v>6.76</v>
      </c>
      <c r="F1286" s="22" t="s">
        <v>111</v>
      </c>
      <c r="J1286" s="22" t="s">
        <v>111</v>
      </c>
      <c r="K1286" s="22">
        <v>0</v>
      </c>
      <c r="L1286" s="22">
        <v>33475456000</v>
      </c>
      <c r="M1286" s="22" t="s">
        <v>111</v>
      </c>
      <c r="N1286" s="22" t="s">
        <v>111</v>
      </c>
      <c r="O1286" s="22" t="s">
        <v>111</v>
      </c>
      <c r="P1286" s="22">
        <v>54.58</v>
      </c>
      <c r="Q1286" s="22">
        <v>236002790</v>
      </c>
      <c r="R1286" s="22" t="s">
        <v>111</v>
      </c>
      <c r="S1286" s="22" t="s">
        <v>111</v>
      </c>
      <c r="T1286" s="23">
        <v>6.8999999999999999E-3</v>
      </c>
      <c r="U1286" s="22" t="s">
        <v>111</v>
      </c>
    </row>
    <row r="1287" spans="1:21" x14ac:dyDescent="0.2">
      <c r="A1287" s="22" t="s">
        <v>7803</v>
      </c>
      <c r="B1287" s="22" t="s">
        <v>111</v>
      </c>
      <c r="C1287" s="22" t="s">
        <v>7802</v>
      </c>
      <c r="D1287" s="23">
        <v>-0.1003</v>
      </c>
      <c r="E1287" s="22">
        <v>5.56</v>
      </c>
      <c r="F1287" s="22" t="s">
        <v>111</v>
      </c>
      <c r="J1287" s="22" t="s">
        <v>111</v>
      </c>
      <c r="K1287" s="22">
        <v>0</v>
      </c>
      <c r="L1287" s="22">
        <v>9515212500</v>
      </c>
      <c r="M1287" s="22" t="s">
        <v>111</v>
      </c>
      <c r="N1287" s="22" t="s">
        <v>111</v>
      </c>
      <c r="O1287" s="22" t="s">
        <v>111</v>
      </c>
      <c r="P1287" s="22">
        <v>29.18</v>
      </c>
      <c r="Q1287" s="22">
        <v>305021000</v>
      </c>
      <c r="R1287" s="22" t="s">
        <v>111</v>
      </c>
      <c r="S1287" s="22" t="s">
        <v>111</v>
      </c>
      <c r="T1287" s="23">
        <v>3.1600000000000003E-2</v>
      </c>
      <c r="U1287" s="22" t="s">
        <v>111</v>
      </c>
    </row>
    <row r="1288" spans="1:21" x14ac:dyDescent="0.2">
      <c r="A1288" s="22" t="s">
        <v>10448</v>
      </c>
      <c r="B1288" s="22" t="s">
        <v>111</v>
      </c>
      <c r="C1288" s="22" t="s">
        <v>10447</v>
      </c>
      <c r="D1288" s="23">
        <v>-0.10050000000000001</v>
      </c>
      <c r="E1288" s="22">
        <v>5.01</v>
      </c>
      <c r="F1288" s="22" t="s">
        <v>111</v>
      </c>
      <c r="J1288" s="22" t="s">
        <v>111</v>
      </c>
      <c r="K1288" s="22">
        <v>0</v>
      </c>
      <c r="L1288" s="22">
        <v>4959515700</v>
      </c>
      <c r="M1288" s="22" t="s">
        <v>111</v>
      </c>
      <c r="N1288" s="22" t="s">
        <v>111</v>
      </c>
      <c r="O1288" s="22" t="s">
        <v>111</v>
      </c>
      <c r="P1288" s="22">
        <v>0.01</v>
      </c>
      <c r="Q1288" s="22">
        <v>127805170</v>
      </c>
      <c r="R1288" s="22" t="s">
        <v>111</v>
      </c>
      <c r="S1288" s="22" t="s">
        <v>111</v>
      </c>
      <c r="T1288" s="23">
        <v>2.53E-2</v>
      </c>
      <c r="U1288" s="22" t="s">
        <v>111</v>
      </c>
    </row>
    <row r="1289" spans="1:21" x14ac:dyDescent="0.2">
      <c r="A1289" s="22" t="s">
        <v>2583</v>
      </c>
      <c r="B1289" s="22" t="s">
        <v>111</v>
      </c>
      <c r="C1289" s="22" t="s">
        <v>2582</v>
      </c>
      <c r="D1289" s="23">
        <v>-9.8599999999999993E-2</v>
      </c>
      <c r="E1289" s="22">
        <v>5.12</v>
      </c>
      <c r="F1289" s="22" t="s">
        <v>111</v>
      </c>
      <c r="J1289" s="22" t="s">
        <v>111</v>
      </c>
      <c r="K1289" s="22">
        <v>0</v>
      </c>
      <c r="L1289" s="22">
        <v>5183666200</v>
      </c>
      <c r="M1289" s="22" t="s">
        <v>111</v>
      </c>
      <c r="N1289" s="22" t="s">
        <v>111</v>
      </c>
      <c r="O1289" s="22" t="s">
        <v>111</v>
      </c>
      <c r="P1289" s="22">
        <v>65.91</v>
      </c>
      <c r="Q1289" s="22">
        <v>156825220</v>
      </c>
      <c r="R1289" s="22" t="s">
        <v>111</v>
      </c>
      <c r="S1289" s="22" t="s">
        <v>111</v>
      </c>
      <c r="T1289" s="23">
        <v>2.9100000000000001E-2</v>
      </c>
      <c r="U1289" s="22" t="s">
        <v>111</v>
      </c>
    </row>
    <row r="1290" spans="1:21" x14ac:dyDescent="0.2">
      <c r="A1290" s="22" t="s">
        <v>484</v>
      </c>
      <c r="B1290" s="22" t="s">
        <v>111</v>
      </c>
      <c r="C1290" s="22" t="s">
        <v>485</v>
      </c>
      <c r="D1290" s="23">
        <v>-9.98E-2</v>
      </c>
      <c r="E1290" s="22">
        <v>10.73</v>
      </c>
      <c r="F1290" s="22" t="s">
        <v>111</v>
      </c>
      <c r="J1290" s="22" t="s">
        <v>111</v>
      </c>
      <c r="K1290" s="22">
        <v>0</v>
      </c>
      <c r="L1290" s="22">
        <v>1534766600</v>
      </c>
      <c r="M1290" s="22" t="s">
        <v>111</v>
      </c>
      <c r="N1290" s="22" t="s">
        <v>111</v>
      </c>
      <c r="O1290" s="22" t="s">
        <v>111</v>
      </c>
      <c r="P1290" s="22">
        <v>0</v>
      </c>
      <c r="Q1290" s="22">
        <v>25177831</v>
      </c>
      <c r="R1290" s="22" t="s">
        <v>111</v>
      </c>
      <c r="S1290" s="22" t="s">
        <v>111</v>
      </c>
      <c r="T1290" s="23">
        <v>1.6400000000000001E-2</v>
      </c>
      <c r="U1290" s="22" t="s">
        <v>111</v>
      </c>
    </row>
    <row r="1291" spans="1:21" x14ac:dyDescent="0.2">
      <c r="A1291" s="22" t="s">
        <v>4185</v>
      </c>
      <c r="B1291" s="22" t="s">
        <v>111</v>
      </c>
      <c r="C1291" s="22" t="s">
        <v>4184</v>
      </c>
      <c r="D1291" s="23">
        <v>-9.9900000000000003E-2</v>
      </c>
      <c r="E1291" s="22">
        <v>7.3</v>
      </c>
      <c r="F1291" s="22" t="s">
        <v>111</v>
      </c>
      <c r="J1291" s="22" t="s">
        <v>111</v>
      </c>
      <c r="K1291" s="22">
        <v>0</v>
      </c>
      <c r="L1291" s="22">
        <v>5476019100</v>
      </c>
      <c r="M1291" s="22" t="s">
        <v>111</v>
      </c>
      <c r="N1291" s="22" t="s">
        <v>111</v>
      </c>
      <c r="O1291" s="22" t="s">
        <v>111</v>
      </c>
      <c r="P1291" s="22">
        <v>0</v>
      </c>
      <c r="Q1291" s="22">
        <v>178765300</v>
      </c>
      <c r="R1291" s="22" t="s">
        <v>111</v>
      </c>
      <c r="S1291" s="22" t="s">
        <v>111</v>
      </c>
      <c r="T1291" s="23">
        <v>3.2199999999999999E-2</v>
      </c>
      <c r="U1291" s="22" t="s">
        <v>111</v>
      </c>
    </row>
    <row r="1292" spans="1:21" x14ac:dyDescent="0.2">
      <c r="A1292" s="22" t="s">
        <v>20177</v>
      </c>
      <c r="B1292" s="22" t="s">
        <v>111</v>
      </c>
      <c r="C1292" s="22" t="s">
        <v>20176</v>
      </c>
      <c r="D1292" s="23">
        <v>-0.1002</v>
      </c>
      <c r="E1292" s="22">
        <v>13.02</v>
      </c>
      <c r="F1292" s="22" t="s">
        <v>111</v>
      </c>
      <c r="J1292" s="22" t="s">
        <v>111</v>
      </c>
      <c r="K1292" s="22">
        <v>0</v>
      </c>
      <c r="L1292" s="22">
        <v>21158255000</v>
      </c>
      <c r="M1292" s="22" t="s">
        <v>111</v>
      </c>
      <c r="N1292" s="22" t="s">
        <v>111</v>
      </c>
      <c r="O1292" s="22" t="s">
        <v>111</v>
      </c>
      <c r="P1292" s="22">
        <v>63.7</v>
      </c>
      <c r="Q1292" s="22">
        <v>417918370</v>
      </c>
      <c r="R1292" s="22" t="s">
        <v>111</v>
      </c>
      <c r="S1292" s="22" t="s">
        <v>111</v>
      </c>
      <c r="T1292" s="23">
        <v>1.9400000000000001E-2</v>
      </c>
      <c r="U1292" s="22" t="s">
        <v>111</v>
      </c>
    </row>
    <row r="1293" spans="1:21" x14ac:dyDescent="0.2">
      <c r="A1293" s="22" t="s">
        <v>394</v>
      </c>
      <c r="B1293" s="22" t="s">
        <v>111</v>
      </c>
      <c r="C1293" s="22" t="s">
        <v>395</v>
      </c>
      <c r="D1293" s="23">
        <v>-0.1004</v>
      </c>
      <c r="E1293" s="22">
        <v>5.0199999999999996</v>
      </c>
      <c r="F1293" s="22" t="s">
        <v>111</v>
      </c>
      <c r="J1293" s="22" t="s">
        <v>111</v>
      </c>
      <c r="K1293" s="22">
        <v>0</v>
      </c>
      <c r="L1293" s="22">
        <v>2968610900</v>
      </c>
      <c r="M1293" s="22" t="s">
        <v>111</v>
      </c>
      <c r="N1293" s="22" t="s">
        <v>111</v>
      </c>
      <c r="O1293" s="22" t="s">
        <v>111</v>
      </c>
      <c r="P1293" s="22">
        <v>0</v>
      </c>
      <c r="Q1293" s="22">
        <v>95773596</v>
      </c>
      <c r="R1293" s="22" t="s">
        <v>111</v>
      </c>
      <c r="S1293" s="22" t="s">
        <v>111</v>
      </c>
      <c r="T1293" s="23">
        <v>3.2000000000000001E-2</v>
      </c>
      <c r="U1293" s="22" t="s">
        <v>111</v>
      </c>
    </row>
    <row r="1294" spans="1:21" x14ac:dyDescent="0.2">
      <c r="A1294" s="22" t="s">
        <v>1242</v>
      </c>
      <c r="B1294" s="22" t="s">
        <v>111</v>
      </c>
      <c r="C1294" s="22" t="s">
        <v>1243</v>
      </c>
      <c r="D1294" s="23">
        <v>-9.9400000000000002E-2</v>
      </c>
      <c r="E1294" s="22">
        <v>5.62</v>
      </c>
      <c r="F1294" s="22" t="s">
        <v>111</v>
      </c>
      <c r="J1294" s="22" t="s">
        <v>111</v>
      </c>
      <c r="K1294" s="22">
        <v>0</v>
      </c>
      <c r="L1294" s="22">
        <v>2160191300</v>
      </c>
      <c r="M1294" s="22" t="s">
        <v>111</v>
      </c>
      <c r="N1294" s="22" t="s">
        <v>111</v>
      </c>
      <c r="O1294" s="22" t="s">
        <v>111</v>
      </c>
      <c r="P1294" s="22">
        <v>19.670000000000002</v>
      </c>
      <c r="Q1294" s="22">
        <v>95317039</v>
      </c>
      <c r="R1294" s="22" t="s">
        <v>111</v>
      </c>
      <c r="S1294" s="22" t="s">
        <v>111</v>
      </c>
      <c r="T1294" s="23">
        <v>4.36E-2</v>
      </c>
      <c r="U1294" s="22" t="s">
        <v>111</v>
      </c>
    </row>
    <row r="1295" spans="1:21" x14ac:dyDescent="0.2">
      <c r="A1295" s="22" t="s">
        <v>22526</v>
      </c>
      <c r="B1295" s="22" t="s">
        <v>111</v>
      </c>
      <c r="C1295" s="22" t="s">
        <v>22525</v>
      </c>
      <c r="D1295" s="23">
        <v>-9.98E-2</v>
      </c>
      <c r="E1295" s="22">
        <v>10.46</v>
      </c>
      <c r="F1295" s="22" t="s">
        <v>111</v>
      </c>
      <c r="J1295" s="22" t="s">
        <v>111</v>
      </c>
      <c r="K1295" s="22">
        <v>0</v>
      </c>
      <c r="L1295" s="22">
        <v>9630525100</v>
      </c>
      <c r="M1295" s="22" t="s">
        <v>111</v>
      </c>
      <c r="N1295" s="22" t="s">
        <v>111</v>
      </c>
      <c r="O1295" s="22" t="s">
        <v>111</v>
      </c>
      <c r="P1295" s="22">
        <v>75.78</v>
      </c>
      <c r="Q1295" s="22">
        <v>114669394</v>
      </c>
      <c r="R1295" s="22" t="s">
        <v>111</v>
      </c>
      <c r="S1295" s="22" t="s">
        <v>111</v>
      </c>
      <c r="T1295" s="23">
        <v>1.15E-2</v>
      </c>
      <c r="U1295" s="22" t="s">
        <v>111</v>
      </c>
    </row>
    <row r="1296" spans="1:21" x14ac:dyDescent="0.2">
      <c r="A1296" s="22" t="s">
        <v>2796</v>
      </c>
      <c r="B1296" s="22" t="s">
        <v>111</v>
      </c>
      <c r="C1296" s="22" t="s">
        <v>2795</v>
      </c>
      <c r="D1296" s="23">
        <v>-9.9400000000000002E-2</v>
      </c>
      <c r="E1296" s="22">
        <v>7.43</v>
      </c>
      <c r="F1296" s="22" t="s">
        <v>111</v>
      </c>
      <c r="J1296" s="22" t="s">
        <v>111</v>
      </c>
      <c r="K1296" s="22">
        <v>0</v>
      </c>
      <c r="L1296" s="22">
        <v>9193143100</v>
      </c>
      <c r="M1296" s="22" t="s">
        <v>111</v>
      </c>
      <c r="N1296" s="22" t="s">
        <v>111</v>
      </c>
      <c r="O1296" s="22" t="s">
        <v>111</v>
      </c>
      <c r="P1296" s="22">
        <v>0</v>
      </c>
      <c r="Q1296" s="22">
        <v>148045540</v>
      </c>
      <c r="R1296" s="22" t="s">
        <v>111</v>
      </c>
      <c r="S1296" s="22" t="s">
        <v>111</v>
      </c>
      <c r="T1296" s="23">
        <v>1.5699999999999999E-2</v>
      </c>
      <c r="U1296" s="22" t="s">
        <v>111</v>
      </c>
    </row>
    <row r="1297" spans="1:21" x14ac:dyDescent="0.2">
      <c r="A1297" s="22" t="s">
        <v>7053</v>
      </c>
      <c r="B1297" s="22" t="s">
        <v>111</v>
      </c>
      <c r="C1297" s="22" t="s">
        <v>7052</v>
      </c>
      <c r="D1297" s="23">
        <v>-0.1</v>
      </c>
      <c r="E1297" s="22">
        <v>25.21</v>
      </c>
      <c r="F1297" s="22" t="s">
        <v>111</v>
      </c>
      <c r="J1297" s="22" t="s">
        <v>111</v>
      </c>
      <c r="K1297" s="22">
        <v>0</v>
      </c>
      <c r="L1297" s="22">
        <v>92532045000</v>
      </c>
      <c r="M1297" s="22" t="s">
        <v>111</v>
      </c>
      <c r="N1297" s="22" t="s">
        <v>111</v>
      </c>
      <c r="O1297" s="22" t="s">
        <v>111</v>
      </c>
      <c r="P1297" s="22">
        <v>70.819999999999993</v>
      </c>
      <c r="Q1297" s="22">
        <v>1151334650</v>
      </c>
      <c r="R1297" s="22" t="s">
        <v>111</v>
      </c>
      <c r="S1297" s="22" t="s">
        <v>111</v>
      </c>
      <c r="T1297" s="23">
        <v>1.24E-2</v>
      </c>
      <c r="U1297" s="22" t="s">
        <v>111</v>
      </c>
    </row>
    <row r="1298" spans="1:21" x14ac:dyDescent="0.2">
      <c r="A1298" s="22" t="s">
        <v>18858</v>
      </c>
      <c r="B1298" s="22" t="s">
        <v>111</v>
      </c>
      <c r="C1298" s="22" t="s">
        <v>18857</v>
      </c>
      <c r="D1298" s="23">
        <v>-9.98E-2</v>
      </c>
      <c r="E1298" s="22">
        <v>13.35</v>
      </c>
      <c r="F1298" s="22" t="s">
        <v>111</v>
      </c>
      <c r="J1298" s="22" t="s">
        <v>111</v>
      </c>
      <c r="K1298" s="22">
        <v>0</v>
      </c>
      <c r="L1298" s="22">
        <v>9475848500</v>
      </c>
      <c r="M1298" s="22" t="s">
        <v>111</v>
      </c>
      <c r="N1298" s="22" t="s">
        <v>111</v>
      </c>
      <c r="O1298" s="22" t="s">
        <v>111</v>
      </c>
      <c r="P1298" s="22">
        <v>0</v>
      </c>
      <c r="Q1298" s="22">
        <v>254720630</v>
      </c>
      <c r="R1298" s="22" t="s">
        <v>111</v>
      </c>
      <c r="S1298" s="22" t="s">
        <v>111</v>
      </c>
      <c r="T1298" s="23">
        <v>2.6599999999999999E-2</v>
      </c>
      <c r="U1298" s="22" t="s">
        <v>111</v>
      </c>
    </row>
    <row r="1299" spans="1:21" x14ac:dyDescent="0.2">
      <c r="A1299" s="22" t="s">
        <v>183</v>
      </c>
      <c r="B1299" s="22" t="s">
        <v>111</v>
      </c>
      <c r="C1299" s="22" t="s">
        <v>182</v>
      </c>
      <c r="D1299" s="23">
        <v>-0.1004</v>
      </c>
      <c r="E1299" s="22">
        <v>2.15</v>
      </c>
      <c r="F1299" s="22" t="s">
        <v>111</v>
      </c>
      <c r="J1299" s="22" t="s">
        <v>111</v>
      </c>
      <c r="K1299" s="22">
        <v>0</v>
      </c>
      <c r="L1299" s="22">
        <v>3259769200</v>
      </c>
      <c r="M1299" s="22" t="s">
        <v>111</v>
      </c>
      <c r="N1299" s="22" t="s">
        <v>111</v>
      </c>
      <c r="O1299" s="22" t="s">
        <v>111</v>
      </c>
      <c r="P1299" s="22">
        <v>0.06</v>
      </c>
      <c r="Q1299" s="22">
        <v>55576517</v>
      </c>
      <c r="R1299" s="22" t="s">
        <v>111</v>
      </c>
      <c r="S1299" s="22" t="s">
        <v>111</v>
      </c>
      <c r="T1299" s="23">
        <v>1.67E-2</v>
      </c>
      <c r="U1299" s="22" t="s">
        <v>111</v>
      </c>
    </row>
    <row r="1300" spans="1:21" x14ac:dyDescent="0.2">
      <c r="A1300" s="22" t="s">
        <v>3695</v>
      </c>
      <c r="B1300" s="22" t="s">
        <v>111</v>
      </c>
      <c r="C1300" s="22" t="s">
        <v>3694</v>
      </c>
      <c r="D1300" s="23">
        <v>-0.10009999999999999</v>
      </c>
      <c r="E1300" s="22">
        <v>13.84</v>
      </c>
      <c r="F1300" s="22" t="s">
        <v>111</v>
      </c>
      <c r="J1300" s="22" t="s">
        <v>111</v>
      </c>
      <c r="K1300" s="22">
        <v>0</v>
      </c>
      <c r="L1300" s="22">
        <v>7278040600</v>
      </c>
      <c r="M1300" s="22" t="s">
        <v>111</v>
      </c>
      <c r="N1300" s="22" t="s">
        <v>111</v>
      </c>
      <c r="O1300" s="22" t="s">
        <v>111</v>
      </c>
      <c r="P1300" s="22">
        <v>0</v>
      </c>
      <c r="Q1300" s="22">
        <v>174463290</v>
      </c>
      <c r="R1300" s="22" t="s">
        <v>111</v>
      </c>
      <c r="S1300" s="22" t="s">
        <v>111</v>
      </c>
      <c r="T1300" s="23">
        <v>2.3699999999999999E-2</v>
      </c>
      <c r="U1300" s="22" t="s">
        <v>111</v>
      </c>
    </row>
    <row r="1301" spans="1:21" x14ac:dyDescent="0.2">
      <c r="A1301" s="22" t="s">
        <v>185</v>
      </c>
      <c r="B1301" s="22" t="s">
        <v>111</v>
      </c>
      <c r="C1301" s="22" t="s">
        <v>184</v>
      </c>
      <c r="D1301" s="23">
        <v>-9.9900000000000003E-2</v>
      </c>
      <c r="E1301" s="22">
        <v>14.15</v>
      </c>
      <c r="F1301" s="22" t="s">
        <v>111</v>
      </c>
      <c r="J1301" s="22" t="s">
        <v>111</v>
      </c>
      <c r="K1301" s="22">
        <v>0</v>
      </c>
      <c r="L1301" s="22">
        <v>7949935300</v>
      </c>
      <c r="M1301" s="22" t="s">
        <v>111</v>
      </c>
      <c r="N1301" s="22" t="s">
        <v>111</v>
      </c>
      <c r="O1301" s="22" t="s">
        <v>111</v>
      </c>
      <c r="P1301" s="22">
        <v>0</v>
      </c>
      <c r="Q1301" s="22">
        <v>127341497</v>
      </c>
      <c r="R1301" s="22" t="s">
        <v>111</v>
      </c>
      <c r="S1301" s="22" t="s">
        <v>111</v>
      </c>
      <c r="T1301" s="23">
        <v>1.6E-2</v>
      </c>
      <c r="U1301" s="22" t="s">
        <v>111</v>
      </c>
    </row>
    <row r="1302" spans="1:21" x14ac:dyDescent="0.2">
      <c r="A1302" s="22" t="s">
        <v>4099</v>
      </c>
      <c r="B1302" s="22" t="s">
        <v>111</v>
      </c>
      <c r="C1302" s="22" t="s">
        <v>4098</v>
      </c>
      <c r="D1302" s="23">
        <v>-0.1002</v>
      </c>
      <c r="E1302" s="22">
        <v>5.12</v>
      </c>
      <c r="F1302" s="22" t="s">
        <v>111</v>
      </c>
      <c r="J1302" s="22" t="s">
        <v>111</v>
      </c>
      <c r="K1302" s="22">
        <v>0</v>
      </c>
      <c r="L1302" s="22">
        <v>19826937000</v>
      </c>
      <c r="M1302" s="22" t="s">
        <v>111</v>
      </c>
      <c r="N1302" s="22" t="s">
        <v>111</v>
      </c>
      <c r="O1302" s="22" t="s">
        <v>111</v>
      </c>
      <c r="P1302" s="22">
        <v>0</v>
      </c>
      <c r="Q1302" s="22">
        <v>473468340</v>
      </c>
      <c r="R1302" s="22" t="s">
        <v>111</v>
      </c>
      <c r="S1302" s="22" t="s">
        <v>111</v>
      </c>
      <c r="T1302" s="23">
        <v>2.3599999999999999E-2</v>
      </c>
      <c r="U1302" s="22" t="s">
        <v>111</v>
      </c>
    </row>
    <row r="1303" spans="1:21" x14ac:dyDescent="0.2">
      <c r="A1303" s="22" t="s">
        <v>1507</v>
      </c>
      <c r="B1303" s="22" t="s">
        <v>111</v>
      </c>
      <c r="C1303" s="22" t="s">
        <v>1508</v>
      </c>
      <c r="D1303" s="23">
        <v>-0.10059999999999999</v>
      </c>
      <c r="E1303" s="22">
        <v>5.54</v>
      </c>
      <c r="F1303" s="22" t="s">
        <v>111</v>
      </c>
      <c r="J1303" s="22" t="s">
        <v>111</v>
      </c>
      <c r="K1303" s="22">
        <v>0</v>
      </c>
      <c r="L1303" s="22">
        <v>9421774700</v>
      </c>
      <c r="M1303" s="22" t="s">
        <v>111</v>
      </c>
      <c r="N1303" s="22" t="s">
        <v>111</v>
      </c>
      <c r="O1303" s="22" t="s">
        <v>111</v>
      </c>
      <c r="P1303" s="22">
        <v>0</v>
      </c>
      <c r="Q1303" s="22">
        <v>104316493</v>
      </c>
      <c r="R1303" s="22" t="s">
        <v>111</v>
      </c>
      <c r="S1303" s="22" t="s">
        <v>111</v>
      </c>
      <c r="T1303" s="23">
        <v>1.0999999999999999E-2</v>
      </c>
      <c r="U1303" s="22" t="s">
        <v>111</v>
      </c>
    </row>
    <row r="1304" spans="1:21" x14ac:dyDescent="0.2">
      <c r="A1304" s="22" t="s">
        <v>750</v>
      </c>
      <c r="B1304" s="22" t="s">
        <v>111</v>
      </c>
      <c r="C1304" s="22" t="s">
        <v>751</v>
      </c>
      <c r="D1304" s="23">
        <v>-9.9299999999999999E-2</v>
      </c>
      <c r="E1304" s="22">
        <v>6.08</v>
      </c>
      <c r="F1304" s="22" t="s">
        <v>111</v>
      </c>
      <c r="J1304" s="22" t="s">
        <v>111</v>
      </c>
      <c r="K1304" s="22">
        <v>0</v>
      </c>
      <c r="L1304" s="22">
        <v>2954516100</v>
      </c>
      <c r="M1304" s="22" t="s">
        <v>111</v>
      </c>
      <c r="N1304" s="22" t="s">
        <v>111</v>
      </c>
      <c r="O1304" s="22" t="s">
        <v>111</v>
      </c>
      <c r="P1304" s="22">
        <v>0</v>
      </c>
      <c r="Q1304" s="22">
        <v>69713385</v>
      </c>
      <c r="R1304" s="22" t="s">
        <v>111</v>
      </c>
      <c r="S1304" s="22" t="s">
        <v>111</v>
      </c>
      <c r="T1304" s="23">
        <v>2.29E-2</v>
      </c>
      <c r="U1304" s="22" t="s">
        <v>111</v>
      </c>
    </row>
    <row r="1305" spans="1:21" x14ac:dyDescent="0.2">
      <c r="A1305" s="22" t="s">
        <v>4151</v>
      </c>
      <c r="B1305" s="22" t="s">
        <v>111</v>
      </c>
      <c r="C1305" s="22" t="s">
        <v>4150</v>
      </c>
      <c r="D1305" s="23">
        <v>-0.1004</v>
      </c>
      <c r="E1305" s="22">
        <v>6.18</v>
      </c>
      <c r="F1305" s="22" t="s">
        <v>111</v>
      </c>
      <c r="J1305" s="22" t="s">
        <v>111</v>
      </c>
      <c r="K1305" s="22">
        <v>0</v>
      </c>
      <c r="L1305" s="22">
        <v>5262366700</v>
      </c>
      <c r="M1305" s="22" t="s">
        <v>111</v>
      </c>
      <c r="N1305" s="22" t="s">
        <v>111</v>
      </c>
      <c r="O1305" s="22" t="s">
        <v>111</v>
      </c>
      <c r="P1305" s="22">
        <v>0</v>
      </c>
      <c r="Q1305" s="22">
        <v>148080340</v>
      </c>
      <c r="R1305" s="22" t="s">
        <v>111</v>
      </c>
      <c r="S1305" s="22" t="s">
        <v>111</v>
      </c>
      <c r="T1305" s="23">
        <v>2.7400000000000001E-2</v>
      </c>
      <c r="U1305" s="22" t="s">
        <v>111</v>
      </c>
    </row>
    <row r="1306" spans="1:21" x14ac:dyDescent="0.2">
      <c r="A1306" s="22" t="s">
        <v>3118</v>
      </c>
      <c r="B1306" s="22" t="s">
        <v>111</v>
      </c>
      <c r="C1306" s="22" t="s">
        <v>3117</v>
      </c>
      <c r="D1306" s="23">
        <v>-0.1002</v>
      </c>
      <c r="E1306" s="22">
        <v>7.27</v>
      </c>
      <c r="F1306" s="22" t="s">
        <v>111</v>
      </c>
      <c r="J1306" s="22" t="s">
        <v>111</v>
      </c>
      <c r="K1306" s="22">
        <v>0</v>
      </c>
      <c r="L1306" s="22">
        <v>3517833500</v>
      </c>
      <c r="M1306" s="22" t="s">
        <v>111</v>
      </c>
      <c r="N1306" s="22" t="s">
        <v>111</v>
      </c>
      <c r="O1306" s="22" t="s">
        <v>111</v>
      </c>
      <c r="P1306" s="22">
        <v>0</v>
      </c>
      <c r="Q1306" s="22">
        <v>71127508</v>
      </c>
      <c r="R1306" s="22" t="s">
        <v>111</v>
      </c>
      <c r="S1306" s="22" t="s">
        <v>111</v>
      </c>
      <c r="T1306" s="23">
        <v>1.9800000000000002E-2</v>
      </c>
      <c r="U1306" s="22" t="s">
        <v>111</v>
      </c>
    </row>
    <row r="1307" spans="1:21" x14ac:dyDescent="0.2">
      <c r="A1307" s="22" t="s">
        <v>1624</v>
      </c>
      <c r="B1307" s="22" t="s">
        <v>111</v>
      </c>
      <c r="C1307" s="22" t="s">
        <v>1625</v>
      </c>
      <c r="D1307" s="23">
        <v>-9.9500000000000005E-2</v>
      </c>
      <c r="E1307" s="22">
        <v>9.86</v>
      </c>
      <c r="F1307" s="22" t="s">
        <v>111</v>
      </c>
      <c r="J1307" s="22" t="s">
        <v>111</v>
      </c>
      <c r="K1307" s="22">
        <v>0</v>
      </c>
      <c r="L1307" s="22">
        <v>10381687500</v>
      </c>
      <c r="M1307" s="22" t="s">
        <v>111</v>
      </c>
      <c r="N1307" s="22" t="s">
        <v>111</v>
      </c>
      <c r="O1307" s="22" t="s">
        <v>111</v>
      </c>
      <c r="P1307" s="22">
        <v>4.18</v>
      </c>
      <c r="Q1307" s="22">
        <v>287532670</v>
      </c>
      <c r="R1307" s="22" t="s">
        <v>111</v>
      </c>
      <c r="S1307" s="22" t="s">
        <v>111</v>
      </c>
      <c r="T1307" s="23">
        <v>2.7400000000000001E-2</v>
      </c>
      <c r="U1307" s="22" t="s">
        <v>111</v>
      </c>
    </row>
    <row r="1308" spans="1:21" x14ac:dyDescent="0.2">
      <c r="A1308" s="22" t="s">
        <v>15442</v>
      </c>
      <c r="B1308" s="22" t="s">
        <v>111</v>
      </c>
      <c r="C1308" s="22" t="s">
        <v>15441</v>
      </c>
      <c r="D1308" s="23">
        <v>-0.1003</v>
      </c>
      <c r="E1308" s="22">
        <v>6.46</v>
      </c>
      <c r="F1308" s="22" t="s">
        <v>111</v>
      </c>
      <c r="J1308" s="22" t="s">
        <v>111</v>
      </c>
      <c r="K1308" s="22">
        <v>0</v>
      </c>
      <c r="L1308" s="22">
        <v>5042178900</v>
      </c>
      <c r="M1308" s="22" t="s">
        <v>111</v>
      </c>
      <c r="N1308" s="22" t="s">
        <v>111</v>
      </c>
      <c r="O1308" s="22" t="s">
        <v>111</v>
      </c>
      <c r="P1308" s="22">
        <v>0</v>
      </c>
      <c r="Q1308" s="22">
        <v>130703951</v>
      </c>
      <c r="R1308" s="22" t="s">
        <v>111</v>
      </c>
      <c r="S1308" s="22" t="s">
        <v>111</v>
      </c>
      <c r="T1308" s="23">
        <v>2.5499999999999998E-2</v>
      </c>
      <c r="U1308" s="22" t="s">
        <v>111</v>
      </c>
    </row>
    <row r="1309" spans="1:21" x14ac:dyDescent="0.2">
      <c r="A1309" s="22" t="s">
        <v>14566</v>
      </c>
      <c r="B1309" s="22" t="s">
        <v>111</v>
      </c>
      <c r="C1309" s="22" t="s">
        <v>14565</v>
      </c>
      <c r="D1309" s="23">
        <v>-9.98E-2</v>
      </c>
      <c r="E1309" s="22">
        <v>16.600000000000001</v>
      </c>
      <c r="F1309" s="22" t="s">
        <v>111</v>
      </c>
      <c r="J1309" s="22" t="s">
        <v>111</v>
      </c>
      <c r="K1309" s="22">
        <v>0</v>
      </c>
      <c r="L1309" s="22">
        <v>7168381300</v>
      </c>
      <c r="M1309" s="22" t="s">
        <v>111</v>
      </c>
      <c r="N1309" s="22" t="s">
        <v>111</v>
      </c>
      <c r="O1309" s="22" t="s">
        <v>111</v>
      </c>
      <c r="P1309" s="22">
        <v>4.72</v>
      </c>
      <c r="Q1309" s="22">
        <v>104665228</v>
      </c>
      <c r="R1309" s="22" t="s">
        <v>111</v>
      </c>
      <c r="S1309" s="22" t="s">
        <v>111</v>
      </c>
      <c r="T1309" s="23">
        <v>1.43E-2</v>
      </c>
      <c r="U1309" s="22" t="s">
        <v>111</v>
      </c>
    </row>
    <row r="1310" spans="1:21" x14ac:dyDescent="0.2">
      <c r="A1310" s="22" t="s">
        <v>90</v>
      </c>
      <c r="B1310" s="22" t="s">
        <v>111</v>
      </c>
      <c r="C1310" s="22" t="s">
        <v>15</v>
      </c>
      <c r="D1310" s="23">
        <v>-0.1003</v>
      </c>
      <c r="E1310" s="22">
        <v>7.89</v>
      </c>
      <c r="F1310" s="22" t="s">
        <v>111</v>
      </c>
      <c r="J1310" s="22" t="s">
        <v>111</v>
      </c>
      <c r="K1310" s="22">
        <v>0</v>
      </c>
      <c r="L1310" s="22">
        <v>15639937000</v>
      </c>
      <c r="M1310" s="22" t="s">
        <v>111</v>
      </c>
      <c r="N1310" s="22" t="s">
        <v>111</v>
      </c>
      <c r="O1310" s="22" t="s">
        <v>111</v>
      </c>
      <c r="P1310" s="22">
        <v>0</v>
      </c>
      <c r="Q1310" s="22">
        <v>549804920</v>
      </c>
      <c r="R1310" s="22" t="s">
        <v>111</v>
      </c>
      <c r="S1310" s="22" t="s">
        <v>111</v>
      </c>
      <c r="T1310" s="23">
        <v>3.49E-2</v>
      </c>
      <c r="U1310" s="22" t="s">
        <v>111</v>
      </c>
    </row>
    <row r="1311" spans="1:21" x14ac:dyDescent="0.2">
      <c r="A1311" s="22" t="s">
        <v>2974</v>
      </c>
      <c r="B1311" s="22" t="s">
        <v>111</v>
      </c>
      <c r="C1311" s="22" t="s">
        <v>2973</v>
      </c>
      <c r="D1311" s="23">
        <v>-9.9500000000000005E-2</v>
      </c>
      <c r="E1311" s="22">
        <v>5.43</v>
      </c>
      <c r="F1311" s="22" t="s">
        <v>111</v>
      </c>
      <c r="J1311" s="22" t="s">
        <v>111</v>
      </c>
      <c r="K1311" s="22">
        <v>0</v>
      </c>
      <c r="L1311" s="22">
        <v>7620712000</v>
      </c>
      <c r="M1311" s="22" t="s">
        <v>111</v>
      </c>
      <c r="N1311" s="22" t="s">
        <v>111</v>
      </c>
      <c r="O1311" s="22" t="s">
        <v>111</v>
      </c>
      <c r="P1311" s="22">
        <v>36.82</v>
      </c>
      <c r="Q1311" s="22">
        <v>136007410</v>
      </c>
      <c r="R1311" s="22" t="s">
        <v>111</v>
      </c>
      <c r="S1311" s="22" t="s">
        <v>111</v>
      </c>
      <c r="T1311" s="23">
        <v>1.7500000000000002E-2</v>
      </c>
      <c r="U1311" s="22" t="s">
        <v>111</v>
      </c>
    </row>
    <row r="1312" spans="1:21" x14ac:dyDescent="0.2">
      <c r="A1312" s="22" t="s">
        <v>1226</v>
      </c>
      <c r="B1312" s="22" t="s">
        <v>111</v>
      </c>
      <c r="C1312" s="22" t="s">
        <v>1227</v>
      </c>
      <c r="D1312" s="23">
        <v>-0.1003</v>
      </c>
      <c r="E1312" s="22">
        <v>5.83</v>
      </c>
      <c r="F1312" s="22" t="s">
        <v>111</v>
      </c>
      <c r="J1312" s="22" t="s">
        <v>111</v>
      </c>
      <c r="K1312" s="22">
        <v>0</v>
      </c>
      <c r="L1312" s="22">
        <v>3879316700</v>
      </c>
      <c r="M1312" s="22" t="s">
        <v>111</v>
      </c>
      <c r="N1312" s="22" t="s">
        <v>111</v>
      </c>
      <c r="O1312" s="22" t="s">
        <v>111</v>
      </c>
      <c r="P1312" s="22">
        <v>44.04</v>
      </c>
      <c r="Q1312" s="22">
        <v>77544227</v>
      </c>
      <c r="R1312" s="22" t="s">
        <v>111</v>
      </c>
      <c r="S1312" s="22" t="s">
        <v>111</v>
      </c>
      <c r="T1312" s="23">
        <v>1.9699999999999999E-2</v>
      </c>
      <c r="U1312" s="22" t="s">
        <v>111</v>
      </c>
    </row>
    <row r="1313" spans="1:21" x14ac:dyDescent="0.2">
      <c r="A1313" s="22" t="s">
        <v>1606</v>
      </c>
      <c r="B1313" s="22" t="s">
        <v>111</v>
      </c>
      <c r="C1313" s="22" t="s">
        <v>1607</v>
      </c>
      <c r="D1313" s="23">
        <v>-9.9599999999999994E-2</v>
      </c>
      <c r="E1313" s="22">
        <v>10.119999999999999</v>
      </c>
      <c r="F1313" s="22" t="s">
        <v>111</v>
      </c>
      <c r="J1313" s="22" t="s">
        <v>111</v>
      </c>
      <c r="K1313" s="22">
        <v>0</v>
      </c>
      <c r="L1313" s="22">
        <v>4333031300</v>
      </c>
      <c r="M1313" s="22" t="s">
        <v>111</v>
      </c>
      <c r="N1313" s="22" t="s">
        <v>111</v>
      </c>
      <c r="O1313" s="22" t="s">
        <v>111</v>
      </c>
      <c r="P1313" s="22">
        <v>0</v>
      </c>
      <c r="Q1313" s="22">
        <v>223799590</v>
      </c>
      <c r="R1313" s="22" t="s">
        <v>111</v>
      </c>
      <c r="S1313" s="22" t="s">
        <v>111</v>
      </c>
      <c r="T1313" s="23">
        <v>5.1400000000000001E-2</v>
      </c>
      <c r="U1313" s="22" t="s">
        <v>111</v>
      </c>
    </row>
    <row r="1314" spans="1:21" x14ac:dyDescent="0.2">
      <c r="A1314" s="22" t="s">
        <v>7441</v>
      </c>
      <c r="B1314" s="22" t="s">
        <v>111</v>
      </c>
      <c r="C1314" s="22" t="s">
        <v>7440</v>
      </c>
      <c r="D1314" s="23">
        <v>-9.5899999999999999E-2</v>
      </c>
      <c r="E1314" s="22">
        <v>51.26</v>
      </c>
      <c r="F1314" s="22" t="s">
        <v>111</v>
      </c>
      <c r="J1314" s="22" t="s">
        <v>111</v>
      </c>
      <c r="K1314" s="22">
        <v>0</v>
      </c>
      <c r="L1314" s="22">
        <v>23197810000</v>
      </c>
      <c r="M1314" s="22" t="s">
        <v>111</v>
      </c>
      <c r="N1314" s="22" t="s">
        <v>111</v>
      </c>
      <c r="O1314" s="22" t="s">
        <v>111</v>
      </c>
      <c r="P1314" s="22">
        <v>70.53</v>
      </c>
      <c r="Q1314" s="22">
        <v>413468910</v>
      </c>
      <c r="R1314" s="22" t="s">
        <v>111</v>
      </c>
      <c r="S1314" s="22" t="s">
        <v>111</v>
      </c>
      <c r="T1314" s="23">
        <v>1.7100000000000001E-2</v>
      </c>
      <c r="U1314" s="22" t="s">
        <v>111</v>
      </c>
    </row>
    <row r="1315" spans="1:21" x14ac:dyDescent="0.2">
      <c r="A1315" s="22" t="s">
        <v>22524</v>
      </c>
      <c r="B1315" s="22" t="s">
        <v>111</v>
      </c>
      <c r="C1315" s="22" t="s">
        <v>22523</v>
      </c>
      <c r="D1315" s="23">
        <v>-0.1002</v>
      </c>
      <c r="E1315" s="22">
        <v>8.98</v>
      </c>
      <c r="F1315" s="22" t="s">
        <v>111</v>
      </c>
      <c r="J1315" s="22" t="s">
        <v>111</v>
      </c>
      <c r="K1315" s="22">
        <v>0</v>
      </c>
      <c r="L1315" s="22">
        <v>6652924900</v>
      </c>
      <c r="M1315" s="22" t="s">
        <v>111</v>
      </c>
      <c r="N1315" s="22" t="s">
        <v>111</v>
      </c>
      <c r="O1315" s="22" t="s">
        <v>111</v>
      </c>
      <c r="P1315" s="22">
        <v>0</v>
      </c>
      <c r="Q1315" s="22">
        <v>122647904</v>
      </c>
      <c r="R1315" s="22" t="s">
        <v>111</v>
      </c>
      <c r="S1315" s="22" t="s">
        <v>111</v>
      </c>
      <c r="T1315" s="23">
        <v>1.8100000000000002E-2</v>
      </c>
      <c r="U1315" s="22" t="s">
        <v>111</v>
      </c>
    </row>
    <row r="1316" spans="1:21" x14ac:dyDescent="0.2">
      <c r="A1316" s="22" t="s">
        <v>1656</v>
      </c>
      <c r="B1316" s="22" t="s">
        <v>111</v>
      </c>
      <c r="C1316" s="22" t="s">
        <v>1872</v>
      </c>
      <c r="D1316" s="23">
        <v>-0.1</v>
      </c>
      <c r="E1316" s="22">
        <v>5.31</v>
      </c>
      <c r="F1316" s="22" t="s">
        <v>111</v>
      </c>
      <c r="J1316" s="22" t="s">
        <v>111</v>
      </c>
      <c r="K1316" s="22">
        <v>0</v>
      </c>
      <c r="L1316" s="22">
        <v>2730640900</v>
      </c>
      <c r="M1316" s="22" t="s">
        <v>111</v>
      </c>
      <c r="N1316" s="22" t="s">
        <v>111</v>
      </c>
      <c r="O1316" s="22" t="s">
        <v>111</v>
      </c>
      <c r="P1316" s="22">
        <v>0.57999999999999996</v>
      </c>
      <c r="Q1316" s="22">
        <v>58313857</v>
      </c>
      <c r="R1316" s="22" t="s">
        <v>111</v>
      </c>
      <c r="S1316" s="22" t="s">
        <v>111</v>
      </c>
      <c r="T1316" s="23">
        <v>2.0899999999999998E-2</v>
      </c>
      <c r="U1316" s="22" t="s">
        <v>111</v>
      </c>
    </row>
    <row r="1317" spans="1:21" x14ac:dyDescent="0.2">
      <c r="A1317" s="22" t="s">
        <v>5763</v>
      </c>
      <c r="B1317" s="22" t="s">
        <v>111</v>
      </c>
      <c r="C1317" s="22" t="s">
        <v>5762</v>
      </c>
      <c r="D1317" s="23">
        <v>-9.8699999999999996E-2</v>
      </c>
      <c r="E1317" s="22">
        <v>2.0099999999999998</v>
      </c>
      <c r="F1317" s="22" t="s">
        <v>111</v>
      </c>
      <c r="J1317" s="22" t="s">
        <v>111</v>
      </c>
      <c r="K1317" s="22">
        <v>0</v>
      </c>
      <c r="L1317" s="22">
        <v>2422798500</v>
      </c>
      <c r="M1317" s="22" t="s">
        <v>111</v>
      </c>
      <c r="N1317" s="22" t="s">
        <v>111</v>
      </c>
      <c r="O1317" s="22" t="s">
        <v>111</v>
      </c>
      <c r="P1317" s="22">
        <v>0</v>
      </c>
      <c r="Q1317" s="22">
        <v>57937730</v>
      </c>
      <c r="R1317" s="22" t="s">
        <v>111</v>
      </c>
      <c r="S1317" s="22" t="s">
        <v>111</v>
      </c>
      <c r="T1317" s="23">
        <v>2.3699999999999999E-2</v>
      </c>
      <c r="U1317" s="22" t="s">
        <v>111</v>
      </c>
    </row>
    <row r="1318" spans="1:21" x14ac:dyDescent="0.2">
      <c r="A1318" s="22" t="s">
        <v>22522</v>
      </c>
      <c r="B1318" s="22" t="s">
        <v>111</v>
      </c>
      <c r="C1318" s="22" t="s">
        <v>22521</v>
      </c>
      <c r="D1318" s="23">
        <v>-0.1003</v>
      </c>
      <c r="E1318" s="22">
        <v>10.59</v>
      </c>
      <c r="F1318" s="22" t="s">
        <v>111</v>
      </c>
      <c r="J1318" s="22" t="s">
        <v>111</v>
      </c>
      <c r="K1318" s="22">
        <v>0</v>
      </c>
      <c r="L1318" s="22">
        <v>8911210500</v>
      </c>
      <c r="M1318" s="22" t="s">
        <v>111</v>
      </c>
      <c r="N1318" s="22" t="s">
        <v>111</v>
      </c>
      <c r="O1318" s="22" t="s">
        <v>111</v>
      </c>
      <c r="P1318" s="22">
        <v>0</v>
      </c>
      <c r="Q1318" s="22">
        <v>193611130</v>
      </c>
      <c r="R1318" s="22" t="s">
        <v>111</v>
      </c>
      <c r="S1318" s="22" t="s">
        <v>111</v>
      </c>
      <c r="T1318" s="23">
        <v>2.1100000000000001E-2</v>
      </c>
      <c r="U1318" s="22" t="s">
        <v>111</v>
      </c>
    </row>
    <row r="1319" spans="1:21" x14ac:dyDescent="0.2">
      <c r="A1319" s="22" t="s">
        <v>3693</v>
      </c>
      <c r="B1319" s="22" t="s">
        <v>111</v>
      </c>
      <c r="C1319" s="22" t="s">
        <v>3692</v>
      </c>
      <c r="D1319" s="23">
        <v>-9.98E-2</v>
      </c>
      <c r="E1319" s="22">
        <v>9.1999999999999993</v>
      </c>
      <c r="F1319" s="22" t="s">
        <v>111</v>
      </c>
      <c r="J1319" s="22" t="s">
        <v>111</v>
      </c>
      <c r="K1319" s="22">
        <v>0</v>
      </c>
      <c r="L1319" s="22">
        <v>5336790100</v>
      </c>
      <c r="M1319" s="22" t="s">
        <v>111</v>
      </c>
      <c r="N1319" s="22" t="s">
        <v>111</v>
      </c>
      <c r="O1319" s="22" t="s">
        <v>111</v>
      </c>
      <c r="P1319" s="22">
        <v>0</v>
      </c>
      <c r="Q1319" s="22">
        <v>126312967</v>
      </c>
      <c r="R1319" s="22" t="s">
        <v>111</v>
      </c>
      <c r="S1319" s="22" t="s">
        <v>111</v>
      </c>
      <c r="T1319" s="23">
        <v>2.35E-2</v>
      </c>
      <c r="U1319" s="22" t="s">
        <v>111</v>
      </c>
    </row>
    <row r="1320" spans="1:21" x14ac:dyDescent="0.2">
      <c r="A1320" s="22" t="s">
        <v>3691</v>
      </c>
      <c r="B1320" s="22" t="s">
        <v>111</v>
      </c>
      <c r="C1320" s="22" t="s">
        <v>3690</v>
      </c>
      <c r="D1320" s="23">
        <v>-9.9199999999999997E-2</v>
      </c>
      <c r="E1320" s="22">
        <v>5.36</v>
      </c>
      <c r="F1320" s="22" t="s">
        <v>111</v>
      </c>
      <c r="J1320" s="22" t="s">
        <v>111</v>
      </c>
      <c r="K1320" s="22">
        <v>0</v>
      </c>
      <c r="L1320" s="22">
        <v>4336752600</v>
      </c>
      <c r="M1320" s="22" t="s">
        <v>111</v>
      </c>
      <c r="N1320" s="22" t="s">
        <v>111</v>
      </c>
      <c r="O1320" s="22" t="s">
        <v>111</v>
      </c>
      <c r="P1320" s="22">
        <v>0</v>
      </c>
      <c r="Q1320" s="22">
        <v>81129071</v>
      </c>
      <c r="R1320" s="22" t="s">
        <v>111</v>
      </c>
      <c r="S1320" s="22" t="s">
        <v>111</v>
      </c>
      <c r="T1320" s="23">
        <v>1.84E-2</v>
      </c>
      <c r="U1320" s="22" t="s">
        <v>111</v>
      </c>
    </row>
    <row r="1321" spans="1:21" x14ac:dyDescent="0.2">
      <c r="A1321" s="22" t="s">
        <v>22520</v>
      </c>
      <c r="B1321" s="22" t="s">
        <v>111</v>
      </c>
      <c r="C1321" s="22" t="s">
        <v>22519</v>
      </c>
      <c r="D1321" s="23">
        <v>-0.1</v>
      </c>
      <c r="E1321" s="22">
        <v>6.84</v>
      </c>
      <c r="F1321" s="22" t="s">
        <v>111</v>
      </c>
      <c r="J1321" s="22" t="s">
        <v>111</v>
      </c>
      <c r="K1321" s="22">
        <v>0</v>
      </c>
      <c r="L1321" s="22">
        <v>11103540400</v>
      </c>
      <c r="M1321" s="22" t="s">
        <v>111</v>
      </c>
      <c r="N1321" s="22" t="s">
        <v>111</v>
      </c>
      <c r="O1321" s="22" t="s">
        <v>111</v>
      </c>
      <c r="P1321" s="22">
        <v>0</v>
      </c>
      <c r="Q1321" s="22">
        <v>180257350</v>
      </c>
      <c r="R1321" s="22" t="s">
        <v>111</v>
      </c>
      <c r="S1321" s="22" t="s">
        <v>111</v>
      </c>
      <c r="T1321" s="23">
        <v>1.5900000000000001E-2</v>
      </c>
      <c r="U1321" s="22" t="s">
        <v>111</v>
      </c>
    </row>
    <row r="1322" spans="1:21" x14ac:dyDescent="0.2">
      <c r="A1322" s="22" t="s">
        <v>2506</v>
      </c>
      <c r="B1322" s="22" t="s">
        <v>111</v>
      </c>
      <c r="C1322" s="22" t="s">
        <v>2505</v>
      </c>
      <c r="D1322" s="23">
        <v>-0.1004</v>
      </c>
      <c r="E1322" s="22">
        <v>4.3</v>
      </c>
      <c r="F1322" s="22" t="s">
        <v>111</v>
      </c>
      <c r="J1322" s="22" t="s">
        <v>111</v>
      </c>
      <c r="K1322" s="22">
        <v>0</v>
      </c>
      <c r="L1322" s="22">
        <v>2006111900</v>
      </c>
      <c r="M1322" s="22" t="s">
        <v>111</v>
      </c>
      <c r="N1322" s="22" t="s">
        <v>111</v>
      </c>
      <c r="O1322" s="22" t="s">
        <v>111</v>
      </c>
      <c r="P1322" s="22">
        <v>23.33</v>
      </c>
      <c r="Q1322" s="22">
        <v>59145413</v>
      </c>
      <c r="R1322" s="22" t="s">
        <v>111</v>
      </c>
      <c r="S1322" s="22" t="s">
        <v>111</v>
      </c>
      <c r="T1322" s="23">
        <v>2.9100000000000001E-2</v>
      </c>
      <c r="U1322" s="22" t="s">
        <v>111</v>
      </c>
    </row>
    <row r="1323" spans="1:21" x14ac:dyDescent="0.2">
      <c r="A1323" s="22" t="s">
        <v>22518</v>
      </c>
      <c r="B1323" s="22" t="s">
        <v>111</v>
      </c>
      <c r="C1323" s="22" t="s">
        <v>22517</v>
      </c>
      <c r="D1323" s="23">
        <v>-9.9699999999999997E-2</v>
      </c>
      <c r="E1323" s="22">
        <v>10.84</v>
      </c>
      <c r="F1323" s="22" t="s">
        <v>111</v>
      </c>
      <c r="J1323" s="22" t="s">
        <v>111</v>
      </c>
      <c r="K1323" s="22">
        <v>0</v>
      </c>
      <c r="L1323" s="22">
        <v>9932824000</v>
      </c>
      <c r="M1323" s="22" t="s">
        <v>111</v>
      </c>
      <c r="N1323" s="22" t="s">
        <v>111</v>
      </c>
      <c r="O1323" s="22" t="s">
        <v>111</v>
      </c>
      <c r="P1323" s="22">
        <v>0</v>
      </c>
      <c r="Q1323" s="22">
        <v>169828680</v>
      </c>
      <c r="R1323" s="22" t="s">
        <v>111</v>
      </c>
      <c r="S1323" s="22" t="s">
        <v>111</v>
      </c>
      <c r="T1323" s="23">
        <v>1.6799999999999999E-2</v>
      </c>
      <c r="U1323" s="22" t="s">
        <v>111</v>
      </c>
    </row>
    <row r="1324" spans="1:21" x14ac:dyDescent="0.2">
      <c r="A1324" s="22" t="s">
        <v>10599</v>
      </c>
      <c r="B1324" s="22" t="s">
        <v>111</v>
      </c>
      <c r="C1324" s="22" t="s">
        <v>10598</v>
      </c>
      <c r="D1324" s="23">
        <v>-9.9599999999999994E-2</v>
      </c>
      <c r="E1324" s="22">
        <v>4.88</v>
      </c>
      <c r="F1324" s="22" t="s">
        <v>111</v>
      </c>
      <c r="J1324" s="22" t="s">
        <v>111</v>
      </c>
      <c r="K1324" s="22">
        <v>0</v>
      </c>
      <c r="L1324" s="22">
        <v>13565349000</v>
      </c>
      <c r="M1324" s="22" t="s">
        <v>111</v>
      </c>
      <c r="N1324" s="22" t="s">
        <v>111</v>
      </c>
      <c r="O1324" s="22" t="s">
        <v>111</v>
      </c>
      <c r="P1324" s="22">
        <v>0</v>
      </c>
      <c r="Q1324" s="22">
        <v>282189390</v>
      </c>
      <c r="R1324" s="22" t="s">
        <v>111</v>
      </c>
      <c r="S1324" s="22" t="s">
        <v>111</v>
      </c>
      <c r="T1324" s="23">
        <v>2.0400000000000001E-2</v>
      </c>
      <c r="U1324" s="22" t="s">
        <v>111</v>
      </c>
    </row>
    <row r="1325" spans="1:21" x14ac:dyDescent="0.2">
      <c r="A1325" s="22" t="s">
        <v>410</v>
      </c>
      <c r="B1325" s="22" t="s">
        <v>111</v>
      </c>
      <c r="C1325" s="22" t="s">
        <v>411</v>
      </c>
      <c r="D1325" s="23">
        <v>-0.10009999999999999</v>
      </c>
      <c r="E1325" s="22">
        <v>12.85</v>
      </c>
      <c r="F1325" s="22" t="s">
        <v>111</v>
      </c>
      <c r="J1325" s="22" t="s">
        <v>111</v>
      </c>
      <c r="K1325" s="22">
        <v>0</v>
      </c>
      <c r="L1325" s="22">
        <v>5146739900</v>
      </c>
      <c r="M1325" s="22" t="s">
        <v>111</v>
      </c>
      <c r="N1325" s="22" t="s">
        <v>111</v>
      </c>
      <c r="O1325" s="22" t="s">
        <v>111</v>
      </c>
      <c r="P1325" s="22">
        <v>0</v>
      </c>
      <c r="Q1325" s="22">
        <v>116330455</v>
      </c>
      <c r="R1325" s="22" t="s">
        <v>111</v>
      </c>
      <c r="S1325" s="22" t="s">
        <v>111</v>
      </c>
      <c r="T1325" s="23">
        <v>2.24E-2</v>
      </c>
      <c r="U1325" s="22" t="s">
        <v>111</v>
      </c>
    </row>
    <row r="1326" spans="1:21" x14ac:dyDescent="0.2">
      <c r="A1326" s="22" t="s">
        <v>4143</v>
      </c>
      <c r="B1326" s="22" t="s">
        <v>111</v>
      </c>
      <c r="C1326" s="22" t="s">
        <v>4142</v>
      </c>
      <c r="D1326" s="23">
        <v>-0.10009999999999999</v>
      </c>
      <c r="E1326" s="22">
        <v>24.64</v>
      </c>
      <c r="F1326" s="22" t="s">
        <v>111</v>
      </c>
      <c r="J1326" s="22" t="s">
        <v>111</v>
      </c>
      <c r="K1326" s="22">
        <v>0</v>
      </c>
      <c r="L1326" s="22">
        <v>24130370000</v>
      </c>
      <c r="M1326" s="22" t="s">
        <v>111</v>
      </c>
      <c r="N1326" s="22" t="s">
        <v>111</v>
      </c>
      <c r="O1326" s="22" t="s">
        <v>111</v>
      </c>
      <c r="P1326" s="22">
        <v>0</v>
      </c>
      <c r="Q1326" s="22">
        <v>807552550</v>
      </c>
      <c r="R1326" s="22" t="s">
        <v>111</v>
      </c>
      <c r="S1326" s="22" t="s">
        <v>111</v>
      </c>
      <c r="T1326" s="23">
        <v>3.3000000000000002E-2</v>
      </c>
      <c r="U1326" s="22" t="s">
        <v>111</v>
      </c>
    </row>
    <row r="1327" spans="1:21" x14ac:dyDescent="0.2">
      <c r="A1327" s="22" t="s">
        <v>3689</v>
      </c>
      <c r="B1327" s="22" t="s">
        <v>111</v>
      </c>
      <c r="C1327" s="22" t="s">
        <v>3688</v>
      </c>
      <c r="D1327" s="23">
        <v>-9.9900000000000003E-2</v>
      </c>
      <c r="E1327" s="22">
        <v>17.12</v>
      </c>
      <c r="F1327" s="22" t="s">
        <v>111</v>
      </c>
      <c r="J1327" s="22" t="s">
        <v>111</v>
      </c>
      <c r="K1327" s="22">
        <v>0</v>
      </c>
      <c r="L1327" s="22">
        <v>7792339200</v>
      </c>
      <c r="M1327" s="22" t="s">
        <v>111</v>
      </c>
      <c r="N1327" s="22" t="s">
        <v>111</v>
      </c>
      <c r="O1327" s="22" t="s">
        <v>111</v>
      </c>
      <c r="P1327" s="22">
        <v>0</v>
      </c>
      <c r="Q1327" s="22">
        <v>710758610</v>
      </c>
      <c r="R1327" s="22" t="s">
        <v>111</v>
      </c>
      <c r="S1327" s="22" t="s">
        <v>111</v>
      </c>
      <c r="T1327" s="23">
        <v>8.9700000000000002E-2</v>
      </c>
      <c r="U1327" s="22" t="s">
        <v>111</v>
      </c>
    </row>
    <row r="1328" spans="1:21" x14ac:dyDescent="0.2">
      <c r="A1328" s="22" t="s">
        <v>15701</v>
      </c>
      <c r="B1328" s="22" t="s">
        <v>111</v>
      </c>
      <c r="C1328" s="22" t="s">
        <v>15700</v>
      </c>
      <c r="D1328" s="23">
        <v>-9.1300000000000006E-2</v>
      </c>
      <c r="E1328" s="22">
        <v>3.78</v>
      </c>
      <c r="F1328" s="22" t="s">
        <v>111</v>
      </c>
      <c r="J1328" s="22" t="s">
        <v>111</v>
      </c>
      <c r="K1328" s="22">
        <v>0</v>
      </c>
      <c r="L1328" s="22">
        <v>7114825600</v>
      </c>
      <c r="M1328" s="22" t="s">
        <v>111</v>
      </c>
      <c r="N1328" s="22" t="s">
        <v>111</v>
      </c>
      <c r="O1328" s="22" t="s">
        <v>111</v>
      </c>
      <c r="P1328" s="22">
        <v>0</v>
      </c>
      <c r="Q1328" s="22">
        <v>248742130</v>
      </c>
      <c r="R1328" s="22" t="s">
        <v>111</v>
      </c>
      <c r="S1328" s="22" t="s">
        <v>111</v>
      </c>
      <c r="T1328" s="23">
        <v>3.4000000000000002E-2</v>
      </c>
      <c r="U1328" s="22" t="s">
        <v>111</v>
      </c>
    </row>
    <row r="1329" spans="1:21" x14ac:dyDescent="0.2">
      <c r="A1329" s="22" t="s">
        <v>22516</v>
      </c>
      <c r="B1329" s="22" t="s">
        <v>111</v>
      </c>
      <c r="C1329" s="22" t="s">
        <v>22515</v>
      </c>
      <c r="D1329" s="23">
        <v>-9.9900000000000003E-2</v>
      </c>
      <c r="E1329" s="22">
        <v>10.72</v>
      </c>
      <c r="F1329" s="22" t="s">
        <v>111</v>
      </c>
      <c r="J1329" s="22" t="s">
        <v>111</v>
      </c>
      <c r="K1329" s="22">
        <v>0</v>
      </c>
      <c r="L1329" s="22">
        <v>10915801200</v>
      </c>
      <c r="M1329" s="22" t="s">
        <v>111</v>
      </c>
      <c r="N1329" s="22" t="s">
        <v>111</v>
      </c>
      <c r="O1329" s="22" t="s">
        <v>111</v>
      </c>
      <c r="P1329" s="22">
        <v>62.14</v>
      </c>
      <c r="Q1329" s="22">
        <v>183333690</v>
      </c>
      <c r="R1329" s="22" t="s">
        <v>111</v>
      </c>
      <c r="S1329" s="22" t="s">
        <v>111</v>
      </c>
      <c r="T1329" s="23">
        <v>1.6199999999999999E-2</v>
      </c>
      <c r="U1329" s="22" t="s">
        <v>111</v>
      </c>
    </row>
    <row r="1330" spans="1:21" x14ac:dyDescent="0.2">
      <c r="A1330" s="22" t="s">
        <v>22514</v>
      </c>
      <c r="B1330" s="22" t="s">
        <v>111</v>
      </c>
      <c r="C1330" s="22" t="s">
        <v>22513</v>
      </c>
      <c r="D1330" s="23">
        <v>-9.8699999999999996E-2</v>
      </c>
      <c r="E1330" s="22">
        <v>19.55</v>
      </c>
      <c r="F1330" s="22" t="s">
        <v>111</v>
      </c>
      <c r="J1330" s="22" t="s">
        <v>111</v>
      </c>
      <c r="K1330" s="22">
        <v>0</v>
      </c>
      <c r="L1330" s="22">
        <v>59373583000</v>
      </c>
      <c r="M1330" s="22" t="s">
        <v>111</v>
      </c>
      <c r="N1330" s="22" t="s">
        <v>111</v>
      </c>
      <c r="O1330" s="22" t="s">
        <v>111</v>
      </c>
      <c r="P1330" s="22">
        <v>0</v>
      </c>
      <c r="Q1330" s="22">
        <v>856060330</v>
      </c>
      <c r="R1330" s="22" t="s">
        <v>111</v>
      </c>
      <c r="S1330" s="22" t="s">
        <v>111</v>
      </c>
      <c r="T1330" s="23">
        <v>1.41E-2</v>
      </c>
      <c r="U1330" s="22" t="s">
        <v>111</v>
      </c>
    </row>
    <row r="1331" spans="1:21" x14ac:dyDescent="0.2">
      <c r="A1331" s="22" t="s">
        <v>3687</v>
      </c>
      <c r="B1331" s="22" t="s">
        <v>111</v>
      </c>
      <c r="C1331" s="22" t="s">
        <v>3686</v>
      </c>
      <c r="D1331" s="23">
        <v>-9.98E-2</v>
      </c>
      <c r="E1331" s="22">
        <v>3.7</v>
      </c>
      <c r="F1331" s="22" t="s">
        <v>111</v>
      </c>
      <c r="J1331" s="22" t="s">
        <v>111</v>
      </c>
      <c r="K1331" s="22">
        <v>0</v>
      </c>
      <c r="L1331" s="22">
        <v>5645390900</v>
      </c>
      <c r="M1331" s="22" t="s">
        <v>111</v>
      </c>
      <c r="N1331" s="22" t="s">
        <v>111</v>
      </c>
      <c r="O1331" s="22" t="s">
        <v>111</v>
      </c>
      <c r="P1331" s="22">
        <v>0</v>
      </c>
      <c r="Q1331" s="22">
        <v>121675954</v>
      </c>
      <c r="R1331" s="22" t="s">
        <v>111</v>
      </c>
      <c r="S1331" s="22" t="s">
        <v>111</v>
      </c>
      <c r="T1331" s="23">
        <v>2.0899999999999998E-2</v>
      </c>
      <c r="U1331" s="22" t="s">
        <v>111</v>
      </c>
    </row>
    <row r="1332" spans="1:21" x14ac:dyDescent="0.2">
      <c r="A1332" s="22" t="s">
        <v>4364</v>
      </c>
      <c r="B1332" s="22" t="s">
        <v>111</v>
      </c>
      <c r="C1332" s="22" t="s">
        <v>4363</v>
      </c>
      <c r="D1332" s="23">
        <v>-9.9900000000000003E-2</v>
      </c>
      <c r="E1332" s="22">
        <v>19.11</v>
      </c>
      <c r="F1332" s="22" t="s">
        <v>111</v>
      </c>
      <c r="J1332" s="22" t="s">
        <v>111</v>
      </c>
      <c r="K1332" s="22">
        <v>0</v>
      </c>
      <c r="L1332" s="22">
        <v>17033502000</v>
      </c>
      <c r="M1332" s="22" t="s">
        <v>111</v>
      </c>
      <c r="N1332" s="22" t="s">
        <v>111</v>
      </c>
      <c r="O1332" s="22" t="s">
        <v>111</v>
      </c>
      <c r="P1332" s="22">
        <v>29.74</v>
      </c>
      <c r="Q1332" s="22">
        <v>413644030</v>
      </c>
      <c r="R1332" s="22" t="s">
        <v>111</v>
      </c>
      <c r="S1332" s="22" t="s">
        <v>111</v>
      </c>
      <c r="T1332" s="23">
        <v>2.41E-2</v>
      </c>
      <c r="U1332" s="22" t="s">
        <v>111</v>
      </c>
    </row>
    <row r="1333" spans="1:21" x14ac:dyDescent="0.2">
      <c r="A1333" s="22" t="s">
        <v>1793</v>
      </c>
      <c r="B1333" s="22" t="s">
        <v>111</v>
      </c>
      <c r="C1333" s="22" t="s">
        <v>1794</v>
      </c>
      <c r="D1333" s="23">
        <v>-9.9900000000000003E-2</v>
      </c>
      <c r="E1333" s="22">
        <v>31.81</v>
      </c>
      <c r="F1333" s="22" t="s">
        <v>111</v>
      </c>
      <c r="J1333" s="22" t="s">
        <v>111</v>
      </c>
      <c r="K1333" s="22">
        <v>0</v>
      </c>
      <c r="L1333" s="22">
        <v>1335561240</v>
      </c>
      <c r="M1333" s="22" t="s">
        <v>111</v>
      </c>
      <c r="N1333" s="22" t="s">
        <v>111</v>
      </c>
      <c r="O1333" s="22">
        <v>0</v>
      </c>
      <c r="P1333" s="22">
        <v>0.06</v>
      </c>
      <c r="Q1333" s="22">
        <v>136529610</v>
      </c>
      <c r="R1333" s="22" t="s">
        <v>111</v>
      </c>
      <c r="S1333" s="22">
        <v>18.23</v>
      </c>
      <c r="T1333" s="23">
        <v>9.8299999999999998E-2</v>
      </c>
      <c r="U1333" s="22" t="s">
        <v>111</v>
      </c>
    </row>
    <row r="1334" spans="1:21" x14ac:dyDescent="0.2">
      <c r="A1334" s="22" t="s">
        <v>3116</v>
      </c>
      <c r="B1334" s="22" t="s">
        <v>111</v>
      </c>
      <c r="C1334" s="22" t="s">
        <v>3115</v>
      </c>
      <c r="D1334" s="23">
        <v>-9.9900000000000003E-2</v>
      </c>
      <c r="E1334" s="22">
        <v>26.67</v>
      </c>
      <c r="F1334" s="22" t="s">
        <v>111</v>
      </c>
      <c r="J1334" s="22" t="s">
        <v>111</v>
      </c>
      <c r="K1334" s="22">
        <v>0</v>
      </c>
      <c r="L1334" s="22">
        <v>2087574000</v>
      </c>
      <c r="M1334" s="22" t="s">
        <v>111</v>
      </c>
      <c r="N1334" s="22" t="s">
        <v>111</v>
      </c>
      <c r="O1334" s="22">
        <v>0</v>
      </c>
      <c r="P1334" s="22">
        <v>1.59</v>
      </c>
      <c r="Q1334" s="22">
        <v>66739799</v>
      </c>
      <c r="R1334" s="22" t="s">
        <v>111</v>
      </c>
      <c r="S1334" s="22">
        <v>0</v>
      </c>
      <c r="T1334" s="23">
        <v>3.1199999999999999E-2</v>
      </c>
      <c r="U1334" s="22" t="s">
        <v>111</v>
      </c>
    </row>
    <row r="1335" spans="1:21" x14ac:dyDescent="0.2">
      <c r="A1335" s="22" t="s">
        <v>14378</v>
      </c>
      <c r="B1335" s="22" t="s">
        <v>111</v>
      </c>
      <c r="C1335" s="22" t="s">
        <v>14377</v>
      </c>
      <c r="D1335" s="23">
        <v>-0.1</v>
      </c>
      <c r="E1335" s="22">
        <v>15.39</v>
      </c>
      <c r="F1335" s="22" t="s">
        <v>111</v>
      </c>
      <c r="J1335" s="22" t="s">
        <v>111</v>
      </c>
      <c r="K1335" s="22">
        <v>0</v>
      </c>
      <c r="L1335" s="22">
        <v>1146001420</v>
      </c>
      <c r="M1335" s="22" t="s">
        <v>111</v>
      </c>
      <c r="N1335" s="22" t="s">
        <v>111</v>
      </c>
      <c r="O1335" s="22">
        <v>0</v>
      </c>
      <c r="P1335" s="22">
        <v>0</v>
      </c>
      <c r="Q1335" s="22">
        <v>44772745</v>
      </c>
      <c r="R1335" s="22" t="s">
        <v>111</v>
      </c>
      <c r="S1335" s="22">
        <v>1.22</v>
      </c>
      <c r="T1335" s="23">
        <v>3.85E-2</v>
      </c>
      <c r="U1335" s="22" t="s">
        <v>111</v>
      </c>
    </row>
    <row r="1336" spans="1:21" x14ac:dyDescent="0.2">
      <c r="A1336" s="22" t="s">
        <v>1653</v>
      </c>
      <c r="B1336" s="22" t="s">
        <v>111</v>
      </c>
      <c r="C1336" s="22" t="s">
        <v>1654</v>
      </c>
      <c r="D1336" s="23">
        <v>-0.10009999999999999</v>
      </c>
      <c r="E1336" s="22">
        <v>10.61</v>
      </c>
      <c r="F1336" s="22" t="s">
        <v>111</v>
      </c>
      <c r="J1336" s="22" t="s">
        <v>111</v>
      </c>
      <c r="K1336" s="22">
        <v>0</v>
      </c>
      <c r="L1336" s="22">
        <v>3289852000</v>
      </c>
      <c r="M1336" s="22" t="s">
        <v>111</v>
      </c>
      <c r="N1336" s="22" t="s">
        <v>111</v>
      </c>
      <c r="O1336" s="22">
        <v>0</v>
      </c>
      <c r="P1336" s="22">
        <v>0</v>
      </c>
      <c r="Q1336" s="22">
        <v>149322860</v>
      </c>
      <c r="R1336" s="22" t="s">
        <v>111</v>
      </c>
      <c r="S1336" s="22">
        <v>3</v>
      </c>
      <c r="T1336" s="23">
        <v>4.5100000000000001E-2</v>
      </c>
      <c r="U1336" s="22" t="s">
        <v>111</v>
      </c>
    </row>
    <row r="1337" spans="1:21" x14ac:dyDescent="0.2">
      <c r="A1337" s="22" t="s">
        <v>22512</v>
      </c>
      <c r="B1337" s="22" t="s">
        <v>111</v>
      </c>
      <c r="C1337" s="22" t="s">
        <v>22511</v>
      </c>
      <c r="D1337" s="23">
        <v>-0.1</v>
      </c>
      <c r="E1337" s="22">
        <v>12.15</v>
      </c>
      <c r="F1337" s="22" t="s">
        <v>111</v>
      </c>
      <c r="J1337" s="22" t="s">
        <v>111</v>
      </c>
      <c r="K1337" s="22">
        <v>0</v>
      </c>
      <c r="L1337" s="22">
        <v>3060180400</v>
      </c>
      <c r="M1337" s="22" t="s">
        <v>111</v>
      </c>
      <c r="N1337" s="22" t="s">
        <v>111</v>
      </c>
      <c r="O1337" s="22">
        <v>0</v>
      </c>
      <c r="P1337" s="22">
        <v>76.209999999999994</v>
      </c>
      <c r="Q1337" s="22">
        <v>39009672</v>
      </c>
      <c r="R1337" s="22" t="s">
        <v>111</v>
      </c>
      <c r="S1337" s="22">
        <v>2.4500000000000002</v>
      </c>
      <c r="T1337" s="23">
        <v>1.26E-2</v>
      </c>
      <c r="U1337" s="22" t="s">
        <v>111</v>
      </c>
    </row>
    <row r="1338" spans="1:21" x14ac:dyDescent="0.2">
      <c r="A1338" s="22" t="s">
        <v>4183</v>
      </c>
      <c r="B1338" s="22" t="s">
        <v>111</v>
      </c>
      <c r="C1338" s="22" t="s">
        <v>4182</v>
      </c>
      <c r="D1338" s="23">
        <v>-0.1</v>
      </c>
      <c r="E1338" s="22">
        <v>25.38</v>
      </c>
      <c r="F1338" s="22" t="s">
        <v>111</v>
      </c>
      <c r="J1338" s="22" t="s">
        <v>111</v>
      </c>
      <c r="K1338" s="22">
        <v>0</v>
      </c>
      <c r="L1338" s="22">
        <v>2515777800</v>
      </c>
      <c r="M1338" s="22" t="s">
        <v>111</v>
      </c>
      <c r="N1338" s="22" t="s">
        <v>111</v>
      </c>
      <c r="O1338" s="22">
        <v>0</v>
      </c>
      <c r="P1338" s="22">
        <v>0</v>
      </c>
      <c r="Q1338" s="22">
        <v>99352210</v>
      </c>
      <c r="R1338" s="22" t="s">
        <v>111</v>
      </c>
      <c r="S1338" s="22">
        <v>0</v>
      </c>
      <c r="T1338" s="23">
        <v>3.8399999999999997E-2</v>
      </c>
      <c r="U1338" s="22" t="s">
        <v>111</v>
      </c>
    </row>
    <row r="1339" spans="1:21" x14ac:dyDescent="0.2">
      <c r="A1339" s="22" t="s">
        <v>3110</v>
      </c>
      <c r="B1339" s="22" t="s">
        <v>111</v>
      </c>
      <c r="C1339" s="22" t="s">
        <v>3109</v>
      </c>
      <c r="D1339" s="23">
        <v>-0.10009999999999999</v>
      </c>
      <c r="E1339" s="22">
        <v>19.77</v>
      </c>
      <c r="F1339" s="22" t="s">
        <v>111</v>
      </c>
      <c r="J1339" s="22" t="s">
        <v>111</v>
      </c>
      <c r="K1339" s="22">
        <v>0</v>
      </c>
      <c r="L1339" s="22">
        <v>1324522290</v>
      </c>
      <c r="M1339" s="22" t="s">
        <v>111</v>
      </c>
      <c r="N1339" s="22" t="s">
        <v>111</v>
      </c>
      <c r="O1339" s="22" t="s">
        <v>111</v>
      </c>
      <c r="P1339" s="22">
        <v>0</v>
      </c>
      <c r="Q1339" s="22">
        <v>20946718</v>
      </c>
      <c r="R1339" s="22" t="s">
        <v>111</v>
      </c>
      <c r="S1339" s="22" t="s">
        <v>111</v>
      </c>
      <c r="T1339" s="23">
        <v>1.5599999999999999E-2</v>
      </c>
      <c r="U1339" s="22" t="s">
        <v>111</v>
      </c>
    </row>
    <row r="1340" spans="1:21" x14ac:dyDescent="0.2">
      <c r="A1340" s="22" t="s">
        <v>22510</v>
      </c>
      <c r="B1340" s="22" t="s">
        <v>111</v>
      </c>
      <c r="C1340" s="22" t="s">
        <v>22509</v>
      </c>
      <c r="D1340" s="23">
        <v>-0.10009999999999999</v>
      </c>
      <c r="E1340" s="22">
        <v>13.22</v>
      </c>
      <c r="F1340" s="22" t="s">
        <v>111</v>
      </c>
      <c r="J1340" s="22" t="s">
        <v>111</v>
      </c>
      <c r="K1340" s="22">
        <v>0</v>
      </c>
      <c r="L1340" s="22">
        <v>1049916550</v>
      </c>
      <c r="M1340" s="22" t="s">
        <v>111</v>
      </c>
      <c r="N1340" s="22" t="s">
        <v>111</v>
      </c>
      <c r="O1340" s="22" t="s">
        <v>111</v>
      </c>
      <c r="P1340" s="22">
        <v>0</v>
      </c>
      <c r="Q1340" s="22">
        <v>24093426</v>
      </c>
      <c r="R1340" s="22" t="s">
        <v>111</v>
      </c>
      <c r="S1340" s="22" t="s">
        <v>111</v>
      </c>
      <c r="T1340" s="23">
        <v>2.2599999999999999E-2</v>
      </c>
      <c r="U1340" s="22" t="s">
        <v>111</v>
      </c>
    </row>
    <row r="1341" spans="1:21" x14ac:dyDescent="0.2">
      <c r="A1341" s="22" t="s">
        <v>2473</v>
      </c>
      <c r="B1341" s="22" t="s">
        <v>111</v>
      </c>
      <c r="C1341" s="22" t="s">
        <v>2472</v>
      </c>
      <c r="D1341" s="23">
        <v>-9.9900000000000003E-2</v>
      </c>
      <c r="E1341" s="22">
        <v>14.68</v>
      </c>
      <c r="F1341" s="22" t="s">
        <v>111</v>
      </c>
      <c r="J1341" s="22" t="s">
        <v>111</v>
      </c>
      <c r="K1341" s="22">
        <v>0</v>
      </c>
      <c r="L1341" s="22">
        <v>1410669300</v>
      </c>
      <c r="M1341" s="22" t="s">
        <v>111</v>
      </c>
      <c r="N1341" s="22" t="s">
        <v>111</v>
      </c>
      <c r="O1341" s="22" t="s">
        <v>111</v>
      </c>
      <c r="P1341" s="22">
        <v>0</v>
      </c>
      <c r="Q1341" s="22">
        <v>29979058</v>
      </c>
      <c r="R1341" s="22" t="s">
        <v>111</v>
      </c>
      <c r="S1341" s="22">
        <v>0</v>
      </c>
      <c r="T1341" s="23">
        <v>2.1000000000000001E-2</v>
      </c>
      <c r="U1341" s="22" t="s">
        <v>111</v>
      </c>
    </row>
    <row r="1342" spans="1:21" x14ac:dyDescent="0.2">
      <c r="A1342" s="22" t="s">
        <v>15978</v>
      </c>
      <c r="B1342" s="22" t="s">
        <v>111</v>
      </c>
      <c r="C1342" s="22" t="s">
        <v>15977</v>
      </c>
      <c r="D1342" s="23">
        <v>-0.1002</v>
      </c>
      <c r="E1342" s="22">
        <v>9.6999999999999993</v>
      </c>
      <c r="F1342" s="22" t="s">
        <v>111</v>
      </c>
      <c r="J1342" s="22" t="s">
        <v>111</v>
      </c>
      <c r="K1342" s="22">
        <v>0</v>
      </c>
      <c r="L1342" s="22">
        <v>2619705600</v>
      </c>
      <c r="M1342" s="22" t="s">
        <v>111</v>
      </c>
      <c r="N1342" s="22" t="s">
        <v>111</v>
      </c>
      <c r="O1342" s="22" t="s">
        <v>111</v>
      </c>
      <c r="P1342" s="22">
        <v>29.94</v>
      </c>
      <c r="Q1342" s="22">
        <v>129940888</v>
      </c>
      <c r="R1342" s="22" t="s">
        <v>111</v>
      </c>
      <c r="S1342" s="22">
        <v>2.39</v>
      </c>
      <c r="T1342" s="23">
        <v>4.8800000000000003E-2</v>
      </c>
      <c r="U1342" s="22" t="s">
        <v>111</v>
      </c>
    </row>
    <row r="1343" spans="1:21" x14ac:dyDescent="0.2">
      <c r="A1343" s="22" t="s">
        <v>3659</v>
      </c>
      <c r="B1343" s="22" t="s">
        <v>111</v>
      </c>
      <c r="C1343" s="22" t="s">
        <v>3658</v>
      </c>
      <c r="D1343" s="23">
        <v>-0.1</v>
      </c>
      <c r="E1343" s="22">
        <v>18.36</v>
      </c>
      <c r="F1343" s="22" t="s">
        <v>111</v>
      </c>
      <c r="J1343" s="22" t="s">
        <v>111</v>
      </c>
      <c r="K1343" s="22">
        <v>0</v>
      </c>
      <c r="L1343" s="22">
        <v>3606894000</v>
      </c>
      <c r="M1343" s="22" t="s">
        <v>111</v>
      </c>
      <c r="N1343" s="22" t="s">
        <v>111</v>
      </c>
      <c r="O1343" s="22" t="s">
        <v>111</v>
      </c>
      <c r="P1343" s="22">
        <v>52.48</v>
      </c>
      <c r="Q1343" s="22">
        <v>56840938</v>
      </c>
      <c r="R1343" s="22" t="s">
        <v>111</v>
      </c>
      <c r="S1343" s="22">
        <v>2.5099999999999998</v>
      </c>
      <c r="T1343" s="23">
        <v>1.5699999999999999E-2</v>
      </c>
      <c r="U1343" s="22" t="s">
        <v>111</v>
      </c>
    </row>
    <row r="1344" spans="1:21" x14ac:dyDescent="0.2">
      <c r="A1344" s="22" t="s">
        <v>1663</v>
      </c>
      <c r="B1344" s="22" t="s">
        <v>111</v>
      </c>
      <c r="C1344" s="22" t="s">
        <v>1664</v>
      </c>
      <c r="D1344" s="23">
        <v>-0.1</v>
      </c>
      <c r="E1344" s="22">
        <v>17.010000000000002</v>
      </c>
      <c r="F1344" s="22" t="s">
        <v>111</v>
      </c>
      <c r="J1344" s="22" t="s">
        <v>111</v>
      </c>
      <c r="K1344" s="22">
        <v>0</v>
      </c>
      <c r="L1344" s="22">
        <v>1808557400</v>
      </c>
      <c r="M1344" s="22" t="s">
        <v>111</v>
      </c>
      <c r="N1344" s="22" t="s">
        <v>111</v>
      </c>
      <c r="O1344" s="22" t="s">
        <v>111</v>
      </c>
      <c r="P1344" s="22">
        <v>0</v>
      </c>
      <c r="Q1344" s="22">
        <v>23247779</v>
      </c>
      <c r="R1344" s="22" t="s">
        <v>111</v>
      </c>
      <c r="S1344" s="22">
        <v>0</v>
      </c>
      <c r="T1344" s="23">
        <v>1.2800000000000001E-2</v>
      </c>
      <c r="U1344" s="22" t="s">
        <v>111</v>
      </c>
    </row>
    <row r="1345" spans="1:21" x14ac:dyDescent="0.2">
      <c r="A1345" s="22" t="s">
        <v>3657</v>
      </c>
      <c r="B1345" s="22" t="s">
        <v>111</v>
      </c>
      <c r="C1345" s="22" t="s">
        <v>3656</v>
      </c>
      <c r="D1345" s="23">
        <v>-9.9699999999999997E-2</v>
      </c>
      <c r="E1345" s="22">
        <v>16.52</v>
      </c>
      <c r="F1345" s="22" t="s">
        <v>111</v>
      </c>
      <c r="J1345" s="22" t="s">
        <v>111</v>
      </c>
      <c r="K1345" s="22">
        <v>0</v>
      </c>
      <c r="L1345" s="22">
        <v>2633598700</v>
      </c>
      <c r="M1345" s="22" t="s">
        <v>111</v>
      </c>
      <c r="N1345" s="22" t="s">
        <v>111</v>
      </c>
      <c r="O1345" s="22" t="s">
        <v>111</v>
      </c>
      <c r="P1345" s="22">
        <v>0</v>
      </c>
      <c r="Q1345" s="22">
        <v>106890276</v>
      </c>
      <c r="R1345" s="22" t="s">
        <v>111</v>
      </c>
      <c r="S1345" s="22">
        <v>0.05</v>
      </c>
      <c r="T1345" s="23">
        <v>4.02E-2</v>
      </c>
      <c r="U1345" s="22" t="s">
        <v>111</v>
      </c>
    </row>
    <row r="1346" spans="1:21" x14ac:dyDescent="0.2">
      <c r="A1346" s="22" t="s">
        <v>7437</v>
      </c>
      <c r="B1346" s="22" t="s">
        <v>111</v>
      </c>
      <c r="C1346" s="22" t="s">
        <v>7436</v>
      </c>
      <c r="D1346" s="23">
        <v>-0.10050000000000001</v>
      </c>
      <c r="E1346" s="22">
        <v>7.88</v>
      </c>
      <c r="F1346" s="22" t="s">
        <v>111</v>
      </c>
      <c r="J1346" s="22" t="s">
        <v>111</v>
      </c>
      <c r="K1346" s="22">
        <v>0</v>
      </c>
      <c r="L1346" s="22">
        <v>10362714400</v>
      </c>
      <c r="M1346" s="22" t="s">
        <v>111</v>
      </c>
      <c r="N1346" s="22" t="s">
        <v>111</v>
      </c>
      <c r="O1346" s="22" t="s">
        <v>111</v>
      </c>
      <c r="P1346" s="22">
        <v>1.17</v>
      </c>
      <c r="Q1346" s="22">
        <v>93949491</v>
      </c>
      <c r="R1346" s="22" t="s">
        <v>111</v>
      </c>
      <c r="S1346" s="22" t="s">
        <v>111</v>
      </c>
      <c r="T1346" s="23">
        <v>8.8999999999999999E-3</v>
      </c>
      <c r="U1346" s="22" t="s">
        <v>111</v>
      </c>
    </row>
    <row r="1347" spans="1:21" x14ac:dyDescent="0.2">
      <c r="A1347" s="22" t="s">
        <v>3108</v>
      </c>
      <c r="B1347" s="22" t="s">
        <v>111</v>
      </c>
      <c r="C1347" s="22" t="s">
        <v>3107</v>
      </c>
      <c r="D1347" s="23">
        <v>-0.10009999999999999</v>
      </c>
      <c r="E1347" s="22">
        <v>14.39</v>
      </c>
      <c r="F1347" s="22" t="s">
        <v>111</v>
      </c>
      <c r="J1347" s="22" t="s">
        <v>111</v>
      </c>
      <c r="K1347" s="22">
        <v>0</v>
      </c>
      <c r="L1347" s="22">
        <v>1301440950</v>
      </c>
      <c r="M1347" s="22" t="s">
        <v>111</v>
      </c>
      <c r="N1347" s="22" t="s">
        <v>111</v>
      </c>
      <c r="O1347" s="22" t="s">
        <v>111</v>
      </c>
      <c r="P1347" s="22">
        <v>0</v>
      </c>
      <c r="Q1347" s="22">
        <v>107396593</v>
      </c>
      <c r="R1347" s="22" t="s">
        <v>111</v>
      </c>
      <c r="S1347" s="22" t="s">
        <v>111</v>
      </c>
      <c r="T1347" s="23">
        <v>8.14E-2</v>
      </c>
      <c r="U1347" s="22" t="s">
        <v>111</v>
      </c>
    </row>
    <row r="1348" spans="1:21" x14ac:dyDescent="0.2">
      <c r="A1348" s="22" t="s">
        <v>4221</v>
      </c>
      <c r="B1348" s="22" t="s">
        <v>111</v>
      </c>
      <c r="C1348" s="22" t="s">
        <v>4220</v>
      </c>
      <c r="D1348" s="23">
        <v>-9.9900000000000003E-2</v>
      </c>
      <c r="E1348" s="22">
        <v>25.67</v>
      </c>
      <c r="F1348" s="22" t="s">
        <v>111</v>
      </c>
      <c r="J1348" s="22" t="s">
        <v>111</v>
      </c>
      <c r="K1348" s="22">
        <v>0</v>
      </c>
      <c r="L1348" s="22">
        <v>26346321000</v>
      </c>
      <c r="M1348" s="22" t="s">
        <v>111</v>
      </c>
      <c r="N1348" s="22" t="s">
        <v>111</v>
      </c>
      <c r="O1348" s="22" t="s">
        <v>111</v>
      </c>
      <c r="P1348" s="22">
        <v>0</v>
      </c>
      <c r="Q1348" s="22">
        <v>476025920</v>
      </c>
      <c r="R1348" s="22" t="s">
        <v>111</v>
      </c>
      <c r="S1348" s="22" t="s">
        <v>111</v>
      </c>
      <c r="T1348" s="23">
        <v>1.7999999999999999E-2</v>
      </c>
      <c r="U1348" s="22" t="s">
        <v>111</v>
      </c>
    </row>
    <row r="1349" spans="1:21" x14ac:dyDescent="0.2">
      <c r="A1349" s="22" t="s">
        <v>1655</v>
      </c>
      <c r="B1349" s="22" t="s">
        <v>111</v>
      </c>
      <c r="C1349" s="22" t="s">
        <v>1929</v>
      </c>
      <c r="D1349" s="23">
        <v>-0.1</v>
      </c>
      <c r="E1349" s="22">
        <v>11.88</v>
      </c>
      <c r="F1349" s="22" t="s">
        <v>111</v>
      </c>
      <c r="J1349" s="22" t="s">
        <v>111</v>
      </c>
      <c r="K1349" s="22">
        <v>0</v>
      </c>
      <c r="L1349" s="22">
        <v>2107607000</v>
      </c>
      <c r="M1349" s="22" t="s">
        <v>111</v>
      </c>
      <c r="N1349" s="22" t="s">
        <v>111</v>
      </c>
      <c r="O1349" s="22" t="s">
        <v>111</v>
      </c>
      <c r="P1349" s="22">
        <v>0</v>
      </c>
      <c r="Q1349" s="22">
        <v>99729482</v>
      </c>
      <c r="R1349" s="22" t="s">
        <v>111</v>
      </c>
      <c r="S1349" s="22" t="s">
        <v>111</v>
      </c>
      <c r="T1349" s="23">
        <v>4.5900000000000003E-2</v>
      </c>
      <c r="U1349" s="22" t="s">
        <v>111</v>
      </c>
    </row>
    <row r="1350" spans="1:21" x14ac:dyDescent="0.2">
      <c r="A1350" s="22" t="s">
        <v>5262</v>
      </c>
      <c r="B1350" s="22" t="s">
        <v>111</v>
      </c>
      <c r="C1350" s="22" t="s">
        <v>5261</v>
      </c>
      <c r="D1350" s="23">
        <v>-0.10009999999999999</v>
      </c>
      <c r="E1350" s="22">
        <v>6.83</v>
      </c>
      <c r="F1350" s="22" t="s">
        <v>111</v>
      </c>
      <c r="J1350" s="22" t="s">
        <v>111</v>
      </c>
      <c r="K1350" s="22">
        <v>0</v>
      </c>
      <c r="L1350" s="22">
        <v>8300066200</v>
      </c>
      <c r="M1350" s="22" t="s">
        <v>111</v>
      </c>
      <c r="N1350" s="22" t="s">
        <v>111</v>
      </c>
      <c r="O1350" s="22" t="s">
        <v>111</v>
      </c>
      <c r="P1350" s="22">
        <v>57.02</v>
      </c>
      <c r="Q1350" s="22">
        <v>191190170</v>
      </c>
      <c r="R1350" s="22" t="s">
        <v>111</v>
      </c>
      <c r="S1350" s="22" t="s">
        <v>111</v>
      </c>
      <c r="T1350" s="23">
        <v>2.2499999999999999E-2</v>
      </c>
      <c r="U1350" s="22" t="s">
        <v>111</v>
      </c>
    </row>
    <row r="1351" spans="1:21" x14ac:dyDescent="0.2">
      <c r="A1351" s="22" t="s">
        <v>1213</v>
      </c>
      <c r="B1351" s="22" t="s">
        <v>111</v>
      </c>
      <c r="C1351" s="22" t="s">
        <v>1214</v>
      </c>
      <c r="D1351" s="23">
        <v>-9.9900000000000003E-2</v>
      </c>
      <c r="E1351" s="22">
        <v>35.86</v>
      </c>
      <c r="F1351" s="22" t="s">
        <v>111</v>
      </c>
      <c r="J1351" s="22" t="s">
        <v>111</v>
      </c>
      <c r="K1351" s="22">
        <v>0</v>
      </c>
      <c r="L1351" s="22">
        <v>36038786000</v>
      </c>
      <c r="M1351" s="22" t="s">
        <v>111</v>
      </c>
      <c r="N1351" s="22" t="s">
        <v>111</v>
      </c>
      <c r="O1351" s="22" t="s">
        <v>111</v>
      </c>
      <c r="P1351" s="22">
        <v>0</v>
      </c>
      <c r="Q1351" s="22">
        <v>927602360</v>
      </c>
      <c r="R1351" s="22" t="s">
        <v>111</v>
      </c>
      <c r="S1351" s="22" t="s">
        <v>111</v>
      </c>
      <c r="T1351" s="23">
        <v>2.5499999999999998E-2</v>
      </c>
      <c r="U1351" s="22" t="s">
        <v>111</v>
      </c>
    </row>
    <row r="1352" spans="1:21" x14ac:dyDescent="0.2">
      <c r="A1352" s="22" t="s">
        <v>7433</v>
      </c>
      <c r="B1352" s="22" t="s">
        <v>111</v>
      </c>
      <c r="C1352" s="22" t="s">
        <v>7432</v>
      </c>
      <c r="D1352" s="23">
        <v>-9.98E-2</v>
      </c>
      <c r="E1352" s="22">
        <v>5.86</v>
      </c>
      <c r="F1352" s="22" t="s">
        <v>111</v>
      </c>
      <c r="J1352" s="22" t="s">
        <v>111</v>
      </c>
      <c r="K1352" s="22">
        <v>0</v>
      </c>
      <c r="L1352" s="22">
        <v>29385490000</v>
      </c>
      <c r="M1352" s="22" t="s">
        <v>111</v>
      </c>
      <c r="N1352" s="22" t="s">
        <v>111</v>
      </c>
      <c r="O1352" s="22" t="s">
        <v>111</v>
      </c>
      <c r="P1352" s="22">
        <v>79.97</v>
      </c>
      <c r="Q1352" s="22">
        <v>255403410</v>
      </c>
      <c r="R1352" s="22" t="s">
        <v>111</v>
      </c>
      <c r="S1352" s="22" t="s">
        <v>111</v>
      </c>
      <c r="T1352" s="23">
        <v>8.5000000000000006E-3</v>
      </c>
      <c r="U1352" s="22" t="s">
        <v>111</v>
      </c>
    </row>
    <row r="1353" spans="1:21" x14ac:dyDescent="0.2">
      <c r="A1353" s="22" t="s">
        <v>748</v>
      </c>
      <c r="B1353" s="22" t="s">
        <v>111</v>
      </c>
      <c r="C1353" s="22" t="s">
        <v>749</v>
      </c>
      <c r="D1353" s="23">
        <v>-0.1002</v>
      </c>
      <c r="E1353" s="22">
        <v>15.53</v>
      </c>
      <c r="F1353" s="22" t="s">
        <v>111</v>
      </c>
      <c r="J1353" s="22" t="s">
        <v>111</v>
      </c>
      <c r="K1353" s="22">
        <v>0</v>
      </c>
      <c r="L1353" s="22">
        <v>2013301400</v>
      </c>
      <c r="M1353" s="22" t="s">
        <v>111</v>
      </c>
      <c r="N1353" s="22" t="s">
        <v>111</v>
      </c>
      <c r="O1353" s="22" t="s">
        <v>111</v>
      </c>
      <c r="P1353" s="22">
        <v>0</v>
      </c>
      <c r="Q1353" s="22">
        <v>31812625</v>
      </c>
      <c r="R1353" s="22" t="s">
        <v>111</v>
      </c>
      <c r="S1353" s="22" t="s">
        <v>111</v>
      </c>
      <c r="T1353" s="23">
        <v>1.5699999999999999E-2</v>
      </c>
      <c r="U1353" s="22" t="s">
        <v>111</v>
      </c>
    </row>
    <row r="1354" spans="1:21" x14ac:dyDescent="0.2">
      <c r="A1354" s="22" t="s">
        <v>3106</v>
      </c>
      <c r="B1354" s="22" t="s">
        <v>111</v>
      </c>
      <c r="C1354" s="22" t="s">
        <v>6126</v>
      </c>
      <c r="D1354" s="23">
        <v>-9.9500000000000005E-2</v>
      </c>
      <c r="E1354" s="22">
        <v>1.81</v>
      </c>
      <c r="F1354" s="22" t="s">
        <v>111</v>
      </c>
      <c r="J1354" s="22" t="s">
        <v>111</v>
      </c>
      <c r="K1354" s="22">
        <v>0</v>
      </c>
      <c r="L1354" s="22">
        <v>17219111000</v>
      </c>
      <c r="M1354" s="22" t="s">
        <v>111</v>
      </c>
      <c r="N1354" s="22" t="s">
        <v>111</v>
      </c>
      <c r="O1354" s="22" t="s">
        <v>111</v>
      </c>
      <c r="P1354" s="22">
        <v>0</v>
      </c>
      <c r="Q1354" s="22">
        <v>240840640</v>
      </c>
      <c r="R1354" s="22" t="s">
        <v>111</v>
      </c>
      <c r="S1354" s="22" t="s">
        <v>111</v>
      </c>
      <c r="T1354" s="23">
        <v>1.3899999999999999E-2</v>
      </c>
      <c r="U1354" s="22" t="s">
        <v>111</v>
      </c>
    </row>
    <row r="1355" spans="1:21" x14ac:dyDescent="0.2">
      <c r="A1355" s="22" t="s">
        <v>4614</v>
      </c>
      <c r="B1355" s="22" t="s">
        <v>111</v>
      </c>
      <c r="C1355" s="22" t="s">
        <v>4613</v>
      </c>
      <c r="D1355" s="23">
        <v>-9.9099999999999994E-2</v>
      </c>
      <c r="E1355" s="22">
        <v>2</v>
      </c>
      <c r="F1355" s="22" t="s">
        <v>111</v>
      </c>
      <c r="J1355" s="22" t="s">
        <v>111</v>
      </c>
      <c r="K1355" s="22">
        <v>0</v>
      </c>
      <c r="L1355" s="22">
        <v>9983026800</v>
      </c>
      <c r="M1355" s="22" t="s">
        <v>111</v>
      </c>
      <c r="N1355" s="22" t="s">
        <v>111</v>
      </c>
      <c r="O1355" s="22" t="s">
        <v>111</v>
      </c>
      <c r="P1355" s="22">
        <v>0</v>
      </c>
      <c r="Q1355" s="22">
        <v>158119240</v>
      </c>
      <c r="R1355" s="22" t="s">
        <v>111</v>
      </c>
      <c r="S1355" s="22" t="s">
        <v>111</v>
      </c>
      <c r="T1355" s="23">
        <v>1.5699999999999999E-2</v>
      </c>
      <c r="U1355" s="22" t="s">
        <v>111</v>
      </c>
    </row>
    <row r="1356" spans="1:21" x14ac:dyDescent="0.2">
      <c r="A1356" s="22" t="s">
        <v>740</v>
      </c>
      <c r="B1356" s="22" t="s">
        <v>111</v>
      </c>
      <c r="C1356" s="22" t="s">
        <v>741</v>
      </c>
      <c r="D1356" s="23">
        <v>-9.9500000000000005E-2</v>
      </c>
      <c r="E1356" s="22">
        <v>5.88</v>
      </c>
      <c r="F1356" s="22" t="s">
        <v>111</v>
      </c>
      <c r="J1356" s="22" t="s">
        <v>111</v>
      </c>
      <c r="K1356" s="22">
        <v>0</v>
      </c>
      <c r="L1356" s="22">
        <v>2117320400</v>
      </c>
      <c r="M1356" s="22" t="s">
        <v>111</v>
      </c>
      <c r="N1356" s="22" t="s">
        <v>111</v>
      </c>
      <c r="O1356" s="22" t="s">
        <v>111</v>
      </c>
      <c r="P1356" s="22">
        <v>0</v>
      </c>
      <c r="Q1356" s="22">
        <v>106726408</v>
      </c>
      <c r="R1356" s="22" t="s">
        <v>111</v>
      </c>
      <c r="S1356" s="22" t="s">
        <v>111</v>
      </c>
      <c r="T1356" s="23">
        <v>4.9200000000000001E-2</v>
      </c>
      <c r="U1356" s="22" t="s">
        <v>111</v>
      </c>
    </row>
    <row r="1357" spans="1:21" x14ac:dyDescent="0.2">
      <c r="A1357" s="22" t="s">
        <v>1634</v>
      </c>
      <c r="B1357" s="22" t="s">
        <v>111</v>
      </c>
      <c r="C1357" s="22" t="s">
        <v>1635</v>
      </c>
      <c r="D1357" s="23">
        <v>-0.1</v>
      </c>
      <c r="E1357" s="22">
        <v>46.98</v>
      </c>
      <c r="F1357" s="22" t="s">
        <v>111</v>
      </c>
      <c r="J1357" s="22" t="s">
        <v>111</v>
      </c>
      <c r="K1357" s="22">
        <v>0</v>
      </c>
      <c r="L1357" s="22">
        <v>69080373000</v>
      </c>
      <c r="M1357" s="22" t="s">
        <v>111</v>
      </c>
      <c r="N1357" s="22" t="s">
        <v>111</v>
      </c>
      <c r="O1357" s="22" t="s">
        <v>111</v>
      </c>
      <c r="P1357" s="22">
        <v>45.86</v>
      </c>
      <c r="Q1357" s="22">
        <v>2218855200</v>
      </c>
      <c r="R1357" s="22" t="s">
        <v>111</v>
      </c>
      <c r="S1357" s="22" t="s">
        <v>111</v>
      </c>
      <c r="T1357" s="23">
        <v>3.1899999999999998E-2</v>
      </c>
      <c r="U1357" s="22" t="s">
        <v>111</v>
      </c>
    </row>
    <row r="1358" spans="1:21" x14ac:dyDescent="0.2">
      <c r="A1358" s="22" t="s">
        <v>3655</v>
      </c>
      <c r="B1358" s="22" t="s">
        <v>111</v>
      </c>
      <c r="C1358" s="22" t="s">
        <v>3654</v>
      </c>
      <c r="D1358" s="23">
        <v>-0.1</v>
      </c>
      <c r="E1358" s="22">
        <v>6.03</v>
      </c>
      <c r="F1358" s="22" t="s">
        <v>111</v>
      </c>
      <c r="J1358" s="22" t="s">
        <v>111</v>
      </c>
      <c r="K1358" s="22">
        <v>0</v>
      </c>
      <c r="L1358" s="22">
        <v>5833561700</v>
      </c>
      <c r="M1358" s="22" t="s">
        <v>111</v>
      </c>
      <c r="N1358" s="22" t="s">
        <v>111</v>
      </c>
      <c r="O1358" s="22" t="s">
        <v>111</v>
      </c>
      <c r="P1358" s="22">
        <v>28.76</v>
      </c>
      <c r="Q1358" s="22">
        <v>130088412</v>
      </c>
      <c r="R1358" s="22" t="s">
        <v>111</v>
      </c>
      <c r="S1358" s="22" t="s">
        <v>111</v>
      </c>
      <c r="T1358" s="23">
        <v>2.2100000000000002E-2</v>
      </c>
      <c r="U1358" s="22" t="s">
        <v>111</v>
      </c>
    </row>
    <row r="1359" spans="1:21" x14ac:dyDescent="0.2">
      <c r="A1359" s="22" t="s">
        <v>4047</v>
      </c>
      <c r="B1359" s="22" t="s">
        <v>111</v>
      </c>
      <c r="C1359" s="22" t="s">
        <v>4046</v>
      </c>
      <c r="D1359" s="23">
        <v>-0.1003</v>
      </c>
      <c r="E1359" s="22">
        <v>11.57</v>
      </c>
      <c r="F1359" s="22" t="s">
        <v>111</v>
      </c>
      <c r="J1359" s="22" t="s">
        <v>111</v>
      </c>
      <c r="K1359" s="22">
        <v>0</v>
      </c>
      <c r="L1359" s="22">
        <v>14065947000</v>
      </c>
      <c r="M1359" s="22" t="s">
        <v>111</v>
      </c>
      <c r="N1359" s="22" t="s">
        <v>111</v>
      </c>
      <c r="O1359" s="22" t="s">
        <v>111</v>
      </c>
      <c r="P1359" s="22">
        <v>38.21</v>
      </c>
      <c r="Q1359" s="22">
        <v>355598830</v>
      </c>
      <c r="R1359" s="22" t="s">
        <v>111</v>
      </c>
      <c r="S1359" s="22" t="s">
        <v>111</v>
      </c>
      <c r="T1359" s="23">
        <v>2.47E-2</v>
      </c>
      <c r="U1359" s="22" t="s">
        <v>111</v>
      </c>
    </row>
    <row r="1360" spans="1:21" x14ac:dyDescent="0.2">
      <c r="A1360" s="22" t="s">
        <v>11735</v>
      </c>
      <c r="B1360" s="22" t="s">
        <v>111</v>
      </c>
      <c r="C1360" s="22" t="s">
        <v>11734</v>
      </c>
      <c r="D1360" s="23">
        <v>-9.98E-2</v>
      </c>
      <c r="E1360" s="22">
        <v>12</v>
      </c>
      <c r="F1360" s="22" t="s">
        <v>111</v>
      </c>
      <c r="J1360" s="22" t="s">
        <v>111</v>
      </c>
      <c r="K1360" s="22">
        <v>0</v>
      </c>
      <c r="L1360" s="22">
        <v>12312004200</v>
      </c>
      <c r="M1360" s="22" t="s">
        <v>111</v>
      </c>
      <c r="N1360" s="22" t="s">
        <v>111</v>
      </c>
      <c r="O1360" s="22" t="s">
        <v>111</v>
      </c>
      <c r="P1360" s="22">
        <v>39.979999999999997</v>
      </c>
      <c r="Q1360" s="22">
        <v>556083230</v>
      </c>
      <c r="R1360" s="22" t="s">
        <v>111</v>
      </c>
      <c r="S1360" s="22" t="s">
        <v>111</v>
      </c>
      <c r="T1360" s="23">
        <v>4.4200000000000003E-2</v>
      </c>
      <c r="U1360" s="22" t="s">
        <v>111</v>
      </c>
    </row>
    <row r="1361" spans="1:21" x14ac:dyDescent="0.2">
      <c r="A1361" s="22" t="s">
        <v>22508</v>
      </c>
      <c r="B1361" s="22" t="s">
        <v>111</v>
      </c>
      <c r="C1361" s="22" t="s">
        <v>22507</v>
      </c>
      <c r="D1361" s="23">
        <v>-0.1003</v>
      </c>
      <c r="E1361" s="22">
        <v>5.92</v>
      </c>
      <c r="F1361" s="22" t="s">
        <v>111</v>
      </c>
      <c r="J1361" s="22" t="s">
        <v>111</v>
      </c>
      <c r="K1361" s="22">
        <v>0</v>
      </c>
      <c r="L1361" s="22">
        <v>5727615700</v>
      </c>
      <c r="M1361" s="22" t="s">
        <v>111</v>
      </c>
      <c r="N1361" s="22" t="s">
        <v>111</v>
      </c>
      <c r="O1361" s="22" t="s">
        <v>111</v>
      </c>
      <c r="P1361" s="22">
        <v>0</v>
      </c>
      <c r="Q1361" s="22">
        <v>97824585</v>
      </c>
      <c r="R1361" s="22" t="s">
        <v>111</v>
      </c>
      <c r="S1361" s="22" t="s">
        <v>111</v>
      </c>
      <c r="T1361" s="23">
        <v>1.67E-2</v>
      </c>
      <c r="U1361" s="22" t="s">
        <v>111</v>
      </c>
    </row>
    <row r="1362" spans="1:21" x14ac:dyDescent="0.2">
      <c r="A1362" s="22" t="s">
        <v>17675</v>
      </c>
      <c r="B1362" s="22" t="s">
        <v>111</v>
      </c>
      <c r="C1362" s="22" t="s">
        <v>17674</v>
      </c>
      <c r="D1362" s="23">
        <v>-9.9099999999999994E-2</v>
      </c>
      <c r="E1362" s="22">
        <v>5.27</v>
      </c>
      <c r="F1362" s="22" t="s">
        <v>111</v>
      </c>
      <c r="J1362" s="22" t="s">
        <v>111</v>
      </c>
      <c r="K1362" s="22">
        <v>0</v>
      </c>
      <c r="L1362" s="22">
        <v>16681846000</v>
      </c>
      <c r="M1362" s="22" t="s">
        <v>111</v>
      </c>
      <c r="N1362" s="22" t="s">
        <v>111</v>
      </c>
      <c r="O1362" s="22" t="s">
        <v>111</v>
      </c>
      <c r="P1362" s="22">
        <v>3.29</v>
      </c>
      <c r="Q1362" s="22">
        <v>291037540</v>
      </c>
      <c r="R1362" s="22" t="s">
        <v>111</v>
      </c>
      <c r="S1362" s="22" t="s">
        <v>111</v>
      </c>
      <c r="T1362" s="23">
        <v>1.7299999999999999E-2</v>
      </c>
      <c r="U1362" s="22" t="s">
        <v>111</v>
      </c>
    </row>
    <row r="1363" spans="1:21" x14ac:dyDescent="0.2">
      <c r="A1363" s="22" t="s">
        <v>196</v>
      </c>
      <c r="B1363" s="22" t="s">
        <v>111</v>
      </c>
      <c r="C1363" s="22" t="s">
        <v>197</v>
      </c>
      <c r="D1363" s="23">
        <v>-0.1013</v>
      </c>
      <c r="E1363" s="22">
        <v>2.75</v>
      </c>
      <c r="F1363" s="22" t="s">
        <v>111</v>
      </c>
      <c r="J1363" s="22" t="s">
        <v>111</v>
      </c>
      <c r="K1363" s="22">
        <v>0</v>
      </c>
      <c r="L1363" s="22">
        <v>3052035000</v>
      </c>
      <c r="M1363" s="22" t="s">
        <v>111</v>
      </c>
      <c r="N1363" s="22" t="s">
        <v>111</v>
      </c>
      <c r="O1363" s="22" t="s">
        <v>111</v>
      </c>
      <c r="P1363" s="22">
        <v>52.26</v>
      </c>
      <c r="Q1363" s="22">
        <v>74930786</v>
      </c>
      <c r="R1363" s="22" t="s">
        <v>111</v>
      </c>
      <c r="S1363" s="22" t="s">
        <v>111</v>
      </c>
      <c r="T1363" s="23">
        <v>2.3900000000000001E-2</v>
      </c>
      <c r="U1363" s="22" t="s">
        <v>111</v>
      </c>
    </row>
    <row r="1364" spans="1:21" x14ac:dyDescent="0.2">
      <c r="A1364" s="22" t="s">
        <v>3653</v>
      </c>
      <c r="B1364" s="22" t="s">
        <v>111</v>
      </c>
      <c r="C1364" s="22" t="s">
        <v>3652</v>
      </c>
      <c r="D1364" s="23">
        <v>-9.9699999999999997E-2</v>
      </c>
      <c r="E1364" s="22">
        <v>14.17</v>
      </c>
      <c r="F1364" s="22" t="s">
        <v>111</v>
      </c>
      <c r="J1364" s="22" t="s">
        <v>111</v>
      </c>
      <c r="K1364" s="22">
        <v>0</v>
      </c>
      <c r="L1364" s="22">
        <v>7023390200</v>
      </c>
      <c r="M1364" s="22" t="s">
        <v>111</v>
      </c>
      <c r="N1364" s="22" t="s">
        <v>111</v>
      </c>
      <c r="O1364" s="22" t="s">
        <v>111</v>
      </c>
      <c r="P1364" s="22">
        <v>0</v>
      </c>
      <c r="Q1364" s="22">
        <v>190555990</v>
      </c>
      <c r="R1364" s="22" t="s">
        <v>111</v>
      </c>
      <c r="S1364" s="22" t="s">
        <v>111</v>
      </c>
      <c r="T1364" s="23">
        <v>2.69E-2</v>
      </c>
      <c r="U1364" s="22" t="s">
        <v>111</v>
      </c>
    </row>
    <row r="1365" spans="1:21" x14ac:dyDescent="0.2">
      <c r="A1365" s="22" t="s">
        <v>20355</v>
      </c>
      <c r="B1365" s="22" t="s">
        <v>111</v>
      </c>
      <c r="C1365" s="22" t="s">
        <v>20354</v>
      </c>
      <c r="D1365" s="23">
        <v>-9.9699999999999997E-2</v>
      </c>
      <c r="E1365" s="22">
        <v>13.81</v>
      </c>
      <c r="F1365" s="22" t="s">
        <v>111</v>
      </c>
      <c r="J1365" s="22" t="s">
        <v>111</v>
      </c>
      <c r="K1365" s="22">
        <v>0</v>
      </c>
      <c r="L1365" s="22">
        <v>22728525000</v>
      </c>
      <c r="M1365" s="22" t="s">
        <v>111</v>
      </c>
      <c r="N1365" s="22" t="s">
        <v>111</v>
      </c>
      <c r="O1365" s="22" t="s">
        <v>111</v>
      </c>
      <c r="P1365" s="22">
        <v>50.41</v>
      </c>
      <c r="Q1365" s="22">
        <v>771941660</v>
      </c>
      <c r="R1365" s="22" t="s">
        <v>111</v>
      </c>
      <c r="S1365" s="22" t="s">
        <v>111</v>
      </c>
      <c r="T1365" s="23">
        <v>3.3599999999999998E-2</v>
      </c>
      <c r="U1365" s="22" t="s">
        <v>111</v>
      </c>
    </row>
    <row r="1366" spans="1:21" x14ac:dyDescent="0.2">
      <c r="A1366" s="22" t="s">
        <v>22506</v>
      </c>
      <c r="B1366" s="22" t="s">
        <v>111</v>
      </c>
      <c r="C1366" s="22" t="s">
        <v>22505</v>
      </c>
      <c r="D1366" s="23">
        <v>-0.1012</v>
      </c>
      <c r="E1366" s="22">
        <v>3.02</v>
      </c>
      <c r="F1366" s="22" t="s">
        <v>111</v>
      </c>
      <c r="J1366" s="22" t="s">
        <v>111</v>
      </c>
      <c r="K1366" s="22">
        <v>0</v>
      </c>
      <c r="L1366" s="22">
        <v>19651936000</v>
      </c>
      <c r="M1366" s="22" t="s">
        <v>111</v>
      </c>
      <c r="N1366" s="22" t="s">
        <v>111</v>
      </c>
      <c r="O1366" s="22" t="s">
        <v>111</v>
      </c>
      <c r="P1366" s="22">
        <v>0</v>
      </c>
      <c r="Q1366" s="22">
        <v>129737002</v>
      </c>
      <c r="R1366" s="22" t="s">
        <v>111</v>
      </c>
      <c r="S1366" s="22" t="s">
        <v>111</v>
      </c>
      <c r="T1366" s="23">
        <v>6.4000000000000003E-3</v>
      </c>
      <c r="U1366" s="22" t="s">
        <v>111</v>
      </c>
    </row>
    <row r="1367" spans="1:21" x14ac:dyDescent="0.2">
      <c r="A1367" s="22" t="s">
        <v>213</v>
      </c>
      <c r="B1367" s="22" t="s">
        <v>111</v>
      </c>
      <c r="C1367" s="22" t="s">
        <v>214</v>
      </c>
      <c r="D1367" s="23">
        <v>-0.1002</v>
      </c>
      <c r="E1367" s="22">
        <v>9.9700000000000006</v>
      </c>
      <c r="F1367" s="22" t="s">
        <v>111</v>
      </c>
      <c r="J1367" s="22" t="s">
        <v>111</v>
      </c>
      <c r="K1367" s="22">
        <v>0</v>
      </c>
      <c r="L1367" s="22">
        <v>5911252200</v>
      </c>
      <c r="M1367" s="22" t="s">
        <v>111</v>
      </c>
      <c r="N1367" s="22" t="s">
        <v>111</v>
      </c>
      <c r="O1367" s="22" t="s">
        <v>111</v>
      </c>
      <c r="P1367" s="22">
        <v>0</v>
      </c>
      <c r="Q1367" s="22">
        <v>195707470</v>
      </c>
      <c r="R1367" s="22" t="s">
        <v>111</v>
      </c>
      <c r="S1367" s="22" t="s">
        <v>111</v>
      </c>
      <c r="T1367" s="23">
        <v>3.2599999999999997E-2</v>
      </c>
      <c r="U1367" s="22" t="s">
        <v>111</v>
      </c>
    </row>
    <row r="1368" spans="1:21" x14ac:dyDescent="0.2">
      <c r="A1368" s="22" t="s">
        <v>1150</v>
      </c>
      <c r="B1368" s="22" t="s">
        <v>111</v>
      </c>
      <c r="C1368" s="22" t="s">
        <v>1151</v>
      </c>
      <c r="D1368" s="23">
        <v>-0.10050000000000001</v>
      </c>
      <c r="E1368" s="22">
        <v>3.76</v>
      </c>
      <c r="F1368" s="22" t="s">
        <v>111</v>
      </c>
      <c r="J1368" s="22" t="s">
        <v>111</v>
      </c>
      <c r="K1368" s="22">
        <v>0</v>
      </c>
      <c r="L1368" s="22">
        <v>2023048500</v>
      </c>
      <c r="M1368" s="22" t="s">
        <v>111</v>
      </c>
      <c r="N1368" s="22" t="s">
        <v>111</v>
      </c>
      <c r="O1368" s="22" t="s">
        <v>111</v>
      </c>
      <c r="P1368" s="22">
        <v>28.81</v>
      </c>
      <c r="Q1368" s="22">
        <v>43729881</v>
      </c>
      <c r="R1368" s="22" t="s">
        <v>111</v>
      </c>
      <c r="S1368" s="22" t="s">
        <v>111</v>
      </c>
      <c r="T1368" s="23">
        <v>2.1399999999999999E-2</v>
      </c>
      <c r="U1368" s="22" t="s">
        <v>111</v>
      </c>
    </row>
    <row r="1369" spans="1:21" x14ac:dyDescent="0.2">
      <c r="A1369" s="22" t="s">
        <v>2218</v>
      </c>
      <c r="B1369" s="22" t="s">
        <v>111</v>
      </c>
      <c r="C1369" s="22" t="s">
        <v>2217</v>
      </c>
      <c r="D1369" s="23">
        <v>-9.9199999999999997E-2</v>
      </c>
      <c r="E1369" s="22">
        <v>5.36</v>
      </c>
      <c r="F1369" s="22" t="s">
        <v>111</v>
      </c>
      <c r="J1369" s="22" t="s">
        <v>111</v>
      </c>
      <c r="K1369" s="22">
        <v>0</v>
      </c>
      <c r="L1369" s="22">
        <v>1962415000</v>
      </c>
      <c r="M1369" s="22" t="s">
        <v>111</v>
      </c>
      <c r="N1369" s="22" t="s">
        <v>111</v>
      </c>
      <c r="O1369" s="22" t="s">
        <v>111</v>
      </c>
      <c r="P1369" s="22">
        <v>0</v>
      </c>
      <c r="Q1369" s="22">
        <v>91176760</v>
      </c>
      <c r="R1369" s="22" t="s">
        <v>111</v>
      </c>
      <c r="S1369" s="22">
        <v>12.28</v>
      </c>
      <c r="T1369" s="23">
        <v>4.5900000000000003E-2</v>
      </c>
      <c r="U1369" s="22" t="s">
        <v>111</v>
      </c>
    </row>
    <row r="1370" spans="1:21" x14ac:dyDescent="0.2">
      <c r="A1370" s="22" t="s">
        <v>3651</v>
      </c>
      <c r="B1370" s="22" t="s">
        <v>111</v>
      </c>
      <c r="C1370" s="22" t="s">
        <v>3650</v>
      </c>
      <c r="D1370" s="23">
        <v>-9.9699999999999997E-2</v>
      </c>
      <c r="E1370" s="22">
        <v>5.15</v>
      </c>
      <c r="F1370" s="22" t="s">
        <v>111</v>
      </c>
      <c r="J1370" s="22" t="s">
        <v>111</v>
      </c>
      <c r="K1370" s="22">
        <v>0</v>
      </c>
      <c r="L1370" s="22">
        <v>1771536200</v>
      </c>
      <c r="M1370" s="22" t="s">
        <v>111</v>
      </c>
      <c r="N1370" s="22" t="s">
        <v>111</v>
      </c>
      <c r="O1370" s="22" t="s">
        <v>111</v>
      </c>
      <c r="P1370" s="22">
        <v>0</v>
      </c>
      <c r="Q1370" s="22">
        <v>36276696</v>
      </c>
      <c r="R1370" s="22" t="s">
        <v>111</v>
      </c>
      <c r="S1370" s="22" t="s">
        <v>111</v>
      </c>
      <c r="T1370" s="23">
        <v>2.0199999999999999E-2</v>
      </c>
      <c r="U1370" s="22" t="s">
        <v>111</v>
      </c>
    </row>
    <row r="1371" spans="1:21" x14ac:dyDescent="0.2">
      <c r="A1371" s="22" t="s">
        <v>14601</v>
      </c>
      <c r="B1371" s="22" t="s">
        <v>111</v>
      </c>
      <c r="C1371" s="22" t="s">
        <v>14600</v>
      </c>
      <c r="D1371" s="23">
        <v>-5.8599999999999999E-2</v>
      </c>
      <c r="E1371" s="22">
        <v>18.62</v>
      </c>
      <c r="F1371" s="22" t="s">
        <v>111</v>
      </c>
      <c r="J1371" s="22" t="s">
        <v>111</v>
      </c>
      <c r="K1371" s="22">
        <v>0</v>
      </c>
      <c r="L1371" s="22">
        <v>21876067000</v>
      </c>
      <c r="M1371" s="22" t="s">
        <v>111</v>
      </c>
      <c r="N1371" s="22" t="s">
        <v>111</v>
      </c>
      <c r="O1371" s="22" t="s">
        <v>111</v>
      </c>
      <c r="P1371" s="22">
        <v>69.599999999999994</v>
      </c>
      <c r="Q1371" s="22">
        <v>496283880</v>
      </c>
      <c r="R1371" s="22" t="s">
        <v>111</v>
      </c>
      <c r="S1371" s="22" t="s">
        <v>111</v>
      </c>
      <c r="T1371" s="23">
        <v>2.29E-2</v>
      </c>
      <c r="U1371" s="22" t="s">
        <v>111</v>
      </c>
    </row>
    <row r="1372" spans="1:21" x14ac:dyDescent="0.2">
      <c r="A1372" s="22" t="s">
        <v>13635</v>
      </c>
      <c r="B1372" s="22" t="s">
        <v>111</v>
      </c>
      <c r="C1372" s="22" t="s">
        <v>13634</v>
      </c>
      <c r="D1372" s="23">
        <v>-0.1004</v>
      </c>
      <c r="E1372" s="22">
        <v>4.66</v>
      </c>
      <c r="F1372" s="22" t="s">
        <v>111</v>
      </c>
      <c r="J1372" s="22" t="s">
        <v>111</v>
      </c>
      <c r="K1372" s="22">
        <v>0</v>
      </c>
      <c r="L1372" s="22">
        <v>8053340700</v>
      </c>
      <c r="M1372" s="22" t="s">
        <v>111</v>
      </c>
      <c r="N1372" s="22" t="s">
        <v>111</v>
      </c>
      <c r="O1372" s="22" t="s">
        <v>111</v>
      </c>
      <c r="P1372" s="22">
        <v>0</v>
      </c>
      <c r="Q1372" s="22">
        <v>193199090</v>
      </c>
      <c r="R1372" s="22" t="s">
        <v>111</v>
      </c>
      <c r="S1372" s="22" t="s">
        <v>111</v>
      </c>
      <c r="T1372" s="23">
        <v>2.3199999999999998E-2</v>
      </c>
      <c r="U1372" s="22" t="s">
        <v>111</v>
      </c>
    </row>
    <row r="1373" spans="1:21" x14ac:dyDescent="0.2">
      <c r="A1373" s="22" t="s">
        <v>5153</v>
      </c>
      <c r="B1373" s="22" t="s">
        <v>111</v>
      </c>
      <c r="C1373" s="22" t="s">
        <v>5152</v>
      </c>
      <c r="D1373" s="23">
        <v>-0.1</v>
      </c>
      <c r="E1373" s="22">
        <v>3.87</v>
      </c>
      <c r="F1373" s="22" t="s">
        <v>111</v>
      </c>
      <c r="J1373" s="22" t="s">
        <v>111</v>
      </c>
      <c r="K1373" s="22">
        <v>0</v>
      </c>
      <c r="L1373" s="22">
        <v>6578407100</v>
      </c>
      <c r="M1373" s="22" t="s">
        <v>111</v>
      </c>
      <c r="N1373" s="22" t="s">
        <v>111</v>
      </c>
      <c r="O1373" s="22" t="s">
        <v>111</v>
      </c>
      <c r="P1373" s="22">
        <v>39.76</v>
      </c>
      <c r="Q1373" s="22">
        <v>209609250</v>
      </c>
      <c r="R1373" s="22" t="s">
        <v>111</v>
      </c>
      <c r="S1373" s="22" t="s">
        <v>111</v>
      </c>
      <c r="T1373" s="23">
        <v>3.1300000000000001E-2</v>
      </c>
      <c r="U1373" s="22" t="s">
        <v>111</v>
      </c>
    </row>
    <row r="1374" spans="1:21" x14ac:dyDescent="0.2">
      <c r="A1374" s="22" t="s">
        <v>2867</v>
      </c>
      <c r="B1374" s="22" t="s">
        <v>111</v>
      </c>
      <c r="C1374" s="22" t="s">
        <v>2866</v>
      </c>
      <c r="D1374" s="23">
        <v>-9.98E-2</v>
      </c>
      <c r="E1374" s="22">
        <v>15.88</v>
      </c>
      <c r="F1374" s="22" t="s">
        <v>111</v>
      </c>
      <c r="J1374" s="22" t="s">
        <v>111</v>
      </c>
      <c r="K1374" s="22">
        <v>0</v>
      </c>
      <c r="L1374" s="22">
        <v>6178372800</v>
      </c>
      <c r="M1374" s="22" t="s">
        <v>111</v>
      </c>
      <c r="N1374" s="22" t="s">
        <v>111</v>
      </c>
      <c r="O1374" s="22" t="s">
        <v>111</v>
      </c>
      <c r="P1374" s="22">
        <v>0</v>
      </c>
      <c r="Q1374" s="22">
        <v>115071614</v>
      </c>
      <c r="R1374" s="22" t="s">
        <v>111</v>
      </c>
      <c r="S1374" s="22" t="s">
        <v>111</v>
      </c>
      <c r="T1374" s="23">
        <v>1.84E-2</v>
      </c>
      <c r="U1374" s="22" t="s">
        <v>111</v>
      </c>
    </row>
    <row r="1375" spans="1:21" x14ac:dyDescent="0.2">
      <c r="A1375" s="22" t="s">
        <v>4612</v>
      </c>
      <c r="B1375" s="22" t="s">
        <v>111</v>
      </c>
      <c r="C1375" s="22" t="s">
        <v>4611</v>
      </c>
      <c r="D1375" s="23">
        <v>-0.1</v>
      </c>
      <c r="E1375" s="22">
        <v>24.47</v>
      </c>
      <c r="F1375" s="22" t="s">
        <v>111</v>
      </c>
      <c r="J1375" s="22" t="s">
        <v>111</v>
      </c>
      <c r="K1375" s="22">
        <v>0</v>
      </c>
      <c r="L1375" s="22">
        <v>69986155000</v>
      </c>
      <c r="M1375" s="22" t="s">
        <v>111</v>
      </c>
      <c r="N1375" s="22" t="s">
        <v>111</v>
      </c>
      <c r="O1375" s="22" t="s">
        <v>111</v>
      </c>
      <c r="P1375" s="22">
        <v>0</v>
      </c>
      <c r="Q1375" s="22">
        <v>1770388400</v>
      </c>
      <c r="R1375" s="22" t="s">
        <v>111</v>
      </c>
      <c r="S1375" s="22" t="s">
        <v>111</v>
      </c>
      <c r="T1375" s="23">
        <v>2.4899999999999999E-2</v>
      </c>
      <c r="U1375" s="22" t="s">
        <v>111</v>
      </c>
    </row>
    <row r="1376" spans="1:21" x14ac:dyDescent="0.2">
      <c r="A1376" s="22" t="s">
        <v>571</v>
      </c>
      <c r="B1376" s="22" t="s">
        <v>111</v>
      </c>
      <c r="C1376" s="22" t="s">
        <v>572</v>
      </c>
      <c r="D1376" s="23">
        <v>-0.1</v>
      </c>
      <c r="E1376" s="22">
        <v>6.39</v>
      </c>
      <c r="F1376" s="22" t="s">
        <v>111</v>
      </c>
      <c r="J1376" s="22" t="s">
        <v>111</v>
      </c>
      <c r="K1376" s="22">
        <v>0</v>
      </c>
      <c r="L1376" s="22">
        <v>5660820100</v>
      </c>
      <c r="M1376" s="22" t="s">
        <v>111</v>
      </c>
      <c r="N1376" s="22" t="s">
        <v>111</v>
      </c>
      <c r="O1376" s="22" t="s">
        <v>111</v>
      </c>
      <c r="P1376" s="22">
        <v>0</v>
      </c>
      <c r="Q1376" s="22">
        <v>125129425</v>
      </c>
      <c r="R1376" s="22" t="s">
        <v>111</v>
      </c>
      <c r="S1376" s="22" t="s">
        <v>111</v>
      </c>
      <c r="T1376" s="23">
        <v>2.1899999999999999E-2</v>
      </c>
      <c r="U1376" s="22" t="s">
        <v>111</v>
      </c>
    </row>
    <row r="1377" spans="1:21" x14ac:dyDescent="0.2">
      <c r="A1377" s="22" t="s">
        <v>7799</v>
      </c>
      <c r="B1377" s="22" t="s">
        <v>111</v>
      </c>
      <c r="C1377" s="22" t="s">
        <v>7798</v>
      </c>
      <c r="D1377" s="23">
        <v>-9.9699999999999997E-2</v>
      </c>
      <c r="E1377" s="22">
        <v>14.45</v>
      </c>
      <c r="F1377" s="22" t="s">
        <v>111</v>
      </c>
      <c r="J1377" s="22" t="s">
        <v>111</v>
      </c>
      <c r="K1377" s="22">
        <v>0</v>
      </c>
      <c r="L1377" s="22">
        <v>11031712800</v>
      </c>
      <c r="M1377" s="22" t="s">
        <v>111</v>
      </c>
      <c r="N1377" s="22" t="s">
        <v>111</v>
      </c>
      <c r="O1377" s="22" t="s">
        <v>111</v>
      </c>
      <c r="P1377" s="22">
        <v>0</v>
      </c>
      <c r="Q1377" s="22">
        <v>101848480</v>
      </c>
      <c r="R1377" s="22" t="s">
        <v>111</v>
      </c>
      <c r="S1377" s="22" t="s">
        <v>111</v>
      </c>
      <c r="T1377" s="23">
        <v>8.9999999999999993E-3</v>
      </c>
      <c r="U1377" s="22" t="s">
        <v>111</v>
      </c>
    </row>
    <row r="1378" spans="1:21" x14ac:dyDescent="0.2">
      <c r="A1378" s="22" t="s">
        <v>22504</v>
      </c>
      <c r="B1378" s="22" t="s">
        <v>111</v>
      </c>
      <c r="C1378" s="22" t="s">
        <v>22503</v>
      </c>
      <c r="D1378" s="23">
        <v>-9.9699999999999997E-2</v>
      </c>
      <c r="E1378" s="22">
        <v>16.52</v>
      </c>
      <c r="F1378" s="22" t="s">
        <v>111</v>
      </c>
      <c r="J1378" s="22" t="s">
        <v>111</v>
      </c>
      <c r="K1378" s="22">
        <v>0</v>
      </c>
      <c r="L1378" s="22">
        <v>37057482000</v>
      </c>
      <c r="M1378" s="22" t="s">
        <v>111</v>
      </c>
      <c r="N1378" s="22" t="s">
        <v>111</v>
      </c>
      <c r="O1378" s="22" t="s">
        <v>111</v>
      </c>
      <c r="P1378" s="22">
        <v>61.34</v>
      </c>
      <c r="Q1378" s="22">
        <v>664374020</v>
      </c>
      <c r="R1378" s="22" t="s">
        <v>111</v>
      </c>
      <c r="S1378" s="22" t="s">
        <v>111</v>
      </c>
      <c r="T1378" s="23">
        <v>1.77E-2</v>
      </c>
      <c r="U1378" s="22" t="s">
        <v>111</v>
      </c>
    </row>
    <row r="1379" spans="1:21" x14ac:dyDescent="0.2">
      <c r="A1379" s="22" t="s">
        <v>6789</v>
      </c>
      <c r="B1379" s="22" t="s">
        <v>111</v>
      </c>
      <c r="C1379" s="22" t="s">
        <v>6788</v>
      </c>
      <c r="D1379" s="23">
        <v>-9.9599999999999994E-2</v>
      </c>
      <c r="E1379" s="22">
        <v>4.7</v>
      </c>
      <c r="F1379" s="22" t="s">
        <v>111</v>
      </c>
      <c r="J1379" s="22" t="s">
        <v>111</v>
      </c>
      <c r="K1379" s="22">
        <v>0</v>
      </c>
      <c r="L1379" s="22">
        <v>32470169000</v>
      </c>
      <c r="M1379" s="22" t="s">
        <v>111</v>
      </c>
      <c r="N1379" s="22" t="s">
        <v>111</v>
      </c>
      <c r="O1379" s="22" t="s">
        <v>111</v>
      </c>
      <c r="P1379" s="22">
        <v>60.83</v>
      </c>
      <c r="Q1379" s="22">
        <v>476284850</v>
      </c>
      <c r="R1379" s="22" t="s">
        <v>111</v>
      </c>
      <c r="S1379" s="22" t="s">
        <v>111</v>
      </c>
      <c r="T1379" s="23">
        <v>1.4200000000000001E-2</v>
      </c>
      <c r="U1379" s="22" t="s">
        <v>111</v>
      </c>
    </row>
    <row r="1380" spans="1:21" x14ac:dyDescent="0.2">
      <c r="A1380" s="22" t="s">
        <v>3649</v>
      </c>
      <c r="B1380" s="22" t="s">
        <v>111</v>
      </c>
      <c r="C1380" s="22" t="s">
        <v>3648</v>
      </c>
      <c r="D1380" s="23">
        <v>-9.9000000000000005E-2</v>
      </c>
      <c r="E1380" s="22">
        <v>4.46</v>
      </c>
      <c r="F1380" s="22" t="s">
        <v>111</v>
      </c>
      <c r="J1380" s="22" t="s">
        <v>111</v>
      </c>
      <c r="K1380" s="22">
        <v>0</v>
      </c>
      <c r="L1380" s="22">
        <v>3328016200</v>
      </c>
      <c r="M1380" s="22" t="s">
        <v>111</v>
      </c>
      <c r="N1380" s="22" t="s">
        <v>111</v>
      </c>
      <c r="O1380" s="22" t="s">
        <v>111</v>
      </c>
      <c r="P1380" s="22">
        <v>0</v>
      </c>
      <c r="Q1380" s="22">
        <v>52829960</v>
      </c>
      <c r="R1380" s="22" t="s">
        <v>111</v>
      </c>
      <c r="S1380" s="22">
        <v>1.6</v>
      </c>
      <c r="T1380" s="23">
        <v>1.5599999999999999E-2</v>
      </c>
      <c r="U1380" s="22" t="s">
        <v>111</v>
      </c>
    </row>
    <row r="1381" spans="1:21" x14ac:dyDescent="0.2">
      <c r="A1381" s="22" t="s">
        <v>3647</v>
      </c>
      <c r="B1381" s="22" t="s">
        <v>111</v>
      </c>
      <c r="C1381" s="22" t="s">
        <v>3646</v>
      </c>
      <c r="D1381" s="23">
        <v>-0.10059999999999999</v>
      </c>
      <c r="E1381" s="22">
        <v>6.08</v>
      </c>
      <c r="F1381" s="22" t="s">
        <v>111</v>
      </c>
      <c r="J1381" s="22" t="s">
        <v>111</v>
      </c>
      <c r="K1381" s="22">
        <v>0</v>
      </c>
      <c r="L1381" s="22">
        <v>1129385680</v>
      </c>
      <c r="M1381" s="22" t="s">
        <v>111</v>
      </c>
      <c r="N1381" s="22" t="s">
        <v>111</v>
      </c>
      <c r="O1381" s="22" t="s">
        <v>111</v>
      </c>
      <c r="P1381" s="22">
        <v>0</v>
      </c>
      <c r="Q1381" s="22">
        <v>31941384</v>
      </c>
      <c r="R1381" s="22" t="s">
        <v>111</v>
      </c>
      <c r="S1381" s="22" t="s">
        <v>111</v>
      </c>
      <c r="T1381" s="23">
        <v>2.8000000000000001E-2</v>
      </c>
      <c r="U1381" s="22" t="s">
        <v>111</v>
      </c>
    </row>
    <row r="1382" spans="1:21" x14ac:dyDescent="0.2">
      <c r="A1382" s="22" t="s">
        <v>2794</v>
      </c>
      <c r="B1382" s="22" t="s">
        <v>111</v>
      </c>
      <c r="C1382" s="22" t="s">
        <v>2793</v>
      </c>
      <c r="D1382" s="23">
        <v>-9.9400000000000002E-2</v>
      </c>
      <c r="E1382" s="22">
        <v>5.8</v>
      </c>
      <c r="F1382" s="22" t="s">
        <v>111</v>
      </c>
      <c r="J1382" s="22" t="s">
        <v>111</v>
      </c>
      <c r="K1382" s="22">
        <v>0</v>
      </c>
      <c r="L1382" s="22">
        <v>8320837000</v>
      </c>
      <c r="M1382" s="22" t="s">
        <v>111</v>
      </c>
      <c r="N1382" s="22" t="s">
        <v>111</v>
      </c>
      <c r="O1382" s="22" t="s">
        <v>111</v>
      </c>
      <c r="P1382" s="22">
        <v>0</v>
      </c>
      <c r="Q1382" s="22">
        <v>154583710</v>
      </c>
      <c r="R1382" s="22" t="s">
        <v>111</v>
      </c>
      <c r="S1382" s="22" t="s">
        <v>111</v>
      </c>
      <c r="T1382" s="23">
        <v>1.8200000000000001E-2</v>
      </c>
      <c r="U1382" s="22" t="s">
        <v>111</v>
      </c>
    </row>
    <row r="1383" spans="1:21" x14ac:dyDescent="0.2">
      <c r="A1383" s="22" t="s">
        <v>22502</v>
      </c>
      <c r="B1383" s="22" t="s">
        <v>111</v>
      </c>
      <c r="C1383" s="22" t="s">
        <v>22501</v>
      </c>
      <c r="D1383" s="23">
        <v>-0.1016</v>
      </c>
      <c r="E1383" s="22">
        <v>2.2999999999999998</v>
      </c>
      <c r="F1383" s="22" t="s">
        <v>111</v>
      </c>
      <c r="J1383" s="22" t="s">
        <v>111</v>
      </c>
      <c r="K1383" s="22">
        <v>0</v>
      </c>
      <c r="L1383" s="22">
        <v>13915806000</v>
      </c>
      <c r="M1383" s="22" t="s">
        <v>111</v>
      </c>
      <c r="N1383" s="22" t="s">
        <v>111</v>
      </c>
      <c r="O1383" s="22" t="s">
        <v>111</v>
      </c>
      <c r="P1383" s="22">
        <v>75.52</v>
      </c>
      <c r="Q1383" s="22">
        <v>267032070</v>
      </c>
      <c r="R1383" s="22" t="s">
        <v>111</v>
      </c>
      <c r="S1383" s="22" t="s">
        <v>111</v>
      </c>
      <c r="T1383" s="23">
        <v>1.8599999999999998E-2</v>
      </c>
      <c r="U1383" s="22" t="s">
        <v>111</v>
      </c>
    </row>
    <row r="1384" spans="1:21" x14ac:dyDescent="0.2">
      <c r="A1384" s="22" t="s">
        <v>851</v>
      </c>
      <c r="B1384" s="22" t="s">
        <v>111</v>
      </c>
      <c r="C1384" s="22" t="s">
        <v>852</v>
      </c>
      <c r="D1384" s="23">
        <v>-9.8699999999999996E-2</v>
      </c>
      <c r="E1384" s="22">
        <v>2.1</v>
      </c>
      <c r="F1384" s="22" t="s">
        <v>111</v>
      </c>
      <c r="J1384" s="22" t="s">
        <v>111</v>
      </c>
      <c r="K1384" s="22">
        <v>0</v>
      </c>
      <c r="L1384" s="22">
        <v>3303396900</v>
      </c>
      <c r="M1384" s="22" t="s">
        <v>111</v>
      </c>
      <c r="N1384" s="22" t="s">
        <v>111</v>
      </c>
      <c r="O1384" s="22" t="s">
        <v>111</v>
      </c>
      <c r="P1384" s="22">
        <v>0</v>
      </c>
      <c r="Q1384" s="22">
        <v>70118979</v>
      </c>
      <c r="R1384" s="22" t="s">
        <v>111</v>
      </c>
      <c r="S1384" s="22">
        <v>0</v>
      </c>
      <c r="T1384" s="23">
        <v>2.0799999999999999E-2</v>
      </c>
      <c r="U1384" s="22" t="s">
        <v>111</v>
      </c>
    </row>
    <row r="1385" spans="1:21" x14ac:dyDescent="0.2">
      <c r="A1385" s="22" t="s">
        <v>1084</v>
      </c>
      <c r="B1385" s="22" t="s">
        <v>111</v>
      </c>
      <c r="C1385" s="22" t="s">
        <v>1085</v>
      </c>
      <c r="D1385" s="23">
        <v>-0.1</v>
      </c>
      <c r="E1385" s="22">
        <v>7.29</v>
      </c>
      <c r="F1385" s="22" t="s">
        <v>111</v>
      </c>
      <c r="J1385" s="22" t="s">
        <v>111</v>
      </c>
      <c r="K1385" s="22">
        <v>0</v>
      </c>
      <c r="L1385" s="22">
        <v>4921344900</v>
      </c>
      <c r="M1385" s="22" t="s">
        <v>111</v>
      </c>
      <c r="N1385" s="22" t="s">
        <v>111</v>
      </c>
      <c r="O1385" s="22" t="s">
        <v>111</v>
      </c>
      <c r="P1385" s="22">
        <v>0</v>
      </c>
      <c r="Q1385" s="22">
        <v>141427170</v>
      </c>
      <c r="R1385" s="22" t="s">
        <v>111</v>
      </c>
      <c r="S1385" s="22" t="s">
        <v>111</v>
      </c>
      <c r="T1385" s="23">
        <v>2.8400000000000002E-2</v>
      </c>
      <c r="U1385" s="22" t="s">
        <v>111</v>
      </c>
    </row>
    <row r="1386" spans="1:21" x14ac:dyDescent="0.2">
      <c r="A1386" s="22" t="s">
        <v>7431</v>
      </c>
      <c r="B1386" s="22" t="s">
        <v>111</v>
      </c>
      <c r="C1386" s="22" t="s">
        <v>7430</v>
      </c>
      <c r="D1386" s="23">
        <v>-9.9900000000000003E-2</v>
      </c>
      <c r="E1386" s="22">
        <v>13.61</v>
      </c>
      <c r="F1386" s="22" t="s">
        <v>111</v>
      </c>
      <c r="J1386" s="22" t="s">
        <v>111</v>
      </c>
      <c r="K1386" s="22">
        <v>0</v>
      </c>
      <c r="L1386" s="22">
        <v>8545660900</v>
      </c>
      <c r="M1386" s="22" t="s">
        <v>111</v>
      </c>
      <c r="N1386" s="22" t="s">
        <v>111</v>
      </c>
      <c r="O1386" s="22" t="s">
        <v>111</v>
      </c>
      <c r="P1386" s="22">
        <v>0</v>
      </c>
      <c r="Q1386" s="22">
        <v>414976930</v>
      </c>
      <c r="R1386" s="22" t="s">
        <v>111</v>
      </c>
      <c r="S1386" s="22" t="s">
        <v>111</v>
      </c>
      <c r="T1386" s="23">
        <v>4.8000000000000001E-2</v>
      </c>
      <c r="U1386" s="22" t="s">
        <v>111</v>
      </c>
    </row>
    <row r="1387" spans="1:21" x14ac:dyDescent="0.2">
      <c r="A1387" s="22" t="s">
        <v>120</v>
      </c>
      <c r="B1387" s="22" t="s">
        <v>111</v>
      </c>
      <c r="C1387" s="22" t="s">
        <v>121</v>
      </c>
      <c r="D1387" s="23">
        <v>-9.9599999999999994E-2</v>
      </c>
      <c r="E1387" s="22">
        <v>10.210000000000001</v>
      </c>
      <c r="F1387" s="22" t="s">
        <v>111</v>
      </c>
      <c r="J1387" s="22" t="s">
        <v>111</v>
      </c>
      <c r="K1387" s="22">
        <v>0</v>
      </c>
      <c r="L1387" s="22">
        <v>5996524500</v>
      </c>
      <c r="M1387" s="22" t="s">
        <v>111</v>
      </c>
      <c r="N1387" s="22" t="s">
        <v>111</v>
      </c>
      <c r="O1387" s="22" t="s">
        <v>111</v>
      </c>
      <c r="P1387" s="22">
        <v>41.9</v>
      </c>
      <c r="Q1387" s="22">
        <v>153238230</v>
      </c>
      <c r="R1387" s="22" t="s">
        <v>111</v>
      </c>
      <c r="S1387" s="22" t="s">
        <v>111</v>
      </c>
      <c r="T1387" s="23">
        <v>2.52E-2</v>
      </c>
      <c r="U1387" s="22" t="s">
        <v>111</v>
      </c>
    </row>
    <row r="1388" spans="1:21" x14ac:dyDescent="0.2">
      <c r="A1388" s="22" t="s">
        <v>5472</v>
      </c>
      <c r="B1388" s="22" t="s">
        <v>111</v>
      </c>
      <c r="C1388" s="22" t="s">
        <v>5471</v>
      </c>
      <c r="D1388" s="23">
        <v>-9.0200000000000002E-2</v>
      </c>
      <c r="E1388" s="22">
        <v>25.11</v>
      </c>
      <c r="F1388" s="22" t="s">
        <v>111</v>
      </c>
      <c r="J1388" s="22" t="s">
        <v>111</v>
      </c>
      <c r="K1388" s="22">
        <v>0</v>
      </c>
      <c r="L1388" s="22">
        <v>22896085000</v>
      </c>
      <c r="M1388" s="22" t="s">
        <v>111</v>
      </c>
      <c r="N1388" s="22" t="s">
        <v>111</v>
      </c>
      <c r="O1388" s="22">
        <v>0</v>
      </c>
      <c r="P1388" s="22">
        <v>76.84</v>
      </c>
      <c r="Q1388" s="22">
        <v>532091840</v>
      </c>
      <c r="R1388" s="22" t="s">
        <v>111</v>
      </c>
      <c r="S1388" s="22">
        <v>0.26</v>
      </c>
      <c r="T1388" s="23">
        <v>2.3E-2</v>
      </c>
      <c r="U1388" s="22" t="s">
        <v>111</v>
      </c>
    </row>
    <row r="1389" spans="1:21" x14ac:dyDescent="0.2">
      <c r="A1389" s="22" t="s">
        <v>3645</v>
      </c>
      <c r="B1389" s="22" t="s">
        <v>111</v>
      </c>
      <c r="C1389" s="22" t="s">
        <v>3644</v>
      </c>
      <c r="D1389" s="23">
        <v>-0.1003</v>
      </c>
      <c r="E1389" s="22">
        <v>8.34</v>
      </c>
      <c r="F1389" s="22" t="s">
        <v>111</v>
      </c>
      <c r="J1389" s="22" t="s">
        <v>111</v>
      </c>
      <c r="K1389" s="22">
        <v>0</v>
      </c>
      <c r="L1389" s="22">
        <v>3519292400</v>
      </c>
      <c r="M1389" s="22" t="s">
        <v>111</v>
      </c>
      <c r="N1389" s="22" t="s">
        <v>111</v>
      </c>
      <c r="O1389" s="22">
        <v>0</v>
      </c>
      <c r="P1389" s="22">
        <v>48.46</v>
      </c>
      <c r="Q1389" s="22">
        <v>85406395</v>
      </c>
      <c r="R1389" s="22" t="s">
        <v>111</v>
      </c>
      <c r="S1389" s="22">
        <v>2.5499999999999998</v>
      </c>
      <c r="T1389" s="23">
        <v>2.35E-2</v>
      </c>
      <c r="U1389" s="22" t="s">
        <v>111</v>
      </c>
    </row>
    <row r="1390" spans="1:21" x14ac:dyDescent="0.2">
      <c r="A1390" s="22" t="s">
        <v>1003</v>
      </c>
      <c r="B1390" s="22" t="s">
        <v>111</v>
      </c>
      <c r="C1390" s="22" t="s">
        <v>1004</v>
      </c>
      <c r="D1390" s="23">
        <v>-9.9400000000000002E-2</v>
      </c>
      <c r="E1390" s="22">
        <v>6.16</v>
      </c>
      <c r="F1390" s="22" t="s">
        <v>111</v>
      </c>
      <c r="J1390" s="22" t="s">
        <v>111</v>
      </c>
      <c r="K1390" s="22">
        <v>0</v>
      </c>
      <c r="L1390" s="22">
        <v>3636614300</v>
      </c>
      <c r="M1390" s="22" t="s">
        <v>111</v>
      </c>
      <c r="N1390" s="22" t="s">
        <v>111</v>
      </c>
      <c r="O1390" s="22">
        <v>0</v>
      </c>
      <c r="P1390" s="22">
        <v>46.89</v>
      </c>
      <c r="Q1390" s="22">
        <v>109548468</v>
      </c>
      <c r="R1390" s="22" t="s">
        <v>111</v>
      </c>
      <c r="S1390" s="22">
        <v>0.01</v>
      </c>
      <c r="T1390" s="23">
        <v>2.9399999999999999E-2</v>
      </c>
      <c r="U1390" s="22" t="s">
        <v>111</v>
      </c>
    </row>
    <row r="1391" spans="1:21" x14ac:dyDescent="0.2">
      <c r="A1391" s="22" t="s">
        <v>1583</v>
      </c>
      <c r="B1391" s="22" t="s">
        <v>111</v>
      </c>
      <c r="C1391" s="22" t="s">
        <v>1584</v>
      </c>
      <c r="D1391" s="23">
        <v>-0.1</v>
      </c>
      <c r="E1391" s="22">
        <v>7.02</v>
      </c>
      <c r="F1391" s="22" t="s">
        <v>111</v>
      </c>
      <c r="J1391" s="22" t="s">
        <v>111</v>
      </c>
      <c r="K1391" s="22">
        <v>0</v>
      </c>
      <c r="L1391" s="22">
        <v>9950564700</v>
      </c>
      <c r="M1391" s="22" t="s">
        <v>111</v>
      </c>
      <c r="N1391" s="22" t="s">
        <v>111</v>
      </c>
      <c r="O1391" s="22">
        <v>0</v>
      </c>
      <c r="P1391" s="22">
        <v>0</v>
      </c>
      <c r="Q1391" s="22">
        <v>320779130</v>
      </c>
      <c r="R1391" s="22" t="s">
        <v>111</v>
      </c>
      <c r="S1391" s="22">
        <v>3.36</v>
      </c>
      <c r="T1391" s="23">
        <v>3.2000000000000001E-2</v>
      </c>
      <c r="U1391" s="22" t="s">
        <v>111</v>
      </c>
    </row>
    <row r="1392" spans="1:21" x14ac:dyDescent="0.2">
      <c r="A1392" s="22" t="s">
        <v>4025</v>
      </c>
      <c r="B1392" s="22" t="s">
        <v>111</v>
      </c>
      <c r="C1392" s="22" t="s">
        <v>4024</v>
      </c>
      <c r="D1392" s="23">
        <v>-9.9699999999999997E-2</v>
      </c>
      <c r="E1392" s="22">
        <v>15.44</v>
      </c>
      <c r="F1392" s="22" t="s">
        <v>111</v>
      </c>
      <c r="J1392" s="22" t="s">
        <v>111</v>
      </c>
      <c r="K1392" s="22">
        <v>0</v>
      </c>
      <c r="L1392" s="22">
        <v>7060983400</v>
      </c>
      <c r="M1392" s="22" t="s">
        <v>111</v>
      </c>
      <c r="N1392" s="22" t="s">
        <v>111</v>
      </c>
      <c r="O1392" s="22">
        <v>0</v>
      </c>
      <c r="P1392" s="22">
        <v>0</v>
      </c>
      <c r="Q1392" s="22">
        <v>127144555</v>
      </c>
      <c r="R1392" s="22" t="s">
        <v>111</v>
      </c>
      <c r="S1392" s="22">
        <v>0</v>
      </c>
      <c r="T1392" s="23">
        <v>1.78E-2</v>
      </c>
      <c r="U1392" s="22" t="s">
        <v>111</v>
      </c>
    </row>
    <row r="1393" spans="1:21" x14ac:dyDescent="0.2">
      <c r="A1393" s="22" t="s">
        <v>1458</v>
      </c>
      <c r="B1393" s="22" t="s">
        <v>111</v>
      </c>
      <c r="C1393" s="22" t="s">
        <v>1459</v>
      </c>
      <c r="D1393" s="23">
        <v>-0.1008</v>
      </c>
      <c r="E1393" s="22">
        <v>4.28</v>
      </c>
      <c r="F1393" s="22" t="s">
        <v>111</v>
      </c>
      <c r="J1393" s="22" t="s">
        <v>111</v>
      </c>
      <c r="K1393" s="22">
        <v>0</v>
      </c>
      <c r="L1393" s="22">
        <v>6711040000</v>
      </c>
      <c r="M1393" s="22" t="s">
        <v>111</v>
      </c>
      <c r="N1393" s="22" t="s">
        <v>111</v>
      </c>
      <c r="O1393" s="22">
        <v>0</v>
      </c>
      <c r="P1393" s="22">
        <v>0</v>
      </c>
      <c r="Q1393" s="22">
        <v>88231271</v>
      </c>
      <c r="R1393" s="22" t="s">
        <v>111</v>
      </c>
      <c r="S1393" s="22">
        <v>4.7699999999999996</v>
      </c>
      <c r="T1393" s="23">
        <v>1.2800000000000001E-2</v>
      </c>
      <c r="U1393" s="22" t="s">
        <v>111</v>
      </c>
    </row>
    <row r="1394" spans="1:21" x14ac:dyDescent="0.2">
      <c r="A1394" s="22" t="s">
        <v>3643</v>
      </c>
      <c r="B1394" s="22" t="s">
        <v>111</v>
      </c>
      <c r="C1394" s="22" t="s">
        <v>3642</v>
      </c>
      <c r="D1394" s="23">
        <v>-9.9900000000000003E-2</v>
      </c>
      <c r="E1394" s="22">
        <v>6.67</v>
      </c>
      <c r="F1394" s="22" t="s">
        <v>111</v>
      </c>
      <c r="J1394" s="22" t="s">
        <v>111</v>
      </c>
      <c r="K1394" s="22">
        <v>0</v>
      </c>
      <c r="L1394" s="22">
        <v>2670133200</v>
      </c>
      <c r="M1394" s="22" t="s">
        <v>111</v>
      </c>
      <c r="N1394" s="22" t="s">
        <v>111</v>
      </c>
      <c r="O1394" s="22">
        <v>0</v>
      </c>
      <c r="P1394" s="22">
        <v>0</v>
      </c>
      <c r="Q1394" s="22">
        <v>79209581</v>
      </c>
      <c r="R1394" s="22" t="s">
        <v>111</v>
      </c>
      <c r="S1394" s="22">
        <v>0.16</v>
      </c>
      <c r="T1394" s="23">
        <v>2.86E-2</v>
      </c>
      <c r="U1394" s="22" t="s">
        <v>111</v>
      </c>
    </row>
    <row r="1395" spans="1:21" x14ac:dyDescent="0.2">
      <c r="A1395" s="22" t="s">
        <v>19738</v>
      </c>
      <c r="B1395" s="22" t="s">
        <v>111</v>
      </c>
      <c r="C1395" s="22" t="s">
        <v>19737</v>
      </c>
      <c r="D1395" s="23">
        <v>-9.98E-2</v>
      </c>
      <c r="E1395" s="22">
        <v>7.22</v>
      </c>
      <c r="F1395" s="22" t="s">
        <v>111</v>
      </c>
      <c r="J1395" s="22" t="s">
        <v>111</v>
      </c>
      <c r="K1395" s="22">
        <v>0</v>
      </c>
      <c r="L1395" s="22">
        <v>3950184700</v>
      </c>
      <c r="M1395" s="22" t="s">
        <v>111</v>
      </c>
      <c r="N1395" s="22" t="s">
        <v>111</v>
      </c>
      <c r="O1395" s="22">
        <v>0</v>
      </c>
      <c r="P1395" s="22">
        <v>49.85</v>
      </c>
      <c r="Q1395" s="22">
        <v>75310857</v>
      </c>
      <c r="R1395" s="22" t="s">
        <v>111</v>
      </c>
      <c r="S1395" s="22">
        <v>4.59</v>
      </c>
      <c r="T1395" s="23">
        <v>1.8599999999999998E-2</v>
      </c>
      <c r="U1395" s="22" t="s">
        <v>111</v>
      </c>
    </row>
    <row r="1396" spans="1:21" x14ac:dyDescent="0.2">
      <c r="A1396" s="22" t="s">
        <v>6450</v>
      </c>
      <c r="B1396" s="22" t="s">
        <v>111</v>
      </c>
      <c r="C1396" s="22" t="s">
        <v>6449</v>
      </c>
      <c r="D1396" s="23">
        <v>-0.1003</v>
      </c>
      <c r="E1396" s="22">
        <v>5.56</v>
      </c>
      <c r="F1396" s="22" t="s">
        <v>111</v>
      </c>
      <c r="J1396" s="22" t="s">
        <v>111</v>
      </c>
      <c r="K1396" s="22">
        <v>0</v>
      </c>
      <c r="L1396" s="22">
        <v>3903235400</v>
      </c>
      <c r="M1396" s="22" t="s">
        <v>111</v>
      </c>
      <c r="N1396" s="22" t="s">
        <v>111</v>
      </c>
      <c r="O1396" s="22">
        <v>0</v>
      </c>
      <c r="P1396" s="22">
        <v>0</v>
      </c>
      <c r="Q1396" s="22">
        <v>66920956</v>
      </c>
      <c r="R1396" s="22" t="s">
        <v>111</v>
      </c>
      <c r="S1396" s="22">
        <v>0</v>
      </c>
      <c r="T1396" s="23">
        <v>1.6799999999999999E-2</v>
      </c>
      <c r="U1396" s="22" t="s">
        <v>111</v>
      </c>
    </row>
    <row r="1397" spans="1:21" x14ac:dyDescent="0.2">
      <c r="A1397" s="22" t="s">
        <v>9752</v>
      </c>
      <c r="B1397" s="22" t="s">
        <v>111</v>
      </c>
      <c r="C1397" s="22" t="s">
        <v>9751</v>
      </c>
      <c r="D1397" s="23">
        <v>-0.10050000000000001</v>
      </c>
      <c r="E1397" s="22">
        <v>7.16</v>
      </c>
      <c r="F1397" s="22" t="s">
        <v>111</v>
      </c>
      <c r="J1397" s="22" t="s">
        <v>111</v>
      </c>
      <c r="K1397" s="22">
        <v>0</v>
      </c>
      <c r="L1397" s="22">
        <v>5311346000</v>
      </c>
      <c r="M1397" s="22" t="s">
        <v>111</v>
      </c>
      <c r="N1397" s="22" t="s">
        <v>111</v>
      </c>
      <c r="O1397" s="22">
        <v>0</v>
      </c>
      <c r="P1397" s="22">
        <v>54.98</v>
      </c>
      <c r="Q1397" s="22">
        <v>178146370</v>
      </c>
      <c r="R1397" s="22" t="s">
        <v>111</v>
      </c>
      <c r="S1397" s="22">
        <v>20.94</v>
      </c>
      <c r="T1397" s="23">
        <v>3.3099999999999997E-2</v>
      </c>
      <c r="U1397" s="22" t="s">
        <v>111</v>
      </c>
    </row>
    <row r="1398" spans="1:21" x14ac:dyDescent="0.2">
      <c r="A1398" s="22" t="s">
        <v>1338</v>
      </c>
      <c r="B1398" s="22" t="s">
        <v>111</v>
      </c>
      <c r="C1398" s="22" t="s">
        <v>1339</v>
      </c>
      <c r="D1398" s="23">
        <v>-9.9099999999999994E-2</v>
      </c>
      <c r="E1398" s="22">
        <v>3</v>
      </c>
      <c r="F1398" s="22" t="s">
        <v>111</v>
      </c>
      <c r="J1398" s="22" t="s">
        <v>111</v>
      </c>
      <c r="K1398" s="22">
        <v>0</v>
      </c>
      <c r="L1398" s="22">
        <v>5760784900</v>
      </c>
      <c r="M1398" s="22" t="s">
        <v>111</v>
      </c>
      <c r="N1398" s="22" t="s">
        <v>111</v>
      </c>
      <c r="O1398" s="22">
        <v>0</v>
      </c>
      <c r="P1398" s="22">
        <v>0</v>
      </c>
      <c r="Q1398" s="22">
        <v>80350434</v>
      </c>
      <c r="R1398" s="22" t="s">
        <v>111</v>
      </c>
      <c r="S1398" s="22">
        <v>0</v>
      </c>
      <c r="T1398" s="23">
        <v>1.3899999999999999E-2</v>
      </c>
      <c r="U1398" s="22" t="s">
        <v>111</v>
      </c>
    </row>
    <row r="1399" spans="1:21" x14ac:dyDescent="0.2">
      <c r="A1399" s="22" t="s">
        <v>3641</v>
      </c>
      <c r="B1399" s="22" t="s">
        <v>111</v>
      </c>
      <c r="C1399" s="22" t="s">
        <v>3640</v>
      </c>
      <c r="D1399" s="23">
        <v>-0.1002</v>
      </c>
      <c r="E1399" s="22">
        <v>9.8800000000000008</v>
      </c>
      <c r="F1399" s="22" t="s">
        <v>111</v>
      </c>
      <c r="J1399" s="22" t="s">
        <v>111</v>
      </c>
      <c r="K1399" s="22">
        <v>0</v>
      </c>
      <c r="L1399" s="22">
        <v>7886150600</v>
      </c>
      <c r="M1399" s="22" t="s">
        <v>111</v>
      </c>
      <c r="N1399" s="22" t="s">
        <v>111</v>
      </c>
      <c r="O1399" s="22">
        <v>0</v>
      </c>
      <c r="P1399" s="22">
        <v>40.409999999999997</v>
      </c>
      <c r="Q1399" s="22">
        <v>199504420</v>
      </c>
      <c r="R1399" s="22" t="s">
        <v>111</v>
      </c>
      <c r="S1399" s="22">
        <v>0.14000000000000001</v>
      </c>
      <c r="T1399" s="23">
        <v>2.5000000000000001E-2</v>
      </c>
      <c r="U1399" s="22" t="s">
        <v>111</v>
      </c>
    </row>
    <row r="1400" spans="1:21" x14ac:dyDescent="0.2">
      <c r="A1400" s="22" t="s">
        <v>11427</v>
      </c>
      <c r="B1400" s="22" t="s">
        <v>111</v>
      </c>
      <c r="C1400" s="22" t="s">
        <v>11426</v>
      </c>
      <c r="D1400" s="23">
        <v>-0.1</v>
      </c>
      <c r="E1400" s="22">
        <v>3.69</v>
      </c>
      <c r="F1400" s="22" t="s">
        <v>111</v>
      </c>
      <c r="J1400" s="22" t="s">
        <v>111</v>
      </c>
      <c r="K1400" s="22">
        <v>0</v>
      </c>
      <c r="L1400" s="22">
        <v>5600537500</v>
      </c>
      <c r="M1400" s="22" t="s">
        <v>111</v>
      </c>
      <c r="N1400" s="22" t="s">
        <v>111</v>
      </c>
      <c r="O1400" s="22">
        <v>0</v>
      </c>
      <c r="P1400" s="22">
        <v>54.97</v>
      </c>
      <c r="Q1400" s="22">
        <v>107401920</v>
      </c>
      <c r="R1400" s="22" t="s">
        <v>111</v>
      </c>
      <c r="S1400" s="22">
        <v>0</v>
      </c>
      <c r="T1400" s="23">
        <v>1.8599999999999998E-2</v>
      </c>
      <c r="U1400" s="22" t="s">
        <v>111</v>
      </c>
    </row>
    <row r="1401" spans="1:21" x14ac:dyDescent="0.2">
      <c r="A1401" s="22" t="s">
        <v>35</v>
      </c>
      <c r="B1401" s="22" t="s">
        <v>111</v>
      </c>
      <c r="C1401" s="22" t="s">
        <v>19</v>
      </c>
      <c r="D1401" s="23">
        <v>-7.0199999999999999E-2</v>
      </c>
      <c r="E1401" s="22">
        <v>8.74</v>
      </c>
      <c r="F1401" s="22" t="s">
        <v>111</v>
      </c>
      <c r="J1401" s="22" t="s">
        <v>111</v>
      </c>
      <c r="K1401" s="22">
        <v>0</v>
      </c>
      <c r="L1401" s="22">
        <v>8527423600</v>
      </c>
      <c r="M1401" s="22" t="s">
        <v>111</v>
      </c>
      <c r="N1401" s="22" t="s">
        <v>111</v>
      </c>
      <c r="O1401" s="22">
        <v>0</v>
      </c>
      <c r="P1401" s="22">
        <v>0</v>
      </c>
      <c r="Q1401" s="22">
        <v>565529100</v>
      </c>
      <c r="R1401" s="22" t="s">
        <v>111</v>
      </c>
      <c r="S1401" s="22">
        <v>31.77</v>
      </c>
      <c r="T1401" s="23">
        <v>6.4600000000000005E-2</v>
      </c>
      <c r="U1401" s="22" t="s">
        <v>111</v>
      </c>
    </row>
    <row r="1402" spans="1:21" x14ac:dyDescent="0.2">
      <c r="A1402" s="22" t="s">
        <v>22500</v>
      </c>
      <c r="B1402" s="22" t="s">
        <v>111</v>
      </c>
      <c r="C1402" s="22" t="s">
        <v>22499</v>
      </c>
      <c r="D1402" s="23">
        <v>-9.8000000000000004E-2</v>
      </c>
      <c r="E1402" s="22">
        <v>2.21</v>
      </c>
      <c r="F1402" s="22" t="s">
        <v>111</v>
      </c>
      <c r="J1402" s="22" t="s">
        <v>111</v>
      </c>
      <c r="K1402" s="22">
        <v>0</v>
      </c>
      <c r="L1402" s="22">
        <v>17585407000</v>
      </c>
      <c r="M1402" s="22" t="s">
        <v>111</v>
      </c>
      <c r="N1402" s="22" t="s">
        <v>111</v>
      </c>
      <c r="O1402" s="22">
        <v>0</v>
      </c>
      <c r="P1402" s="22">
        <v>78.400000000000006</v>
      </c>
      <c r="Q1402" s="22">
        <v>127196690</v>
      </c>
      <c r="R1402" s="22" t="s">
        <v>111</v>
      </c>
      <c r="S1402" s="22">
        <v>0.16</v>
      </c>
      <c r="T1402" s="23">
        <v>7.1000000000000004E-3</v>
      </c>
      <c r="U1402" s="22" t="s">
        <v>111</v>
      </c>
    </row>
    <row r="1403" spans="1:21" x14ac:dyDescent="0.2">
      <c r="A1403" s="22" t="s">
        <v>2216</v>
      </c>
      <c r="B1403" s="22" t="s">
        <v>111</v>
      </c>
      <c r="C1403" s="22" t="s">
        <v>2215</v>
      </c>
      <c r="D1403" s="23">
        <v>-9.8699999999999996E-2</v>
      </c>
      <c r="E1403" s="22">
        <v>2.1</v>
      </c>
      <c r="F1403" s="22" t="s">
        <v>111</v>
      </c>
      <c r="J1403" s="22" t="s">
        <v>111</v>
      </c>
      <c r="K1403" s="22">
        <v>0</v>
      </c>
      <c r="L1403" s="22">
        <v>3396207400</v>
      </c>
      <c r="M1403" s="22" t="s">
        <v>111</v>
      </c>
      <c r="N1403" s="22" t="s">
        <v>111</v>
      </c>
      <c r="O1403" s="22">
        <v>0</v>
      </c>
      <c r="P1403" s="22">
        <v>0</v>
      </c>
      <c r="Q1403" s="22">
        <v>116076713</v>
      </c>
      <c r="R1403" s="22" t="s">
        <v>111</v>
      </c>
      <c r="S1403" s="22">
        <v>0</v>
      </c>
      <c r="T1403" s="23">
        <v>3.3300000000000003E-2</v>
      </c>
      <c r="U1403" s="22" t="s">
        <v>111</v>
      </c>
    </row>
    <row r="1404" spans="1:21" x14ac:dyDescent="0.2">
      <c r="A1404" s="22" t="s">
        <v>4115</v>
      </c>
      <c r="B1404" s="22" t="s">
        <v>111</v>
      </c>
      <c r="C1404" s="22" t="s">
        <v>4114</v>
      </c>
      <c r="D1404" s="23">
        <v>-9.2499999999999999E-2</v>
      </c>
      <c r="E1404" s="22">
        <v>22.65</v>
      </c>
      <c r="F1404" s="22" t="s">
        <v>111</v>
      </c>
      <c r="J1404" s="22" t="s">
        <v>111</v>
      </c>
      <c r="K1404" s="22">
        <v>0</v>
      </c>
      <c r="L1404" s="22">
        <v>18385460000</v>
      </c>
      <c r="M1404" s="22" t="s">
        <v>111</v>
      </c>
      <c r="N1404" s="22" t="s">
        <v>111</v>
      </c>
      <c r="O1404" s="22">
        <v>0</v>
      </c>
      <c r="P1404" s="22">
        <v>0</v>
      </c>
      <c r="Q1404" s="22">
        <v>389080730</v>
      </c>
      <c r="R1404" s="22" t="s">
        <v>111</v>
      </c>
      <c r="S1404" s="22">
        <v>55.22</v>
      </c>
      <c r="T1404" s="23">
        <v>2.06E-2</v>
      </c>
      <c r="U1404" s="22" t="s">
        <v>111</v>
      </c>
    </row>
    <row r="1405" spans="1:21" x14ac:dyDescent="0.2">
      <c r="A1405" s="22" t="s">
        <v>1541</v>
      </c>
      <c r="B1405" s="22" t="s">
        <v>111</v>
      </c>
      <c r="C1405" s="22" t="s">
        <v>1542</v>
      </c>
      <c r="D1405" s="23">
        <v>-0.1</v>
      </c>
      <c r="E1405" s="22">
        <v>3.24</v>
      </c>
      <c r="F1405" s="22" t="s">
        <v>111</v>
      </c>
      <c r="J1405" s="22" t="s">
        <v>111</v>
      </c>
      <c r="K1405" s="22">
        <v>0</v>
      </c>
      <c r="L1405" s="22">
        <v>2303110100</v>
      </c>
      <c r="M1405" s="22" t="s">
        <v>111</v>
      </c>
      <c r="N1405" s="22" t="s">
        <v>111</v>
      </c>
      <c r="O1405" s="22">
        <v>0</v>
      </c>
      <c r="P1405" s="22">
        <v>0</v>
      </c>
      <c r="Q1405" s="22">
        <v>75875290</v>
      </c>
      <c r="R1405" s="22" t="s">
        <v>111</v>
      </c>
      <c r="S1405" s="22">
        <v>0</v>
      </c>
      <c r="T1405" s="23">
        <v>3.2599999999999997E-2</v>
      </c>
      <c r="U1405" s="22" t="s">
        <v>111</v>
      </c>
    </row>
    <row r="1406" spans="1:21" x14ac:dyDescent="0.2">
      <c r="A1406" s="22" t="s">
        <v>347</v>
      </c>
      <c r="B1406" s="22" t="s">
        <v>111</v>
      </c>
      <c r="C1406" s="22" t="s">
        <v>348</v>
      </c>
      <c r="D1406" s="23">
        <v>-0.1009</v>
      </c>
      <c r="E1406" s="22">
        <v>2.94</v>
      </c>
      <c r="F1406" s="22" t="s">
        <v>111</v>
      </c>
      <c r="J1406" s="22" t="s">
        <v>111</v>
      </c>
      <c r="K1406" s="22">
        <v>0</v>
      </c>
      <c r="L1406" s="22">
        <v>1233303680</v>
      </c>
      <c r="M1406" s="22" t="s">
        <v>111</v>
      </c>
      <c r="N1406" s="22" t="s">
        <v>111</v>
      </c>
      <c r="O1406" s="22">
        <v>0</v>
      </c>
      <c r="P1406" s="22">
        <v>0</v>
      </c>
      <c r="Q1406" s="22">
        <v>25683576</v>
      </c>
      <c r="R1406" s="22" t="s">
        <v>111</v>
      </c>
      <c r="S1406" s="22">
        <v>0.31</v>
      </c>
      <c r="T1406" s="23">
        <v>2.07E-2</v>
      </c>
      <c r="U1406" s="22" t="s">
        <v>111</v>
      </c>
    </row>
    <row r="1407" spans="1:21" x14ac:dyDescent="0.2">
      <c r="A1407" s="22" t="s">
        <v>4097</v>
      </c>
      <c r="B1407" s="22" t="s">
        <v>111</v>
      </c>
      <c r="C1407" s="22" t="s">
        <v>4096</v>
      </c>
      <c r="D1407" s="23">
        <v>-0.1002</v>
      </c>
      <c r="E1407" s="22">
        <v>16.52</v>
      </c>
      <c r="F1407" s="22" t="s">
        <v>111</v>
      </c>
      <c r="J1407" s="22" t="s">
        <v>111</v>
      </c>
      <c r="K1407" s="22">
        <v>0</v>
      </c>
      <c r="L1407" s="22">
        <v>21713402000</v>
      </c>
      <c r="M1407" s="22" t="s">
        <v>111</v>
      </c>
      <c r="N1407" s="22" t="s">
        <v>111</v>
      </c>
      <c r="O1407" s="22">
        <v>0</v>
      </c>
      <c r="P1407" s="22">
        <v>0</v>
      </c>
      <c r="Q1407" s="22">
        <v>309803760</v>
      </c>
      <c r="R1407" s="22" t="s">
        <v>111</v>
      </c>
      <c r="S1407" s="22">
        <v>0.81</v>
      </c>
      <c r="T1407" s="23">
        <v>1.41E-2</v>
      </c>
      <c r="U1407" s="22" t="s">
        <v>111</v>
      </c>
    </row>
    <row r="1408" spans="1:21" x14ac:dyDescent="0.2">
      <c r="A1408" s="22" t="s">
        <v>2865</v>
      </c>
      <c r="B1408" s="22" t="s">
        <v>111</v>
      </c>
      <c r="C1408" s="22" t="s">
        <v>2864</v>
      </c>
      <c r="D1408" s="23">
        <v>-0.1002</v>
      </c>
      <c r="E1408" s="22">
        <v>5.57</v>
      </c>
      <c r="F1408" s="22" t="s">
        <v>111</v>
      </c>
      <c r="J1408" s="22" t="s">
        <v>111</v>
      </c>
      <c r="K1408" s="22">
        <v>0</v>
      </c>
      <c r="L1408" s="22">
        <v>5446551500</v>
      </c>
      <c r="M1408" s="22" t="s">
        <v>111</v>
      </c>
      <c r="N1408" s="22" t="s">
        <v>111</v>
      </c>
      <c r="O1408" s="22">
        <v>0</v>
      </c>
      <c r="P1408" s="22">
        <v>0</v>
      </c>
      <c r="Q1408" s="22">
        <v>172917450</v>
      </c>
      <c r="R1408" s="22" t="s">
        <v>111</v>
      </c>
      <c r="S1408" s="22">
        <v>0</v>
      </c>
      <c r="T1408" s="23">
        <v>3.1399999999999997E-2</v>
      </c>
      <c r="U1408" s="22" t="s">
        <v>111</v>
      </c>
    </row>
    <row r="1409" spans="1:21" x14ac:dyDescent="0.2">
      <c r="A1409" s="22" t="s">
        <v>4873</v>
      </c>
      <c r="B1409" s="22" t="s">
        <v>111</v>
      </c>
      <c r="C1409" s="22" t="s">
        <v>4872</v>
      </c>
      <c r="D1409" s="23">
        <v>-9.6500000000000002E-2</v>
      </c>
      <c r="E1409" s="22">
        <v>11.98</v>
      </c>
      <c r="F1409" s="22" t="s">
        <v>111</v>
      </c>
      <c r="J1409" s="22" t="s">
        <v>111</v>
      </c>
      <c r="K1409" s="22">
        <v>0</v>
      </c>
      <c r="L1409" s="22">
        <v>7692097500</v>
      </c>
      <c r="M1409" s="22" t="s">
        <v>111</v>
      </c>
      <c r="N1409" s="22" t="s">
        <v>111</v>
      </c>
      <c r="O1409" s="22">
        <v>0</v>
      </c>
      <c r="P1409" s="22">
        <v>0</v>
      </c>
      <c r="Q1409" s="22">
        <v>117811207</v>
      </c>
      <c r="R1409" s="22" t="s">
        <v>111</v>
      </c>
      <c r="S1409" s="22">
        <v>0.38</v>
      </c>
      <c r="T1409" s="23">
        <v>1.49E-2</v>
      </c>
      <c r="U1409" s="22" t="s">
        <v>111</v>
      </c>
    </row>
    <row r="1410" spans="1:21" x14ac:dyDescent="0.2">
      <c r="A1410" s="22" t="s">
        <v>2566</v>
      </c>
      <c r="B1410" s="22" t="s">
        <v>111</v>
      </c>
      <c r="C1410" s="22" t="s">
        <v>2565</v>
      </c>
      <c r="D1410" s="23">
        <v>-9.8199999999999996E-2</v>
      </c>
      <c r="E1410" s="22">
        <v>2.02</v>
      </c>
      <c r="F1410" s="22" t="s">
        <v>111</v>
      </c>
      <c r="J1410" s="22" t="s">
        <v>111</v>
      </c>
      <c r="K1410" s="22">
        <v>0</v>
      </c>
      <c r="L1410" s="22">
        <v>5525738800</v>
      </c>
      <c r="M1410" s="22" t="s">
        <v>111</v>
      </c>
      <c r="N1410" s="22" t="s">
        <v>111</v>
      </c>
      <c r="O1410" s="22">
        <v>0</v>
      </c>
      <c r="P1410" s="22">
        <v>0</v>
      </c>
      <c r="Q1410" s="22">
        <v>244041730</v>
      </c>
      <c r="R1410" s="22" t="s">
        <v>111</v>
      </c>
      <c r="S1410" s="22">
        <v>0</v>
      </c>
      <c r="T1410" s="23">
        <v>4.3400000000000001E-2</v>
      </c>
      <c r="U1410" s="22" t="s">
        <v>111</v>
      </c>
    </row>
    <row r="1411" spans="1:21" x14ac:dyDescent="0.2">
      <c r="A1411" s="22" t="s">
        <v>3639</v>
      </c>
      <c r="B1411" s="22" t="s">
        <v>111</v>
      </c>
      <c r="C1411" s="22" t="s">
        <v>3638</v>
      </c>
      <c r="D1411" s="23">
        <v>-0.10009999999999999</v>
      </c>
      <c r="E1411" s="22">
        <v>6.38</v>
      </c>
      <c r="F1411" s="22" t="s">
        <v>111</v>
      </c>
      <c r="J1411" s="22" t="s">
        <v>111</v>
      </c>
      <c r="K1411" s="22">
        <v>0</v>
      </c>
      <c r="L1411" s="22">
        <v>5042394900</v>
      </c>
      <c r="M1411" s="22" t="s">
        <v>111</v>
      </c>
      <c r="N1411" s="22" t="s">
        <v>111</v>
      </c>
      <c r="O1411" s="22">
        <v>0</v>
      </c>
      <c r="P1411" s="22">
        <v>0</v>
      </c>
      <c r="Q1411" s="22">
        <v>104500082</v>
      </c>
      <c r="R1411" s="22" t="s">
        <v>111</v>
      </c>
      <c r="S1411" s="22">
        <v>0</v>
      </c>
      <c r="T1411" s="23">
        <v>2.0199999999999999E-2</v>
      </c>
      <c r="U1411" s="22" t="s">
        <v>111</v>
      </c>
    </row>
    <row r="1412" spans="1:21" x14ac:dyDescent="0.2">
      <c r="A1412" s="22" t="s">
        <v>22498</v>
      </c>
      <c r="B1412" s="22" t="s">
        <v>111</v>
      </c>
      <c r="C1412" s="22" t="s">
        <v>22497</v>
      </c>
      <c r="D1412" s="23">
        <v>-9.98E-2</v>
      </c>
      <c r="E1412" s="22">
        <v>11.46</v>
      </c>
      <c r="F1412" s="22" t="s">
        <v>111</v>
      </c>
      <c r="J1412" s="22" t="s">
        <v>111</v>
      </c>
      <c r="K1412" s="22">
        <v>0</v>
      </c>
      <c r="L1412" s="22">
        <v>22961130000</v>
      </c>
      <c r="M1412" s="22" t="s">
        <v>111</v>
      </c>
      <c r="N1412" s="22" t="s">
        <v>111</v>
      </c>
      <c r="O1412" s="22">
        <v>0</v>
      </c>
      <c r="P1412" s="22">
        <v>49.1</v>
      </c>
      <c r="Q1412" s="22">
        <v>539905640</v>
      </c>
      <c r="R1412" s="22" t="s">
        <v>111</v>
      </c>
      <c r="S1412" s="22">
        <v>0.91</v>
      </c>
      <c r="T1412" s="23">
        <v>2.35E-2</v>
      </c>
      <c r="U1412" s="22" t="s">
        <v>111</v>
      </c>
    </row>
    <row r="1413" spans="1:21" x14ac:dyDescent="0.2">
      <c r="A1413" s="22" t="s">
        <v>6382</v>
      </c>
      <c r="B1413" s="22" t="s">
        <v>111</v>
      </c>
      <c r="C1413" s="22" t="s">
        <v>6381</v>
      </c>
      <c r="D1413" s="23">
        <v>-9.3100000000000002E-2</v>
      </c>
      <c r="E1413" s="22">
        <v>5.26</v>
      </c>
      <c r="F1413" s="22" t="s">
        <v>111</v>
      </c>
      <c r="J1413" s="22" t="s">
        <v>111</v>
      </c>
      <c r="K1413" s="22">
        <v>0</v>
      </c>
      <c r="L1413" s="22">
        <v>9584459800</v>
      </c>
      <c r="M1413" s="22" t="s">
        <v>111</v>
      </c>
      <c r="N1413" s="22" t="s">
        <v>111</v>
      </c>
      <c r="O1413" s="22">
        <v>0</v>
      </c>
      <c r="P1413" s="22">
        <v>53.66</v>
      </c>
      <c r="Q1413" s="22">
        <v>120672335</v>
      </c>
      <c r="R1413" s="22" t="s">
        <v>111</v>
      </c>
      <c r="S1413" s="22">
        <v>9.4700000000000006</v>
      </c>
      <c r="T1413" s="23">
        <v>1.2200000000000001E-2</v>
      </c>
      <c r="U1413" s="22" t="s">
        <v>111</v>
      </c>
    </row>
    <row r="1414" spans="1:21" x14ac:dyDescent="0.2">
      <c r="A1414" s="22" t="s">
        <v>5706</v>
      </c>
      <c r="B1414" s="22" t="s">
        <v>111</v>
      </c>
      <c r="C1414" s="22" t="s">
        <v>5705</v>
      </c>
      <c r="D1414" s="23">
        <v>-9.4399999999999998E-2</v>
      </c>
      <c r="E1414" s="22">
        <v>4.8899999999999997</v>
      </c>
      <c r="F1414" s="22" t="s">
        <v>111</v>
      </c>
      <c r="J1414" s="22" t="s">
        <v>111</v>
      </c>
      <c r="K1414" s="22">
        <v>0</v>
      </c>
      <c r="L1414" s="22">
        <v>13642935000</v>
      </c>
      <c r="M1414" s="22" t="s">
        <v>111</v>
      </c>
      <c r="N1414" s="22" t="s">
        <v>111</v>
      </c>
      <c r="O1414" s="22">
        <v>0</v>
      </c>
      <c r="P1414" s="22">
        <v>0</v>
      </c>
      <c r="Q1414" s="22">
        <v>450880870</v>
      </c>
      <c r="R1414" s="22" t="s">
        <v>111</v>
      </c>
      <c r="S1414" s="22">
        <v>0.03</v>
      </c>
      <c r="T1414" s="23">
        <v>3.2099999999999997E-2</v>
      </c>
      <c r="U1414" s="22" t="s">
        <v>111</v>
      </c>
    </row>
    <row r="1415" spans="1:21" x14ac:dyDescent="0.2">
      <c r="A1415" s="22" t="s">
        <v>122</v>
      </c>
      <c r="B1415" s="22" t="s">
        <v>111</v>
      </c>
      <c r="C1415" s="22" t="s">
        <v>123</v>
      </c>
      <c r="D1415" s="23">
        <v>-9.9400000000000002E-2</v>
      </c>
      <c r="E1415" s="22">
        <v>5.62</v>
      </c>
      <c r="F1415" s="22" t="s">
        <v>111</v>
      </c>
      <c r="J1415" s="22" t="s">
        <v>111</v>
      </c>
      <c r="K1415" s="22">
        <v>0</v>
      </c>
      <c r="L1415" s="22">
        <v>4121305700</v>
      </c>
      <c r="M1415" s="22" t="s">
        <v>111</v>
      </c>
      <c r="N1415" s="22" t="s">
        <v>111</v>
      </c>
      <c r="O1415" s="22">
        <v>0</v>
      </c>
      <c r="P1415" s="22">
        <v>36.54</v>
      </c>
      <c r="Q1415" s="22">
        <v>112672580</v>
      </c>
      <c r="R1415" s="22" t="s">
        <v>111</v>
      </c>
      <c r="S1415" s="22">
        <v>0</v>
      </c>
      <c r="T1415" s="23">
        <v>2.7099999999999999E-2</v>
      </c>
      <c r="U1415" s="22" t="s">
        <v>111</v>
      </c>
    </row>
    <row r="1416" spans="1:21" x14ac:dyDescent="0.2">
      <c r="A1416" s="22" t="s">
        <v>460</v>
      </c>
      <c r="B1416" s="22" t="s">
        <v>111</v>
      </c>
      <c r="C1416" s="22" t="s">
        <v>461</v>
      </c>
      <c r="D1416" s="23">
        <v>-0.10050000000000001</v>
      </c>
      <c r="E1416" s="22">
        <v>3.31</v>
      </c>
      <c r="F1416" s="22" t="s">
        <v>111</v>
      </c>
      <c r="J1416" s="22" t="s">
        <v>111</v>
      </c>
      <c r="K1416" s="22">
        <v>0</v>
      </c>
      <c r="L1416" s="22">
        <v>3851566800</v>
      </c>
      <c r="M1416" s="22" t="s">
        <v>111</v>
      </c>
      <c r="N1416" s="22" t="s">
        <v>111</v>
      </c>
      <c r="O1416" s="22">
        <v>0</v>
      </c>
      <c r="P1416" s="22">
        <v>0</v>
      </c>
      <c r="Q1416" s="22">
        <v>79064479</v>
      </c>
      <c r="R1416" s="22" t="s">
        <v>111</v>
      </c>
      <c r="S1416" s="22">
        <v>0.02</v>
      </c>
      <c r="T1416" s="23">
        <v>2.01E-2</v>
      </c>
      <c r="U1416" s="22" t="s">
        <v>111</v>
      </c>
    </row>
    <row r="1417" spans="1:21" x14ac:dyDescent="0.2">
      <c r="A1417" s="22" t="s">
        <v>4550</v>
      </c>
      <c r="B1417" s="22" t="s">
        <v>111</v>
      </c>
      <c r="C1417" s="22" t="s">
        <v>4549</v>
      </c>
      <c r="D1417" s="23">
        <v>-0.1004</v>
      </c>
      <c r="E1417" s="22">
        <v>5.0199999999999996</v>
      </c>
      <c r="F1417" s="22" t="s">
        <v>111</v>
      </c>
      <c r="J1417" s="22" t="s">
        <v>111</v>
      </c>
      <c r="K1417" s="22">
        <v>0</v>
      </c>
      <c r="L1417" s="22">
        <v>3152394800</v>
      </c>
      <c r="M1417" s="22" t="s">
        <v>111</v>
      </c>
      <c r="N1417" s="22" t="s">
        <v>111</v>
      </c>
      <c r="O1417" s="22">
        <v>0</v>
      </c>
      <c r="P1417" s="22">
        <v>36.01</v>
      </c>
      <c r="Q1417" s="22">
        <v>338876860</v>
      </c>
      <c r="R1417" s="22" t="s">
        <v>111</v>
      </c>
      <c r="S1417" s="22">
        <v>19.809999999999999</v>
      </c>
      <c r="T1417" s="23">
        <v>0.10249999999999999</v>
      </c>
      <c r="U1417" s="22" t="s">
        <v>111</v>
      </c>
    </row>
    <row r="1418" spans="1:21" x14ac:dyDescent="0.2">
      <c r="A1418" s="22" t="s">
        <v>2264</v>
      </c>
      <c r="B1418" s="22" t="s">
        <v>111</v>
      </c>
      <c r="C1418" s="22" t="s">
        <v>2263</v>
      </c>
      <c r="D1418" s="23">
        <v>-9.9500000000000005E-2</v>
      </c>
      <c r="E1418" s="22">
        <v>5.34</v>
      </c>
      <c r="F1418" s="22" t="s">
        <v>111</v>
      </c>
      <c r="J1418" s="22" t="s">
        <v>111</v>
      </c>
      <c r="K1418" s="22">
        <v>0</v>
      </c>
      <c r="L1418" s="22">
        <v>4783860500</v>
      </c>
      <c r="M1418" s="22" t="s">
        <v>111</v>
      </c>
      <c r="N1418" s="22" t="s">
        <v>111</v>
      </c>
      <c r="O1418" s="22">
        <v>0</v>
      </c>
      <c r="P1418" s="22">
        <v>29.19</v>
      </c>
      <c r="Q1418" s="22">
        <v>497217960</v>
      </c>
      <c r="R1418" s="22" t="s">
        <v>111</v>
      </c>
      <c r="S1418" s="22">
        <v>22.22</v>
      </c>
      <c r="T1418" s="23">
        <v>9.98E-2</v>
      </c>
      <c r="U1418" s="22" t="s">
        <v>111</v>
      </c>
    </row>
    <row r="1419" spans="1:21" x14ac:dyDescent="0.2">
      <c r="A1419" s="22" t="s">
        <v>15758</v>
      </c>
      <c r="B1419" s="22" t="s">
        <v>111</v>
      </c>
      <c r="C1419" s="22" t="s">
        <v>15757</v>
      </c>
      <c r="D1419" s="23">
        <v>-9.98E-2</v>
      </c>
      <c r="E1419" s="22">
        <v>9.65</v>
      </c>
      <c r="F1419" s="22" t="s">
        <v>111</v>
      </c>
      <c r="J1419" s="22" t="s">
        <v>111</v>
      </c>
      <c r="K1419" s="22">
        <v>0</v>
      </c>
      <c r="L1419" s="22">
        <v>2190550000</v>
      </c>
      <c r="M1419" s="22" t="s">
        <v>111</v>
      </c>
      <c r="N1419" s="22" t="s">
        <v>111</v>
      </c>
      <c r="O1419" s="22">
        <v>0</v>
      </c>
      <c r="P1419" s="22">
        <v>33.78</v>
      </c>
      <c r="Q1419" s="22">
        <v>60996748</v>
      </c>
      <c r="R1419" s="22" t="s">
        <v>111</v>
      </c>
      <c r="S1419" s="22">
        <v>0</v>
      </c>
      <c r="T1419" s="23">
        <v>2.75E-2</v>
      </c>
      <c r="U1419" s="22" t="s">
        <v>111</v>
      </c>
    </row>
    <row r="1420" spans="1:21" x14ac:dyDescent="0.2">
      <c r="A1420" s="22" t="s">
        <v>2683</v>
      </c>
      <c r="B1420" s="22" t="s">
        <v>111</v>
      </c>
      <c r="C1420" s="22" t="s">
        <v>2682</v>
      </c>
      <c r="D1420" s="23">
        <v>-9.9599999999999994E-2</v>
      </c>
      <c r="E1420" s="22">
        <v>6.15</v>
      </c>
      <c r="F1420" s="22" t="s">
        <v>111</v>
      </c>
      <c r="J1420" s="22" t="s">
        <v>111</v>
      </c>
      <c r="K1420" s="22">
        <v>0</v>
      </c>
      <c r="L1420" s="22">
        <v>5787158500</v>
      </c>
      <c r="M1420" s="22" t="s">
        <v>111</v>
      </c>
      <c r="N1420" s="22" t="s">
        <v>111</v>
      </c>
      <c r="O1420" s="22">
        <v>0</v>
      </c>
      <c r="P1420" s="22">
        <v>0</v>
      </c>
      <c r="Q1420" s="22">
        <v>190361850</v>
      </c>
      <c r="R1420" s="22" t="s">
        <v>111</v>
      </c>
      <c r="S1420" s="22">
        <v>0.01</v>
      </c>
      <c r="T1420" s="23">
        <v>3.27E-2</v>
      </c>
      <c r="U1420" s="22" t="s">
        <v>111</v>
      </c>
    </row>
    <row r="1421" spans="1:21" x14ac:dyDescent="0.2">
      <c r="A1421" s="22" t="s">
        <v>2543</v>
      </c>
      <c r="B1421" s="22" t="s">
        <v>111</v>
      </c>
      <c r="C1421" s="22" t="s">
        <v>2542</v>
      </c>
      <c r="D1421" s="23">
        <v>-0.1007</v>
      </c>
      <c r="E1421" s="22">
        <v>3.84</v>
      </c>
      <c r="F1421" s="22" t="s">
        <v>111</v>
      </c>
      <c r="J1421" s="22" t="s">
        <v>111</v>
      </c>
      <c r="K1421" s="22">
        <v>0</v>
      </c>
      <c r="L1421" s="22">
        <v>3622644000</v>
      </c>
      <c r="M1421" s="22" t="s">
        <v>111</v>
      </c>
      <c r="N1421" s="22" t="s">
        <v>111</v>
      </c>
      <c r="O1421" s="22">
        <v>0</v>
      </c>
      <c r="P1421" s="22">
        <v>0</v>
      </c>
      <c r="Q1421" s="22">
        <v>57631399</v>
      </c>
      <c r="R1421" s="22" t="s">
        <v>111</v>
      </c>
      <c r="S1421" s="22">
        <v>0.72</v>
      </c>
      <c r="T1421" s="23">
        <v>1.5800000000000002E-2</v>
      </c>
      <c r="U1421" s="22" t="s">
        <v>111</v>
      </c>
    </row>
    <row r="1422" spans="1:21" x14ac:dyDescent="0.2">
      <c r="A1422" s="22" t="s">
        <v>5835</v>
      </c>
      <c r="B1422" s="22" t="s">
        <v>111</v>
      </c>
      <c r="C1422" s="22" t="s">
        <v>5834</v>
      </c>
      <c r="D1422" s="23">
        <v>-0.1</v>
      </c>
      <c r="E1422" s="22">
        <v>2.52</v>
      </c>
      <c r="F1422" s="22" t="s">
        <v>111</v>
      </c>
      <c r="J1422" s="22" t="s">
        <v>111</v>
      </c>
      <c r="K1422" s="22">
        <v>0</v>
      </c>
      <c r="L1422" s="22">
        <v>9877962400</v>
      </c>
      <c r="M1422" s="22" t="s">
        <v>111</v>
      </c>
      <c r="N1422" s="22" t="s">
        <v>111</v>
      </c>
      <c r="O1422" s="22">
        <v>0</v>
      </c>
      <c r="P1422" s="22">
        <v>0</v>
      </c>
      <c r="Q1422" s="22">
        <v>130290478</v>
      </c>
      <c r="R1422" s="22" t="s">
        <v>111</v>
      </c>
      <c r="S1422" s="22">
        <v>7.0000000000000007E-2</v>
      </c>
      <c r="T1422" s="23">
        <v>1.29E-2</v>
      </c>
      <c r="U1422" s="22" t="s">
        <v>111</v>
      </c>
    </row>
    <row r="1423" spans="1:21" x14ac:dyDescent="0.2">
      <c r="A1423" s="22" t="s">
        <v>396</v>
      </c>
      <c r="B1423" s="22" t="s">
        <v>111</v>
      </c>
      <c r="C1423" s="22" t="s">
        <v>397</v>
      </c>
      <c r="D1423" s="23">
        <v>-9.9599999999999994E-2</v>
      </c>
      <c r="E1423" s="22">
        <v>2.17</v>
      </c>
      <c r="F1423" s="22" t="s">
        <v>111</v>
      </c>
      <c r="J1423" s="22" t="s">
        <v>111</v>
      </c>
      <c r="K1423" s="22">
        <v>0</v>
      </c>
      <c r="L1423" s="22">
        <v>2286671900</v>
      </c>
      <c r="M1423" s="22" t="s">
        <v>111</v>
      </c>
      <c r="N1423" s="22" t="s">
        <v>111</v>
      </c>
      <c r="O1423" s="22">
        <v>0</v>
      </c>
      <c r="P1423" s="22">
        <v>0</v>
      </c>
      <c r="Q1423" s="22">
        <v>41285884</v>
      </c>
      <c r="R1423" s="22" t="s">
        <v>111</v>
      </c>
      <c r="S1423" s="22">
        <v>0</v>
      </c>
      <c r="T1423" s="23">
        <v>1.78E-2</v>
      </c>
      <c r="U1423" s="22" t="s">
        <v>111</v>
      </c>
    </row>
    <row r="1424" spans="1:21" x14ac:dyDescent="0.2">
      <c r="A1424" s="22" t="s">
        <v>3635</v>
      </c>
      <c r="B1424" s="22" t="s">
        <v>111</v>
      </c>
      <c r="C1424" s="22" t="s">
        <v>3634</v>
      </c>
      <c r="D1424" s="23">
        <v>-9.9599999999999994E-2</v>
      </c>
      <c r="E1424" s="22">
        <v>12.47</v>
      </c>
      <c r="F1424" s="22" t="s">
        <v>111</v>
      </c>
      <c r="J1424" s="22" t="s">
        <v>111</v>
      </c>
      <c r="K1424" s="22">
        <v>0</v>
      </c>
      <c r="L1424" s="22">
        <v>12562319600</v>
      </c>
      <c r="M1424" s="22" t="s">
        <v>111</v>
      </c>
      <c r="N1424" s="22" t="s">
        <v>111</v>
      </c>
      <c r="O1424" s="22">
        <v>0</v>
      </c>
      <c r="P1424" s="22">
        <v>2.4300000000000002</v>
      </c>
      <c r="Q1424" s="22">
        <v>619964400</v>
      </c>
      <c r="R1424" s="22" t="s">
        <v>111</v>
      </c>
      <c r="S1424" s="22">
        <v>13.43</v>
      </c>
      <c r="T1424" s="23">
        <v>4.8399999999999999E-2</v>
      </c>
      <c r="U1424" s="22" t="s">
        <v>111</v>
      </c>
    </row>
    <row r="1425" spans="1:21" x14ac:dyDescent="0.2">
      <c r="A1425" s="22" t="s">
        <v>3633</v>
      </c>
      <c r="B1425" s="22" t="s">
        <v>111</v>
      </c>
      <c r="C1425" s="22" t="s">
        <v>3632</v>
      </c>
      <c r="D1425" s="23">
        <v>-0.1002</v>
      </c>
      <c r="E1425" s="22">
        <v>10.42</v>
      </c>
      <c r="F1425" s="22" t="s">
        <v>111</v>
      </c>
      <c r="J1425" s="22" t="s">
        <v>111</v>
      </c>
      <c r="K1425" s="22">
        <v>0</v>
      </c>
      <c r="L1425" s="22">
        <v>4727575100</v>
      </c>
      <c r="M1425" s="22" t="s">
        <v>111</v>
      </c>
      <c r="N1425" s="22" t="s">
        <v>111</v>
      </c>
      <c r="O1425" s="22">
        <v>0</v>
      </c>
      <c r="P1425" s="22">
        <v>21.31</v>
      </c>
      <c r="Q1425" s="22">
        <v>159938580</v>
      </c>
      <c r="R1425" s="22" t="s">
        <v>111</v>
      </c>
      <c r="S1425" s="22">
        <v>0</v>
      </c>
      <c r="T1425" s="23">
        <v>3.3500000000000002E-2</v>
      </c>
      <c r="U1425" s="22" t="s">
        <v>111</v>
      </c>
    </row>
    <row r="1426" spans="1:21" x14ac:dyDescent="0.2">
      <c r="A1426" s="22" t="s">
        <v>22496</v>
      </c>
      <c r="B1426" s="22" t="s">
        <v>111</v>
      </c>
      <c r="C1426" s="22" t="s">
        <v>22495</v>
      </c>
      <c r="D1426" s="23">
        <v>-9.98E-2</v>
      </c>
      <c r="E1426" s="22">
        <v>10.92</v>
      </c>
      <c r="F1426" s="22" t="s">
        <v>111</v>
      </c>
      <c r="J1426" s="22" t="s">
        <v>111</v>
      </c>
      <c r="K1426" s="22">
        <v>0</v>
      </c>
      <c r="L1426" s="22">
        <v>20786878000</v>
      </c>
      <c r="M1426" s="22" t="s">
        <v>111</v>
      </c>
      <c r="N1426" s="22" t="s">
        <v>111</v>
      </c>
      <c r="O1426" s="22">
        <v>0</v>
      </c>
      <c r="P1426" s="22">
        <v>0</v>
      </c>
      <c r="Q1426" s="22">
        <v>377544280</v>
      </c>
      <c r="R1426" s="22" t="s">
        <v>111</v>
      </c>
      <c r="S1426" s="22">
        <v>0.12</v>
      </c>
      <c r="T1426" s="23">
        <v>1.78E-2</v>
      </c>
      <c r="U1426" s="22" t="s">
        <v>111</v>
      </c>
    </row>
    <row r="1427" spans="1:21" x14ac:dyDescent="0.2">
      <c r="A1427" s="22" t="s">
        <v>1769</v>
      </c>
      <c r="B1427" s="22" t="s">
        <v>111</v>
      </c>
      <c r="C1427" s="22" t="s">
        <v>1770</v>
      </c>
      <c r="D1427" s="23">
        <v>-0.1002</v>
      </c>
      <c r="E1427" s="22">
        <v>9.61</v>
      </c>
      <c r="F1427" s="22" t="s">
        <v>111</v>
      </c>
      <c r="J1427" s="22" t="s">
        <v>111</v>
      </c>
      <c r="K1427" s="22">
        <v>0</v>
      </c>
      <c r="L1427" s="22">
        <v>9841886100</v>
      </c>
      <c r="M1427" s="22" t="s">
        <v>111</v>
      </c>
      <c r="N1427" s="22" t="s">
        <v>111</v>
      </c>
      <c r="O1427" s="22">
        <v>0</v>
      </c>
      <c r="P1427" s="22">
        <v>0</v>
      </c>
      <c r="Q1427" s="22">
        <v>177652180</v>
      </c>
      <c r="R1427" s="22" t="s">
        <v>111</v>
      </c>
      <c r="S1427" s="22">
        <v>0</v>
      </c>
      <c r="T1427" s="23">
        <v>1.7899999999999999E-2</v>
      </c>
      <c r="U1427" s="22" t="s">
        <v>111</v>
      </c>
    </row>
    <row r="1428" spans="1:21" x14ac:dyDescent="0.2">
      <c r="A1428" s="22" t="s">
        <v>902</v>
      </c>
      <c r="B1428" s="22" t="s">
        <v>111</v>
      </c>
      <c r="C1428" s="22" t="s">
        <v>903</v>
      </c>
      <c r="D1428" s="23">
        <v>-9.9699999999999997E-2</v>
      </c>
      <c r="E1428" s="22">
        <v>9.3000000000000007</v>
      </c>
      <c r="F1428" s="22" t="s">
        <v>111</v>
      </c>
      <c r="J1428" s="22" t="s">
        <v>111</v>
      </c>
      <c r="K1428" s="22">
        <v>0</v>
      </c>
      <c r="L1428" s="22">
        <v>9667495500</v>
      </c>
      <c r="M1428" s="22" t="s">
        <v>111</v>
      </c>
      <c r="N1428" s="22" t="s">
        <v>111</v>
      </c>
      <c r="O1428" s="22">
        <v>0</v>
      </c>
      <c r="P1428" s="22">
        <v>0</v>
      </c>
      <c r="Q1428" s="22">
        <v>166119650</v>
      </c>
      <c r="R1428" s="22" t="s">
        <v>111</v>
      </c>
      <c r="S1428" s="22">
        <v>0</v>
      </c>
      <c r="T1428" s="23">
        <v>1.67E-2</v>
      </c>
      <c r="U1428" s="22" t="s">
        <v>111</v>
      </c>
    </row>
    <row r="1429" spans="1:21" x14ac:dyDescent="0.2">
      <c r="A1429" s="22" t="s">
        <v>2417</v>
      </c>
      <c r="B1429" s="22" t="s">
        <v>111</v>
      </c>
      <c r="C1429" s="22" t="s">
        <v>2416</v>
      </c>
      <c r="D1429" s="23">
        <v>-9.8900000000000002E-2</v>
      </c>
      <c r="E1429" s="22">
        <v>1.64</v>
      </c>
      <c r="F1429" s="22" t="s">
        <v>111</v>
      </c>
      <c r="J1429" s="22" t="s">
        <v>111</v>
      </c>
      <c r="K1429" s="22">
        <v>0</v>
      </c>
      <c r="L1429" s="22">
        <v>2337160700</v>
      </c>
      <c r="M1429" s="22" t="s">
        <v>111</v>
      </c>
      <c r="N1429" s="22" t="s">
        <v>111</v>
      </c>
      <c r="O1429" s="22">
        <v>0</v>
      </c>
      <c r="P1429" s="22">
        <v>0</v>
      </c>
      <c r="Q1429" s="22">
        <v>56739858</v>
      </c>
      <c r="R1429" s="22" t="s">
        <v>111</v>
      </c>
      <c r="S1429" s="22">
        <v>0</v>
      </c>
      <c r="T1429" s="23">
        <v>2.4E-2</v>
      </c>
      <c r="U1429" s="22" t="s">
        <v>111</v>
      </c>
    </row>
    <row r="1430" spans="1:21" x14ac:dyDescent="0.2">
      <c r="A1430" s="22" t="s">
        <v>22494</v>
      </c>
      <c r="B1430" s="22" t="s">
        <v>111</v>
      </c>
      <c r="C1430" s="22" t="s">
        <v>22493</v>
      </c>
      <c r="D1430" s="23">
        <v>-9.9199999999999997E-2</v>
      </c>
      <c r="E1430" s="22">
        <v>3.18</v>
      </c>
      <c r="F1430" s="22" t="s">
        <v>111</v>
      </c>
      <c r="J1430" s="22" t="s">
        <v>111</v>
      </c>
      <c r="K1430" s="22">
        <v>0</v>
      </c>
      <c r="L1430" s="22">
        <v>18114068000</v>
      </c>
      <c r="M1430" s="22" t="s">
        <v>111</v>
      </c>
      <c r="N1430" s="22" t="s">
        <v>111</v>
      </c>
      <c r="O1430" s="22">
        <v>0</v>
      </c>
      <c r="P1430" s="22">
        <v>0</v>
      </c>
      <c r="Q1430" s="22">
        <v>167559970</v>
      </c>
      <c r="R1430" s="22" t="s">
        <v>111</v>
      </c>
      <c r="S1430" s="22">
        <v>0</v>
      </c>
      <c r="T1430" s="23">
        <v>8.9999999999999993E-3</v>
      </c>
      <c r="U1430" s="22" t="s">
        <v>111</v>
      </c>
    </row>
    <row r="1431" spans="1:21" x14ac:dyDescent="0.2">
      <c r="A1431" s="22" t="s">
        <v>3631</v>
      </c>
      <c r="B1431" s="22" t="s">
        <v>111</v>
      </c>
      <c r="C1431" s="22" t="s">
        <v>3630</v>
      </c>
      <c r="D1431" s="23">
        <v>-0.10009999999999999</v>
      </c>
      <c r="E1431" s="22">
        <v>9.26</v>
      </c>
      <c r="F1431" s="22" t="s">
        <v>111</v>
      </c>
      <c r="J1431" s="22" t="s">
        <v>111</v>
      </c>
      <c r="K1431" s="22">
        <v>0</v>
      </c>
      <c r="L1431" s="22">
        <v>4972116400</v>
      </c>
      <c r="M1431" s="22" t="s">
        <v>111</v>
      </c>
      <c r="N1431" s="22" t="s">
        <v>111</v>
      </c>
      <c r="O1431" s="22">
        <v>0</v>
      </c>
      <c r="P1431" s="22">
        <v>36.049999999999997</v>
      </c>
      <c r="Q1431" s="22">
        <v>78872562</v>
      </c>
      <c r="R1431" s="22" t="s">
        <v>111</v>
      </c>
      <c r="S1431" s="22">
        <v>0.41</v>
      </c>
      <c r="T1431" s="23">
        <v>1.5800000000000002E-2</v>
      </c>
      <c r="U1431" s="22" t="s">
        <v>111</v>
      </c>
    </row>
    <row r="1432" spans="1:21" x14ac:dyDescent="0.2">
      <c r="A1432" s="22" t="s">
        <v>11913</v>
      </c>
      <c r="B1432" s="22" t="s">
        <v>111</v>
      </c>
      <c r="C1432" s="22" t="s">
        <v>11912</v>
      </c>
      <c r="D1432" s="23">
        <v>-9.7600000000000006E-2</v>
      </c>
      <c r="E1432" s="22">
        <v>5.73</v>
      </c>
      <c r="F1432" s="22" t="s">
        <v>111</v>
      </c>
      <c r="J1432" s="22" t="s">
        <v>111</v>
      </c>
      <c r="K1432" s="22">
        <v>0</v>
      </c>
      <c r="L1432" s="22">
        <v>5128876700</v>
      </c>
      <c r="M1432" s="22" t="s">
        <v>111</v>
      </c>
      <c r="N1432" s="22" t="s">
        <v>111</v>
      </c>
      <c r="O1432" s="22">
        <v>0</v>
      </c>
      <c r="P1432" s="22">
        <v>40.99</v>
      </c>
      <c r="Q1432" s="22">
        <v>508146230</v>
      </c>
      <c r="R1432" s="22" t="s">
        <v>111</v>
      </c>
      <c r="S1432" s="22">
        <v>27.26</v>
      </c>
      <c r="T1432" s="23">
        <v>9.7000000000000003E-2</v>
      </c>
      <c r="U1432" s="22" t="s">
        <v>111</v>
      </c>
    </row>
    <row r="1433" spans="1:21" x14ac:dyDescent="0.2">
      <c r="A1433" s="22" t="s">
        <v>294</v>
      </c>
      <c r="B1433" s="22" t="s">
        <v>111</v>
      </c>
      <c r="C1433" s="22" t="s">
        <v>295</v>
      </c>
      <c r="D1433" s="23">
        <v>-0.1</v>
      </c>
      <c r="E1433" s="22">
        <v>11.07</v>
      </c>
      <c r="F1433" s="22" t="s">
        <v>111</v>
      </c>
      <c r="J1433" s="22" t="s">
        <v>111</v>
      </c>
      <c r="K1433" s="22">
        <v>0</v>
      </c>
      <c r="L1433" s="22">
        <v>6700209000</v>
      </c>
      <c r="M1433" s="22" t="s">
        <v>111</v>
      </c>
      <c r="N1433" s="22" t="s">
        <v>111</v>
      </c>
      <c r="O1433" s="22">
        <v>0</v>
      </c>
      <c r="P1433" s="22">
        <v>0</v>
      </c>
      <c r="Q1433" s="22">
        <v>133519733</v>
      </c>
      <c r="R1433" s="22" t="s">
        <v>111</v>
      </c>
      <c r="S1433" s="22">
        <v>0</v>
      </c>
      <c r="T1433" s="23">
        <v>1.9800000000000002E-2</v>
      </c>
      <c r="U1433" s="22" t="s">
        <v>111</v>
      </c>
    </row>
    <row r="1434" spans="1:21" x14ac:dyDescent="0.2">
      <c r="A1434" s="22" t="s">
        <v>2183</v>
      </c>
      <c r="B1434" s="22" t="s">
        <v>111</v>
      </c>
      <c r="C1434" s="22" t="s">
        <v>2182</v>
      </c>
      <c r="D1434" s="23">
        <v>-0.1</v>
      </c>
      <c r="E1434" s="22">
        <v>2.25</v>
      </c>
      <c r="F1434" s="22" t="s">
        <v>111</v>
      </c>
      <c r="J1434" s="22" t="s">
        <v>111</v>
      </c>
      <c r="K1434" s="22">
        <v>0</v>
      </c>
      <c r="L1434" s="22">
        <v>661571770</v>
      </c>
      <c r="M1434" s="22" t="s">
        <v>111</v>
      </c>
      <c r="N1434" s="22" t="s">
        <v>111</v>
      </c>
      <c r="O1434" s="22">
        <v>0</v>
      </c>
      <c r="P1434" s="22">
        <v>0</v>
      </c>
      <c r="Q1434" s="22">
        <v>16548913</v>
      </c>
      <c r="R1434" s="22" t="s">
        <v>111</v>
      </c>
      <c r="S1434" s="22">
        <v>0</v>
      </c>
      <c r="T1434" s="23">
        <v>2.47E-2</v>
      </c>
      <c r="U1434" s="22" t="s">
        <v>111</v>
      </c>
    </row>
    <row r="1435" spans="1:21" x14ac:dyDescent="0.2">
      <c r="A1435" s="22" t="s">
        <v>5613</v>
      </c>
      <c r="B1435" s="22" t="s">
        <v>111</v>
      </c>
      <c r="C1435" s="22" t="s">
        <v>5612</v>
      </c>
      <c r="D1435" s="23">
        <v>-0.10009999999999999</v>
      </c>
      <c r="E1435" s="22">
        <v>14.2</v>
      </c>
      <c r="F1435" s="22" t="s">
        <v>111</v>
      </c>
      <c r="J1435" s="22" t="s">
        <v>111</v>
      </c>
      <c r="K1435" s="22">
        <v>0</v>
      </c>
      <c r="L1435" s="22">
        <v>4952998700</v>
      </c>
      <c r="M1435" s="22" t="s">
        <v>111</v>
      </c>
      <c r="N1435" s="22" t="s">
        <v>111</v>
      </c>
      <c r="O1435" s="22">
        <v>0</v>
      </c>
      <c r="P1435" s="22">
        <v>38.56</v>
      </c>
      <c r="Q1435" s="22">
        <v>80221095</v>
      </c>
      <c r="R1435" s="22" t="s">
        <v>111</v>
      </c>
      <c r="S1435" s="22">
        <v>0</v>
      </c>
      <c r="T1435" s="23">
        <v>1.6E-2</v>
      </c>
      <c r="U1435" s="22" t="s">
        <v>111</v>
      </c>
    </row>
    <row r="1436" spans="1:21" x14ac:dyDescent="0.2">
      <c r="A1436" s="22" t="s">
        <v>3017</v>
      </c>
      <c r="B1436" s="22" t="s">
        <v>111</v>
      </c>
      <c r="C1436" s="22" t="s">
        <v>3016</v>
      </c>
      <c r="D1436" s="23">
        <v>-0.1</v>
      </c>
      <c r="E1436" s="22">
        <v>23.03</v>
      </c>
      <c r="F1436" s="22" t="s">
        <v>111</v>
      </c>
      <c r="J1436" s="22" t="s">
        <v>111</v>
      </c>
      <c r="K1436" s="22">
        <v>0</v>
      </c>
      <c r="L1436" s="22">
        <v>15599771000</v>
      </c>
      <c r="M1436" s="22" t="s">
        <v>111</v>
      </c>
      <c r="N1436" s="22" t="s">
        <v>111</v>
      </c>
      <c r="O1436" s="22">
        <v>0</v>
      </c>
      <c r="P1436" s="22">
        <v>0</v>
      </c>
      <c r="Q1436" s="22">
        <v>394880800</v>
      </c>
      <c r="R1436" s="22" t="s">
        <v>111</v>
      </c>
      <c r="S1436" s="22">
        <v>0</v>
      </c>
      <c r="T1436" s="23">
        <v>2.5000000000000001E-2</v>
      </c>
      <c r="U1436" s="22" t="s">
        <v>111</v>
      </c>
    </row>
    <row r="1437" spans="1:21" x14ac:dyDescent="0.2">
      <c r="A1437" s="22" t="s">
        <v>3988</v>
      </c>
      <c r="B1437" s="22" t="s">
        <v>111</v>
      </c>
      <c r="C1437" s="22" t="s">
        <v>3987</v>
      </c>
      <c r="D1437" s="23">
        <v>-9.8500000000000004E-2</v>
      </c>
      <c r="E1437" s="22">
        <v>2.93</v>
      </c>
      <c r="F1437" s="22" t="s">
        <v>111</v>
      </c>
      <c r="J1437" s="22" t="s">
        <v>111</v>
      </c>
      <c r="K1437" s="22">
        <v>0</v>
      </c>
      <c r="L1437" s="22">
        <v>4209605800</v>
      </c>
      <c r="M1437" s="22" t="s">
        <v>111</v>
      </c>
      <c r="N1437" s="22" t="s">
        <v>111</v>
      </c>
      <c r="O1437" s="22">
        <v>0</v>
      </c>
      <c r="P1437" s="22">
        <v>26.44</v>
      </c>
      <c r="Q1437" s="22">
        <v>194530700</v>
      </c>
      <c r="R1437" s="22" t="s">
        <v>111</v>
      </c>
      <c r="S1437" s="22">
        <v>0</v>
      </c>
      <c r="T1437" s="23">
        <v>4.5499999999999999E-2</v>
      </c>
      <c r="U1437" s="22" t="s">
        <v>111</v>
      </c>
    </row>
    <row r="1438" spans="1:21" x14ac:dyDescent="0.2">
      <c r="A1438" s="22" t="s">
        <v>630</v>
      </c>
      <c r="B1438" s="22" t="s">
        <v>111</v>
      </c>
      <c r="C1438" s="22" t="s">
        <v>631</v>
      </c>
      <c r="D1438" s="23">
        <v>-0.1</v>
      </c>
      <c r="E1438" s="22">
        <v>11.25</v>
      </c>
      <c r="F1438" s="22" t="s">
        <v>111</v>
      </c>
      <c r="J1438" s="22" t="s">
        <v>111</v>
      </c>
      <c r="K1438" s="22">
        <v>0</v>
      </c>
      <c r="L1438" s="22">
        <v>7821709100</v>
      </c>
      <c r="M1438" s="22" t="s">
        <v>111</v>
      </c>
      <c r="N1438" s="22" t="s">
        <v>111</v>
      </c>
      <c r="O1438" s="22">
        <v>0</v>
      </c>
      <c r="P1438" s="22">
        <v>34.49</v>
      </c>
      <c r="Q1438" s="22">
        <v>244901560</v>
      </c>
      <c r="R1438" s="22" t="s">
        <v>111</v>
      </c>
      <c r="S1438" s="22">
        <v>0</v>
      </c>
      <c r="T1438" s="23">
        <v>3.1099999999999999E-2</v>
      </c>
      <c r="U1438" s="22" t="s">
        <v>111</v>
      </c>
    </row>
    <row r="1439" spans="1:21" x14ac:dyDescent="0.2">
      <c r="A1439" s="22" t="s">
        <v>3629</v>
      </c>
      <c r="B1439" s="22" t="s">
        <v>111</v>
      </c>
      <c r="C1439" s="22" t="s">
        <v>3628</v>
      </c>
      <c r="D1439" s="23">
        <v>-9.9400000000000002E-2</v>
      </c>
      <c r="E1439" s="22">
        <v>3.08</v>
      </c>
      <c r="F1439" s="22" t="s">
        <v>111</v>
      </c>
      <c r="J1439" s="22" t="s">
        <v>111</v>
      </c>
      <c r="K1439" s="22">
        <v>0</v>
      </c>
      <c r="L1439" s="22">
        <v>6667024900</v>
      </c>
      <c r="M1439" s="22" t="s">
        <v>111</v>
      </c>
      <c r="N1439" s="22" t="s">
        <v>111</v>
      </c>
      <c r="O1439" s="22">
        <v>0</v>
      </c>
      <c r="P1439" s="22">
        <v>0</v>
      </c>
      <c r="Q1439" s="22">
        <v>130175046</v>
      </c>
      <c r="R1439" s="22" t="s">
        <v>111</v>
      </c>
      <c r="S1439" s="22">
        <v>7.07</v>
      </c>
      <c r="T1439" s="23">
        <v>1.9199999999999998E-2</v>
      </c>
      <c r="U1439" s="22" t="s">
        <v>111</v>
      </c>
    </row>
    <row r="1440" spans="1:21" x14ac:dyDescent="0.2">
      <c r="A1440" s="22" t="s">
        <v>2651</v>
      </c>
      <c r="B1440" s="22" t="s">
        <v>111</v>
      </c>
      <c r="C1440" s="22" t="s">
        <v>2650</v>
      </c>
      <c r="D1440" s="23">
        <v>-9.8900000000000002E-2</v>
      </c>
      <c r="E1440" s="22">
        <v>4.0999999999999996</v>
      </c>
      <c r="F1440" s="22" t="s">
        <v>111</v>
      </c>
      <c r="J1440" s="22" t="s">
        <v>111</v>
      </c>
      <c r="K1440" s="22">
        <v>0</v>
      </c>
      <c r="L1440" s="22">
        <v>3149460000</v>
      </c>
      <c r="M1440" s="22" t="s">
        <v>111</v>
      </c>
      <c r="N1440" s="22" t="s">
        <v>111</v>
      </c>
      <c r="O1440" s="22">
        <v>0</v>
      </c>
      <c r="P1440" s="22">
        <v>0</v>
      </c>
      <c r="Q1440" s="22">
        <v>102338404</v>
      </c>
      <c r="R1440" s="22" t="s">
        <v>111</v>
      </c>
      <c r="S1440" s="22">
        <v>0</v>
      </c>
      <c r="T1440" s="23">
        <v>3.2000000000000001E-2</v>
      </c>
      <c r="U1440" s="22" t="s">
        <v>111</v>
      </c>
    </row>
    <row r="1441" spans="1:21" x14ac:dyDescent="0.2">
      <c r="A1441" s="22" t="s">
        <v>3993</v>
      </c>
      <c r="B1441" s="22" t="s">
        <v>111</v>
      </c>
      <c r="C1441" s="22" t="s">
        <v>3992</v>
      </c>
      <c r="D1441" s="23">
        <v>-9.98E-2</v>
      </c>
      <c r="E1441" s="22">
        <v>11</v>
      </c>
      <c r="F1441" s="22" t="s">
        <v>111</v>
      </c>
      <c r="J1441" s="22" t="s">
        <v>111</v>
      </c>
      <c r="K1441" s="22">
        <v>0</v>
      </c>
      <c r="L1441" s="22">
        <v>8204113400</v>
      </c>
      <c r="M1441" s="22" t="s">
        <v>111</v>
      </c>
      <c r="N1441" s="22" t="s">
        <v>111</v>
      </c>
      <c r="O1441" s="22">
        <v>0</v>
      </c>
      <c r="P1441" s="22">
        <v>0</v>
      </c>
      <c r="Q1441" s="22">
        <v>151264720</v>
      </c>
      <c r="R1441" s="22" t="s">
        <v>111</v>
      </c>
      <c r="S1441" s="22">
        <v>0.23</v>
      </c>
      <c r="T1441" s="23">
        <v>1.83E-2</v>
      </c>
      <c r="U1441" s="22" t="s">
        <v>111</v>
      </c>
    </row>
    <row r="1442" spans="1:21" x14ac:dyDescent="0.2">
      <c r="A1442" s="22" t="s">
        <v>596</v>
      </c>
      <c r="B1442" s="22" t="s">
        <v>111</v>
      </c>
      <c r="C1442" s="22" t="s">
        <v>597</v>
      </c>
      <c r="D1442" s="23">
        <v>-9.98E-2</v>
      </c>
      <c r="E1442" s="22">
        <v>11.46</v>
      </c>
      <c r="F1442" s="22" t="s">
        <v>111</v>
      </c>
      <c r="J1442" s="22" t="s">
        <v>111</v>
      </c>
      <c r="K1442" s="22">
        <v>0</v>
      </c>
      <c r="L1442" s="22">
        <v>12824698800</v>
      </c>
      <c r="M1442" s="22" t="s">
        <v>111</v>
      </c>
      <c r="N1442" s="22" t="s">
        <v>111</v>
      </c>
      <c r="O1442" s="22">
        <v>0</v>
      </c>
      <c r="P1442" s="22">
        <v>59.06</v>
      </c>
      <c r="Q1442" s="22">
        <v>197225370</v>
      </c>
      <c r="R1442" s="22" t="s">
        <v>111</v>
      </c>
      <c r="S1442" s="22">
        <v>0.19</v>
      </c>
      <c r="T1442" s="23">
        <v>1.52E-2</v>
      </c>
      <c r="U1442" s="22" t="s">
        <v>111</v>
      </c>
    </row>
    <row r="1443" spans="1:21" x14ac:dyDescent="0.2">
      <c r="A1443" s="22" t="s">
        <v>22492</v>
      </c>
      <c r="B1443" s="22" t="s">
        <v>111</v>
      </c>
      <c r="C1443" s="22" t="s">
        <v>22491</v>
      </c>
      <c r="D1443" s="23">
        <v>-9.9699999999999997E-2</v>
      </c>
      <c r="E1443" s="22">
        <v>15.17</v>
      </c>
      <c r="F1443" s="22" t="s">
        <v>111</v>
      </c>
      <c r="J1443" s="22" t="s">
        <v>111</v>
      </c>
      <c r="K1443" s="22">
        <v>0</v>
      </c>
      <c r="L1443" s="22">
        <v>52608337000</v>
      </c>
      <c r="M1443" s="22" t="s">
        <v>111</v>
      </c>
      <c r="N1443" s="22" t="s">
        <v>111</v>
      </c>
      <c r="O1443" s="22">
        <v>0</v>
      </c>
      <c r="P1443" s="22">
        <v>68.540000000000006</v>
      </c>
      <c r="Q1443" s="22">
        <v>377696310</v>
      </c>
      <c r="R1443" s="22" t="s">
        <v>111</v>
      </c>
      <c r="S1443" s="22">
        <v>33.630000000000003</v>
      </c>
      <c r="T1443" s="23">
        <v>7.1999999999999998E-3</v>
      </c>
      <c r="U1443" s="22" t="s">
        <v>111</v>
      </c>
    </row>
    <row r="1444" spans="1:21" x14ac:dyDescent="0.2">
      <c r="A1444" s="22" t="s">
        <v>3627</v>
      </c>
      <c r="B1444" s="22" t="s">
        <v>111</v>
      </c>
      <c r="C1444" s="22" t="s">
        <v>3626</v>
      </c>
      <c r="D1444" s="23">
        <v>-9.98E-2</v>
      </c>
      <c r="E1444" s="22">
        <v>4.96</v>
      </c>
      <c r="F1444" s="22" t="s">
        <v>111</v>
      </c>
      <c r="J1444" s="22" t="s">
        <v>111</v>
      </c>
      <c r="K1444" s="22">
        <v>0</v>
      </c>
      <c r="L1444" s="22">
        <v>2275470500</v>
      </c>
      <c r="M1444" s="22" t="s">
        <v>111</v>
      </c>
      <c r="N1444" s="22" t="s">
        <v>111</v>
      </c>
      <c r="O1444" s="22">
        <v>0</v>
      </c>
      <c r="P1444" s="22">
        <v>0</v>
      </c>
      <c r="Q1444" s="22">
        <v>49953766</v>
      </c>
      <c r="R1444" s="22" t="s">
        <v>111</v>
      </c>
      <c r="S1444" s="22">
        <v>5.56</v>
      </c>
      <c r="T1444" s="23">
        <v>2.18E-2</v>
      </c>
      <c r="U1444" s="22" t="s">
        <v>111</v>
      </c>
    </row>
    <row r="1445" spans="1:21" x14ac:dyDescent="0.2">
      <c r="A1445" s="22" t="s">
        <v>1317</v>
      </c>
      <c r="B1445" s="22" t="s">
        <v>111</v>
      </c>
      <c r="C1445" s="22" t="s">
        <v>1318</v>
      </c>
      <c r="D1445" s="23">
        <v>-9.9400000000000002E-2</v>
      </c>
      <c r="E1445" s="22">
        <v>4.17</v>
      </c>
      <c r="F1445" s="22" t="s">
        <v>111</v>
      </c>
      <c r="J1445" s="22" t="s">
        <v>111</v>
      </c>
      <c r="K1445" s="22">
        <v>0</v>
      </c>
      <c r="L1445" s="22">
        <v>2983490100</v>
      </c>
      <c r="M1445" s="22" t="s">
        <v>111</v>
      </c>
      <c r="N1445" s="22" t="s">
        <v>111</v>
      </c>
      <c r="O1445" s="22">
        <v>0</v>
      </c>
      <c r="P1445" s="22">
        <v>0</v>
      </c>
      <c r="Q1445" s="22">
        <v>72246352</v>
      </c>
      <c r="R1445" s="22" t="s">
        <v>111</v>
      </c>
      <c r="S1445" s="22">
        <v>0</v>
      </c>
      <c r="T1445" s="23">
        <v>2.4E-2</v>
      </c>
      <c r="U1445" s="22" t="s">
        <v>111</v>
      </c>
    </row>
    <row r="1446" spans="1:21" x14ac:dyDescent="0.2">
      <c r="A1446" s="22" t="s">
        <v>1630</v>
      </c>
      <c r="B1446" s="22" t="s">
        <v>111</v>
      </c>
      <c r="C1446" s="22" t="s">
        <v>1631</v>
      </c>
      <c r="D1446" s="23">
        <v>-0.10009999999999999</v>
      </c>
      <c r="E1446" s="22">
        <v>14.03</v>
      </c>
      <c r="F1446" s="22" t="s">
        <v>111</v>
      </c>
      <c r="J1446" s="22" t="s">
        <v>111</v>
      </c>
      <c r="K1446" s="22">
        <v>0</v>
      </c>
      <c r="L1446" s="22">
        <v>14349977000</v>
      </c>
      <c r="M1446" s="22" t="s">
        <v>111</v>
      </c>
      <c r="N1446" s="22" t="s">
        <v>111</v>
      </c>
      <c r="O1446" s="22">
        <v>0</v>
      </c>
      <c r="P1446" s="22">
        <v>54.65</v>
      </c>
      <c r="Q1446" s="22">
        <v>347213060</v>
      </c>
      <c r="R1446" s="22" t="s">
        <v>111</v>
      </c>
      <c r="S1446" s="22">
        <v>0</v>
      </c>
      <c r="T1446" s="23">
        <v>2.4E-2</v>
      </c>
      <c r="U1446" s="22" t="s">
        <v>111</v>
      </c>
    </row>
    <row r="1447" spans="1:21" x14ac:dyDescent="0.2">
      <c r="A1447" s="22" t="s">
        <v>22490</v>
      </c>
      <c r="B1447" s="22" t="s">
        <v>111</v>
      </c>
      <c r="C1447" s="22" t="s">
        <v>22489</v>
      </c>
      <c r="D1447" s="23">
        <v>-9.9699999999999997E-2</v>
      </c>
      <c r="E1447" s="22">
        <v>7.13</v>
      </c>
      <c r="F1447" s="22" t="s">
        <v>111</v>
      </c>
      <c r="J1447" s="22" t="s">
        <v>111</v>
      </c>
      <c r="K1447" s="22">
        <v>0</v>
      </c>
      <c r="L1447" s="22">
        <v>32957380000</v>
      </c>
      <c r="M1447" s="22" t="s">
        <v>111</v>
      </c>
      <c r="N1447" s="22" t="s">
        <v>111</v>
      </c>
      <c r="O1447" s="22">
        <v>0</v>
      </c>
      <c r="P1447" s="22">
        <v>85.99</v>
      </c>
      <c r="Q1447" s="22">
        <v>195849460</v>
      </c>
      <c r="R1447" s="22" t="s">
        <v>111</v>
      </c>
      <c r="S1447" s="22">
        <v>0</v>
      </c>
      <c r="T1447" s="23">
        <v>5.7999999999999996E-3</v>
      </c>
      <c r="U1447" s="22" t="s">
        <v>111</v>
      </c>
    </row>
    <row r="1448" spans="1:21" x14ac:dyDescent="0.2">
      <c r="A1448" s="22" t="s">
        <v>5475</v>
      </c>
      <c r="B1448" s="22" t="s">
        <v>111</v>
      </c>
      <c r="C1448" s="22" t="s">
        <v>5474</v>
      </c>
      <c r="D1448" s="23">
        <v>-9.5899999999999999E-2</v>
      </c>
      <c r="E1448" s="22">
        <v>42.98</v>
      </c>
      <c r="F1448" s="22" t="s">
        <v>111</v>
      </c>
      <c r="J1448" s="22" t="s">
        <v>111</v>
      </c>
      <c r="K1448" s="22">
        <v>0</v>
      </c>
      <c r="L1448" s="22">
        <v>13965448000</v>
      </c>
      <c r="M1448" s="22" t="s">
        <v>111</v>
      </c>
      <c r="N1448" s="22" t="s">
        <v>111</v>
      </c>
      <c r="O1448" s="22">
        <v>0</v>
      </c>
      <c r="P1448" s="22">
        <v>0</v>
      </c>
      <c r="Q1448" s="22">
        <v>581754850</v>
      </c>
      <c r="R1448" s="22" t="s">
        <v>111</v>
      </c>
      <c r="S1448" s="22">
        <v>0.05</v>
      </c>
      <c r="T1448" s="23">
        <v>4.0399999999999998E-2</v>
      </c>
      <c r="U1448" s="22" t="s">
        <v>111</v>
      </c>
    </row>
    <row r="1449" spans="1:21" x14ac:dyDescent="0.2">
      <c r="A1449" s="22" t="s">
        <v>2761</v>
      </c>
      <c r="B1449" s="22" t="s">
        <v>111</v>
      </c>
      <c r="C1449" s="22" t="s">
        <v>2760</v>
      </c>
      <c r="D1449" s="23">
        <v>-9.9900000000000003E-2</v>
      </c>
      <c r="E1449" s="22">
        <v>6.4</v>
      </c>
      <c r="F1449" s="22" t="s">
        <v>111</v>
      </c>
      <c r="J1449" s="22" t="s">
        <v>111</v>
      </c>
      <c r="K1449" s="22">
        <v>0</v>
      </c>
      <c r="L1449" s="22">
        <v>2341303800</v>
      </c>
      <c r="M1449" s="22" t="s">
        <v>111</v>
      </c>
      <c r="N1449" s="22" t="s">
        <v>111</v>
      </c>
      <c r="O1449" s="22">
        <v>0</v>
      </c>
      <c r="P1449" s="22">
        <v>0</v>
      </c>
      <c r="Q1449" s="22">
        <v>90852503</v>
      </c>
      <c r="R1449" s="22" t="s">
        <v>111</v>
      </c>
      <c r="S1449" s="22">
        <v>0</v>
      </c>
      <c r="T1449" s="23">
        <v>3.7199999999999997E-2</v>
      </c>
      <c r="U1449" s="22" t="s">
        <v>111</v>
      </c>
    </row>
    <row r="1450" spans="1:21" x14ac:dyDescent="0.2">
      <c r="A1450" s="22" t="s">
        <v>3625</v>
      </c>
      <c r="B1450" s="22" t="s">
        <v>111</v>
      </c>
      <c r="C1450" s="22" t="s">
        <v>3624</v>
      </c>
      <c r="D1450" s="23">
        <v>-0.1</v>
      </c>
      <c r="E1450" s="22">
        <v>2.61</v>
      </c>
      <c r="F1450" s="22" t="s">
        <v>111</v>
      </c>
      <c r="J1450" s="22" t="s">
        <v>111</v>
      </c>
      <c r="K1450" s="22">
        <v>0</v>
      </c>
      <c r="L1450" s="22">
        <v>4099198200</v>
      </c>
      <c r="M1450" s="22" t="s">
        <v>111</v>
      </c>
      <c r="N1450" s="22" t="s">
        <v>111</v>
      </c>
      <c r="O1450" s="22">
        <v>0</v>
      </c>
      <c r="P1450" s="22">
        <v>0</v>
      </c>
      <c r="Q1450" s="22">
        <v>107066780</v>
      </c>
      <c r="R1450" s="22" t="s">
        <v>111</v>
      </c>
      <c r="S1450" s="22">
        <v>0.98</v>
      </c>
      <c r="T1450" s="23">
        <v>2.5700000000000001E-2</v>
      </c>
      <c r="U1450" s="22" t="s">
        <v>111</v>
      </c>
    </row>
    <row r="1451" spans="1:21" x14ac:dyDescent="0.2">
      <c r="A1451" s="22" t="s">
        <v>9777</v>
      </c>
      <c r="B1451" s="22" t="s">
        <v>111</v>
      </c>
      <c r="C1451" s="22" t="s">
        <v>9776</v>
      </c>
      <c r="D1451" s="23">
        <v>-0.1008</v>
      </c>
      <c r="E1451" s="22">
        <v>3.57</v>
      </c>
      <c r="F1451" s="22" t="s">
        <v>111</v>
      </c>
      <c r="J1451" s="22" t="s">
        <v>111</v>
      </c>
      <c r="K1451" s="22">
        <v>0</v>
      </c>
      <c r="L1451" s="22">
        <v>4750837500</v>
      </c>
      <c r="M1451" s="22" t="s">
        <v>111</v>
      </c>
      <c r="N1451" s="22" t="s">
        <v>111</v>
      </c>
      <c r="O1451" s="22">
        <v>0</v>
      </c>
      <c r="P1451" s="22">
        <v>0</v>
      </c>
      <c r="Q1451" s="22">
        <v>263791720</v>
      </c>
      <c r="R1451" s="22" t="s">
        <v>111</v>
      </c>
      <c r="S1451" s="22">
        <v>0.59</v>
      </c>
      <c r="T1451" s="23">
        <v>5.3999999999999999E-2</v>
      </c>
      <c r="U1451" s="22" t="s">
        <v>111</v>
      </c>
    </row>
    <row r="1452" spans="1:21" x14ac:dyDescent="0.2">
      <c r="A1452" s="22" t="s">
        <v>22488</v>
      </c>
      <c r="B1452" s="22" t="s">
        <v>111</v>
      </c>
      <c r="C1452" s="22" t="s">
        <v>22487</v>
      </c>
      <c r="D1452" s="23">
        <v>-8.43E-2</v>
      </c>
      <c r="E1452" s="22">
        <v>15.1</v>
      </c>
      <c r="F1452" s="22" t="s">
        <v>111</v>
      </c>
      <c r="J1452" s="22" t="s">
        <v>111</v>
      </c>
      <c r="K1452" s="22">
        <v>0</v>
      </c>
      <c r="L1452" s="22">
        <v>79902333000</v>
      </c>
      <c r="M1452" s="22" t="s">
        <v>111</v>
      </c>
      <c r="N1452" s="22" t="s">
        <v>111</v>
      </c>
      <c r="O1452" s="22">
        <v>0</v>
      </c>
      <c r="P1452" s="22">
        <v>54.13</v>
      </c>
      <c r="Q1452" s="22">
        <v>1434749100</v>
      </c>
      <c r="R1452" s="22" t="s">
        <v>111</v>
      </c>
      <c r="S1452" s="22">
        <v>0.37</v>
      </c>
      <c r="T1452" s="23">
        <v>1.77E-2</v>
      </c>
      <c r="U1452" s="22" t="s">
        <v>111</v>
      </c>
    </row>
    <row r="1453" spans="1:21" x14ac:dyDescent="0.2">
      <c r="A1453" s="22" t="s">
        <v>3105</v>
      </c>
      <c r="B1453" s="22" t="s">
        <v>111</v>
      </c>
      <c r="C1453" s="22" t="s">
        <v>3104</v>
      </c>
      <c r="D1453" s="23">
        <v>-0.1003</v>
      </c>
      <c r="E1453" s="22">
        <v>3.5</v>
      </c>
      <c r="F1453" s="22" t="s">
        <v>111</v>
      </c>
      <c r="J1453" s="22" t="s">
        <v>111</v>
      </c>
      <c r="K1453" s="22">
        <v>0</v>
      </c>
      <c r="L1453" s="22">
        <v>2179665600</v>
      </c>
      <c r="M1453" s="22" t="s">
        <v>111</v>
      </c>
      <c r="N1453" s="22" t="s">
        <v>111</v>
      </c>
      <c r="O1453" s="22">
        <v>0</v>
      </c>
      <c r="P1453" s="22">
        <v>0</v>
      </c>
      <c r="Q1453" s="22">
        <v>89869304</v>
      </c>
      <c r="R1453" s="22" t="s">
        <v>111</v>
      </c>
      <c r="S1453" s="22">
        <v>0</v>
      </c>
      <c r="T1453" s="23">
        <v>4.0300000000000002E-2</v>
      </c>
      <c r="U1453" s="22" t="s">
        <v>111</v>
      </c>
    </row>
    <row r="1454" spans="1:21" x14ac:dyDescent="0.2">
      <c r="A1454" s="22" t="s">
        <v>8244</v>
      </c>
      <c r="B1454" s="22" t="s">
        <v>111</v>
      </c>
      <c r="C1454" s="22" t="s">
        <v>8243</v>
      </c>
      <c r="D1454" s="23">
        <v>-0.1</v>
      </c>
      <c r="E1454" s="22">
        <v>4.8600000000000003</v>
      </c>
      <c r="F1454" s="22" t="s">
        <v>111</v>
      </c>
      <c r="J1454" s="22" t="s">
        <v>111</v>
      </c>
      <c r="K1454" s="22">
        <v>0</v>
      </c>
      <c r="L1454" s="22">
        <v>3875400000</v>
      </c>
      <c r="M1454" s="22" t="s">
        <v>111</v>
      </c>
      <c r="N1454" s="22" t="s">
        <v>111</v>
      </c>
      <c r="O1454" s="22">
        <v>0</v>
      </c>
      <c r="P1454" s="22">
        <v>1.49</v>
      </c>
      <c r="Q1454" s="22">
        <v>57151681</v>
      </c>
      <c r="R1454" s="22" t="s">
        <v>111</v>
      </c>
      <c r="S1454" s="22">
        <v>3.25</v>
      </c>
      <c r="T1454" s="23">
        <v>1.43E-2</v>
      </c>
      <c r="U1454" s="22" t="s">
        <v>111</v>
      </c>
    </row>
    <row r="1455" spans="1:21" x14ac:dyDescent="0.2">
      <c r="A1455" s="22" t="s">
        <v>3623</v>
      </c>
      <c r="B1455" s="22" t="s">
        <v>111</v>
      </c>
      <c r="C1455" s="22" t="s">
        <v>3622</v>
      </c>
      <c r="D1455" s="23">
        <v>-0.1003</v>
      </c>
      <c r="E1455" s="22">
        <v>5.47</v>
      </c>
      <c r="F1455" s="22" t="s">
        <v>111</v>
      </c>
      <c r="J1455" s="22" t="s">
        <v>111</v>
      </c>
      <c r="K1455" s="22">
        <v>0</v>
      </c>
      <c r="L1455" s="22">
        <v>3260051200</v>
      </c>
      <c r="M1455" s="22" t="s">
        <v>111</v>
      </c>
      <c r="N1455" s="22" t="s">
        <v>111</v>
      </c>
      <c r="O1455" s="22">
        <v>0</v>
      </c>
      <c r="P1455" s="22">
        <v>0</v>
      </c>
      <c r="Q1455" s="22">
        <v>112789583</v>
      </c>
      <c r="R1455" s="22" t="s">
        <v>111</v>
      </c>
      <c r="S1455" s="22">
        <v>0</v>
      </c>
      <c r="T1455" s="23">
        <v>3.4000000000000002E-2</v>
      </c>
      <c r="U1455" s="22" t="s">
        <v>111</v>
      </c>
    </row>
    <row r="1456" spans="1:21" x14ac:dyDescent="0.2">
      <c r="A1456" s="22" t="s">
        <v>4035</v>
      </c>
      <c r="B1456" s="22" t="s">
        <v>111</v>
      </c>
      <c r="C1456" s="22" t="s">
        <v>13014</v>
      </c>
      <c r="D1456" s="23">
        <v>-0.1007</v>
      </c>
      <c r="E1456" s="22">
        <v>3.75</v>
      </c>
      <c r="F1456" s="22" t="s">
        <v>111</v>
      </c>
      <c r="J1456" s="22" t="s">
        <v>111</v>
      </c>
      <c r="K1456" s="22">
        <v>0</v>
      </c>
      <c r="L1456" s="22">
        <v>22117291000</v>
      </c>
      <c r="M1456" s="22" t="s">
        <v>111</v>
      </c>
      <c r="N1456" s="22" t="s">
        <v>111</v>
      </c>
      <c r="O1456" s="22">
        <v>0</v>
      </c>
      <c r="P1456" s="22">
        <v>1.87</v>
      </c>
      <c r="Q1456" s="22">
        <v>265931000</v>
      </c>
      <c r="R1456" s="22" t="s">
        <v>111</v>
      </c>
      <c r="S1456" s="22">
        <v>9.39</v>
      </c>
      <c r="T1456" s="23">
        <v>1.1900000000000001E-2</v>
      </c>
      <c r="U1456" s="22" t="s">
        <v>111</v>
      </c>
    </row>
    <row r="1457" spans="1:21" x14ac:dyDescent="0.2">
      <c r="A1457" s="22" t="s">
        <v>4160</v>
      </c>
      <c r="B1457" s="22" t="s">
        <v>111</v>
      </c>
      <c r="C1457" s="22" t="s">
        <v>4159</v>
      </c>
      <c r="D1457" s="23">
        <v>-0.1002</v>
      </c>
      <c r="E1457" s="22">
        <v>5.84</v>
      </c>
      <c r="F1457" s="22" t="s">
        <v>111</v>
      </c>
      <c r="J1457" s="22" t="s">
        <v>111</v>
      </c>
      <c r="K1457" s="22">
        <v>0</v>
      </c>
      <c r="L1457" s="22">
        <v>32295626000</v>
      </c>
      <c r="M1457" s="22" t="s">
        <v>111</v>
      </c>
      <c r="N1457" s="22" t="s">
        <v>111</v>
      </c>
      <c r="O1457" s="22">
        <v>0</v>
      </c>
      <c r="P1457" s="22">
        <v>0</v>
      </c>
      <c r="Q1457" s="22">
        <v>417389860</v>
      </c>
      <c r="R1457" s="22" t="s">
        <v>111</v>
      </c>
      <c r="S1457" s="22">
        <v>0</v>
      </c>
      <c r="T1457" s="23">
        <v>1.26E-2</v>
      </c>
      <c r="U1457" s="22" t="s">
        <v>111</v>
      </c>
    </row>
    <row r="1458" spans="1:21" x14ac:dyDescent="0.2">
      <c r="A1458" s="22" t="s">
        <v>373</v>
      </c>
      <c r="B1458" s="22" t="s">
        <v>111</v>
      </c>
      <c r="C1458" s="22" t="s">
        <v>10442</v>
      </c>
      <c r="D1458" s="23">
        <v>-0.1</v>
      </c>
      <c r="E1458" s="22">
        <v>4.59</v>
      </c>
      <c r="F1458" s="22" t="s">
        <v>111</v>
      </c>
      <c r="J1458" s="22" t="s">
        <v>111</v>
      </c>
      <c r="K1458" s="22">
        <v>0</v>
      </c>
      <c r="L1458" s="22">
        <v>2424160900</v>
      </c>
      <c r="M1458" s="22" t="s">
        <v>111</v>
      </c>
      <c r="N1458" s="22" t="s">
        <v>111</v>
      </c>
      <c r="O1458" s="22">
        <v>0</v>
      </c>
      <c r="P1458" s="22">
        <v>29.2</v>
      </c>
      <c r="Q1458" s="22">
        <v>79309431</v>
      </c>
      <c r="R1458" s="22" t="s">
        <v>111</v>
      </c>
      <c r="S1458" s="22">
        <v>15.63</v>
      </c>
      <c r="T1458" s="23">
        <v>3.2099999999999997E-2</v>
      </c>
      <c r="U1458" s="22" t="s">
        <v>111</v>
      </c>
    </row>
    <row r="1459" spans="1:21" x14ac:dyDescent="0.2">
      <c r="A1459" s="22" t="s">
        <v>734</v>
      </c>
      <c r="B1459" s="22" t="s">
        <v>111</v>
      </c>
      <c r="C1459" s="22" t="s">
        <v>735</v>
      </c>
      <c r="D1459" s="23">
        <v>-0.1003</v>
      </c>
      <c r="E1459" s="22">
        <v>8.25</v>
      </c>
      <c r="F1459" s="22" t="s">
        <v>111</v>
      </c>
      <c r="J1459" s="22" t="s">
        <v>111</v>
      </c>
      <c r="K1459" s="22">
        <v>0</v>
      </c>
      <c r="L1459" s="22">
        <v>3834508400</v>
      </c>
      <c r="M1459" s="22" t="s">
        <v>111</v>
      </c>
      <c r="N1459" s="22" t="s">
        <v>111</v>
      </c>
      <c r="O1459" s="22">
        <v>0</v>
      </c>
      <c r="P1459" s="22">
        <v>0</v>
      </c>
      <c r="Q1459" s="22">
        <v>134895600</v>
      </c>
      <c r="R1459" s="22" t="s">
        <v>111</v>
      </c>
      <c r="S1459" s="22">
        <v>0.39</v>
      </c>
      <c r="T1459" s="23">
        <v>3.4799999999999998E-2</v>
      </c>
      <c r="U1459" s="22" t="s">
        <v>111</v>
      </c>
    </row>
    <row r="1460" spans="1:21" x14ac:dyDescent="0.2">
      <c r="A1460" s="22" t="s">
        <v>22486</v>
      </c>
      <c r="B1460" s="22" t="s">
        <v>111</v>
      </c>
      <c r="C1460" s="22" t="s">
        <v>22485</v>
      </c>
      <c r="D1460" s="23">
        <v>-9.69E-2</v>
      </c>
      <c r="E1460" s="22">
        <v>3.17</v>
      </c>
      <c r="F1460" s="22" t="s">
        <v>111</v>
      </c>
      <c r="J1460" s="22" t="s">
        <v>111</v>
      </c>
      <c r="K1460" s="22">
        <v>0</v>
      </c>
      <c r="L1460" s="22">
        <v>12342790500</v>
      </c>
      <c r="M1460" s="22" t="s">
        <v>111</v>
      </c>
      <c r="N1460" s="22" t="s">
        <v>111</v>
      </c>
      <c r="O1460" s="22">
        <v>0</v>
      </c>
      <c r="P1460" s="22">
        <v>0</v>
      </c>
      <c r="Q1460" s="22">
        <v>198079830</v>
      </c>
      <c r="R1460" s="22" t="s">
        <v>111</v>
      </c>
      <c r="S1460" s="22">
        <v>0.02</v>
      </c>
      <c r="T1460" s="23">
        <v>1.5599999999999999E-2</v>
      </c>
      <c r="U1460" s="22" t="s">
        <v>111</v>
      </c>
    </row>
    <row r="1461" spans="1:21" x14ac:dyDescent="0.2">
      <c r="A1461" s="22" t="s">
        <v>4959</v>
      </c>
      <c r="B1461" s="22" t="s">
        <v>111</v>
      </c>
      <c r="C1461" s="22" t="s">
        <v>4958</v>
      </c>
      <c r="D1461" s="23">
        <v>-0.10009999999999999</v>
      </c>
      <c r="E1461" s="22">
        <v>15.82</v>
      </c>
      <c r="F1461" s="22" t="s">
        <v>111</v>
      </c>
      <c r="J1461" s="22" t="s">
        <v>111</v>
      </c>
      <c r="K1461" s="22">
        <v>0</v>
      </c>
      <c r="L1461" s="22">
        <v>6065559300</v>
      </c>
      <c r="M1461" s="22" t="s">
        <v>111</v>
      </c>
      <c r="N1461" s="22" t="s">
        <v>111</v>
      </c>
      <c r="O1461" s="22">
        <v>0</v>
      </c>
      <c r="P1461" s="22">
        <v>0</v>
      </c>
      <c r="Q1461" s="22">
        <v>238316710</v>
      </c>
      <c r="R1461" s="22" t="s">
        <v>111</v>
      </c>
      <c r="S1461" s="22">
        <v>0</v>
      </c>
      <c r="T1461" s="23">
        <v>3.85E-2</v>
      </c>
      <c r="U1461" s="22" t="s">
        <v>111</v>
      </c>
    </row>
    <row r="1462" spans="1:21" x14ac:dyDescent="0.2">
      <c r="A1462" s="22" t="s">
        <v>7429</v>
      </c>
      <c r="B1462" s="22" t="s">
        <v>111</v>
      </c>
      <c r="C1462" s="22" t="s">
        <v>7428</v>
      </c>
      <c r="D1462" s="23">
        <v>-0.1</v>
      </c>
      <c r="E1462" s="22">
        <v>14.58</v>
      </c>
      <c r="F1462" s="22" t="s">
        <v>111</v>
      </c>
      <c r="J1462" s="22" t="s">
        <v>111</v>
      </c>
      <c r="K1462" s="22">
        <v>0</v>
      </c>
      <c r="L1462" s="22">
        <v>86081039000</v>
      </c>
      <c r="M1462" s="22" t="s">
        <v>111</v>
      </c>
      <c r="N1462" s="22" t="s">
        <v>111</v>
      </c>
      <c r="O1462" s="22">
        <v>0</v>
      </c>
      <c r="P1462" s="22">
        <v>68.5</v>
      </c>
      <c r="Q1462" s="22">
        <v>1188066760</v>
      </c>
      <c r="R1462" s="22" t="s">
        <v>111</v>
      </c>
      <c r="S1462" s="22">
        <v>0</v>
      </c>
      <c r="T1462" s="23">
        <v>1.35E-2</v>
      </c>
      <c r="U1462" s="22" t="s">
        <v>111</v>
      </c>
    </row>
    <row r="1463" spans="1:21" x14ac:dyDescent="0.2">
      <c r="A1463" s="22" t="s">
        <v>5227</v>
      </c>
      <c r="B1463" s="22" t="s">
        <v>111</v>
      </c>
      <c r="C1463" s="22" t="s">
        <v>5226</v>
      </c>
      <c r="D1463" s="23">
        <v>-9.9299999999999999E-2</v>
      </c>
      <c r="E1463" s="22">
        <v>2.4500000000000002</v>
      </c>
      <c r="F1463" s="22" t="s">
        <v>111</v>
      </c>
      <c r="J1463" s="22" t="s">
        <v>111</v>
      </c>
      <c r="K1463" s="22">
        <v>0</v>
      </c>
      <c r="L1463" s="22">
        <v>7135003800</v>
      </c>
      <c r="M1463" s="22" t="s">
        <v>111</v>
      </c>
      <c r="N1463" s="22" t="s">
        <v>111</v>
      </c>
      <c r="O1463" s="22">
        <v>0</v>
      </c>
      <c r="P1463" s="22">
        <v>0</v>
      </c>
      <c r="Q1463" s="22">
        <v>112935821</v>
      </c>
      <c r="R1463" s="22" t="s">
        <v>111</v>
      </c>
      <c r="S1463" s="22">
        <v>6.95</v>
      </c>
      <c r="T1463" s="23">
        <v>1.5299999999999999E-2</v>
      </c>
      <c r="U1463" s="22" t="s">
        <v>111</v>
      </c>
    </row>
    <row r="1464" spans="1:21" x14ac:dyDescent="0.2">
      <c r="A1464" s="22" t="s">
        <v>827</v>
      </c>
      <c r="B1464" s="22" t="s">
        <v>111</v>
      </c>
      <c r="C1464" s="22" t="s">
        <v>828</v>
      </c>
      <c r="D1464" s="23">
        <v>-0.08</v>
      </c>
      <c r="E1464" s="22">
        <v>16.79</v>
      </c>
      <c r="F1464" s="22" t="s">
        <v>111</v>
      </c>
      <c r="J1464" s="22" t="s">
        <v>111</v>
      </c>
      <c r="K1464" s="22">
        <v>0</v>
      </c>
      <c r="L1464" s="22">
        <v>16219269000</v>
      </c>
      <c r="M1464" s="22" t="s">
        <v>111</v>
      </c>
      <c r="N1464" s="22" t="s">
        <v>111</v>
      </c>
      <c r="O1464" s="22">
        <v>0</v>
      </c>
      <c r="P1464" s="22">
        <v>0</v>
      </c>
      <c r="Q1464" s="22">
        <v>733444630</v>
      </c>
      <c r="R1464" s="22" t="s">
        <v>111</v>
      </c>
      <c r="S1464" s="22">
        <v>60.27</v>
      </c>
      <c r="T1464" s="23">
        <v>4.5199999999999997E-2</v>
      </c>
      <c r="U1464" s="22" t="s">
        <v>111</v>
      </c>
    </row>
    <row r="1465" spans="1:21" x14ac:dyDescent="0.2">
      <c r="A1465" s="22" t="s">
        <v>853</v>
      </c>
      <c r="B1465" s="22" t="s">
        <v>111</v>
      </c>
      <c r="C1465" s="22" t="s">
        <v>854</v>
      </c>
      <c r="D1465" s="23">
        <v>-0.1</v>
      </c>
      <c r="E1465" s="22">
        <v>18.27</v>
      </c>
      <c r="F1465" s="22" t="s">
        <v>111</v>
      </c>
      <c r="J1465" s="22" t="s">
        <v>111</v>
      </c>
      <c r="K1465" s="22">
        <v>0</v>
      </c>
      <c r="L1465" s="22">
        <v>9515027300</v>
      </c>
      <c r="M1465" s="22" t="s">
        <v>111</v>
      </c>
      <c r="N1465" s="22" t="s">
        <v>111</v>
      </c>
      <c r="O1465" s="22">
        <v>0</v>
      </c>
      <c r="P1465" s="22">
        <v>26.5</v>
      </c>
      <c r="Q1465" s="22">
        <v>249914530</v>
      </c>
      <c r="R1465" s="22" t="s">
        <v>111</v>
      </c>
      <c r="S1465" s="22">
        <v>0</v>
      </c>
      <c r="T1465" s="23">
        <v>2.58E-2</v>
      </c>
      <c r="U1465" s="22" t="s">
        <v>111</v>
      </c>
    </row>
    <row r="1466" spans="1:21" x14ac:dyDescent="0.2">
      <c r="A1466" s="22" t="s">
        <v>4894</v>
      </c>
      <c r="B1466" s="22" t="s">
        <v>111</v>
      </c>
      <c r="C1466" s="22" t="s">
        <v>4893</v>
      </c>
      <c r="D1466" s="23">
        <v>-0.10050000000000001</v>
      </c>
      <c r="E1466" s="22">
        <v>3.4</v>
      </c>
      <c r="F1466" s="22" t="s">
        <v>111</v>
      </c>
      <c r="J1466" s="22" t="s">
        <v>111</v>
      </c>
      <c r="K1466" s="22">
        <v>0</v>
      </c>
      <c r="L1466" s="22">
        <v>12607988600</v>
      </c>
      <c r="M1466" s="22" t="s">
        <v>111</v>
      </c>
      <c r="N1466" s="22" t="s">
        <v>111</v>
      </c>
      <c r="O1466" s="22">
        <v>0</v>
      </c>
      <c r="P1466" s="22">
        <v>86.41</v>
      </c>
      <c r="Q1466" s="22">
        <v>63067644</v>
      </c>
      <c r="R1466" s="22" t="s">
        <v>111</v>
      </c>
      <c r="S1466" s="22">
        <v>29.49</v>
      </c>
      <c r="T1466" s="23">
        <v>4.8999999999999998E-3</v>
      </c>
      <c r="U1466" s="22" t="s">
        <v>111</v>
      </c>
    </row>
    <row r="1467" spans="1:21" x14ac:dyDescent="0.2">
      <c r="A1467" s="22" t="s">
        <v>946</v>
      </c>
      <c r="B1467" s="22" t="s">
        <v>111</v>
      </c>
      <c r="C1467" s="22" t="s">
        <v>947</v>
      </c>
      <c r="D1467" s="23">
        <v>-0.1004</v>
      </c>
      <c r="E1467" s="22">
        <v>6.9</v>
      </c>
      <c r="F1467" s="22" t="s">
        <v>111</v>
      </c>
      <c r="J1467" s="22" t="s">
        <v>111</v>
      </c>
      <c r="K1467" s="22">
        <v>0</v>
      </c>
      <c r="L1467" s="22">
        <v>4524371600</v>
      </c>
      <c r="M1467" s="22" t="s">
        <v>111</v>
      </c>
      <c r="N1467" s="22" t="s">
        <v>111</v>
      </c>
      <c r="O1467" s="22">
        <v>0</v>
      </c>
      <c r="P1467" s="22">
        <v>0</v>
      </c>
      <c r="Q1467" s="22">
        <v>486293510</v>
      </c>
      <c r="R1467" s="22" t="s">
        <v>111</v>
      </c>
      <c r="S1467" s="22">
        <v>0</v>
      </c>
      <c r="T1467" s="23">
        <v>0.1026</v>
      </c>
      <c r="U1467" s="22" t="s">
        <v>111</v>
      </c>
    </row>
    <row r="1468" spans="1:21" x14ac:dyDescent="0.2">
      <c r="A1468" s="22" t="s">
        <v>10124</v>
      </c>
      <c r="B1468" s="22" t="s">
        <v>111</v>
      </c>
      <c r="C1468" s="22" t="s">
        <v>10123</v>
      </c>
      <c r="D1468" s="23">
        <v>-9.9599999999999994E-2</v>
      </c>
      <c r="E1468" s="22">
        <v>4.5199999999999996</v>
      </c>
      <c r="F1468" s="22" t="s">
        <v>111</v>
      </c>
      <c r="J1468" s="22" t="s">
        <v>111</v>
      </c>
      <c r="K1468" s="22">
        <v>0</v>
      </c>
      <c r="L1468" s="22">
        <v>8901301100</v>
      </c>
      <c r="M1468" s="22" t="s">
        <v>111</v>
      </c>
      <c r="N1468" s="22" t="s">
        <v>111</v>
      </c>
      <c r="O1468" s="22">
        <v>0</v>
      </c>
      <c r="P1468" s="22">
        <v>0</v>
      </c>
      <c r="Q1468" s="22">
        <v>204182030</v>
      </c>
      <c r="R1468" s="22" t="s">
        <v>111</v>
      </c>
      <c r="S1468" s="22">
        <v>0</v>
      </c>
      <c r="T1468" s="23">
        <v>2.23E-2</v>
      </c>
      <c r="U1468" s="22" t="s">
        <v>111</v>
      </c>
    </row>
    <row r="1469" spans="1:21" x14ac:dyDescent="0.2">
      <c r="A1469" s="22" t="s">
        <v>331</v>
      </c>
      <c r="B1469" s="22" t="s">
        <v>111</v>
      </c>
      <c r="C1469" s="22" t="s">
        <v>332</v>
      </c>
      <c r="D1469" s="23">
        <v>-0.10100000000000001</v>
      </c>
      <c r="E1469" s="22">
        <v>3.47</v>
      </c>
      <c r="F1469" s="22" t="s">
        <v>111</v>
      </c>
      <c r="J1469" s="22" t="s">
        <v>111</v>
      </c>
      <c r="K1469" s="22">
        <v>0</v>
      </c>
      <c r="L1469" s="22">
        <v>1848519500</v>
      </c>
      <c r="M1469" s="22" t="s">
        <v>111</v>
      </c>
      <c r="N1469" s="22" t="s">
        <v>111</v>
      </c>
      <c r="O1469" s="22">
        <v>0</v>
      </c>
      <c r="P1469" s="22">
        <v>0</v>
      </c>
      <c r="Q1469" s="22">
        <v>53057966</v>
      </c>
      <c r="R1469" s="22" t="s">
        <v>111</v>
      </c>
      <c r="S1469" s="22">
        <v>0.59</v>
      </c>
      <c r="T1469" s="23">
        <v>2.8400000000000002E-2</v>
      </c>
      <c r="U1469" s="22" t="s">
        <v>111</v>
      </c>
    </row>
    <row r="1470" spans="1:21" x14ac:dyDescent="0.2">
      <c r="A1470" s="22" t="s">
        <v>14196</v>
      </c>
      <c r="B1470" s="22" t="s">
        <v>111</v>
      </c>
      <c r="C1470" s="22" t="s">
        <v>14195</v>
      </c>
      <c r="D1470" s="23">
        <v>-0.10009999999999999</v>
      </c>
      <c r="E1470" s="22">
        <v>13.76</v>
      </c>
      <c r="F1470" s="22" t="s">
        <v>111</v>
      </c>
      <c r="J1470" s="22" t="s">
        <v>111</v>
      </c>
      <c r="K1470" s="22">
        <v>0</v>
      </c>
      <c r="L1470" s="22">
        <v>6268119400</v>
      </c>
      <c r="M1470" s="22" t="s">
        <v>111</v>
      </c>
      <c r="N1470" s="22" t="s">
        <v>111</v>
      </c>
      <c r="O1470" s="22">
        <v>0</v>
      </c>
      <c r="P1470" s="22">
        <v>47.33</v>
      </c>
      <c r="Q1470" s="22">
        <v>243634880</v>
      </c>
      <c r="R1470" s="22" t="s">
        <v>111</v>
      </c>
      <c r="S1470" s="22">
        <v>0</v>
      </c>
      <c r="T1470" s="23">
        <v>3.8100000000000002E-2</v>
      </c>
      <c r="U1470" s="22" t="s">
        <v>111</v>
      </c>
    </row>
    <row r="1471" spans="1:21" x14ac:dyDescent="0.2">
      <c r="A1471" s="22" t="s">
        <v>91</v>
      </c>
      <c r="B1471" s="22" t="s">
        <v>111</v>
      </c>
      <c r="C1471" s="22" t="s">
        <v>6362</v>
      </c>
      <c r="D1471" s="23">
        <v>-0.1004</v>
      </c>
      <c r="E1471" s="22">
        <v>4.4800000000000004</v>
      </c>
      <c r="F1471" s="22" t="s">
        <v>111</v>
      </c>
      <c r="J1471" s="22" t="s">
        <v>111</v>
      </c>
      <c r="K1471" s="22">
        <v>0</v>
      </c>
      <c r="L1471" s="22">
        <v>6573549700</v>
      </c>
      <c r="M1471" s="22" t="s">
        <v>111</v>
      </c>
      <c r="N1471" s="22" t="s">
        <v>111</v>
      </c>
      <c r="O1471" s="22">
        <v>0</v>
      </c>
      <c r="P1471" s="22">
        <v>0</v>
      </c>
      <c r="Q1471" s="22">
        <v>80035962</v>
      </c>
      <c r="R1471" s="22" t="s">
        <v>111</v>
      </c>
      <c r="S1471" s="22">
        <v>0.01</v>
      </c>
      <c r="T1471" s="23">
        <v>1.18E-2</v>
      </c>
      <c r="U1471" s="22" t="s">
        <v>111</v>
      </c>
    </row>
    <row r="1472" spans="1:21" x14ac:dyDescent="0.2">
      <c r="A1472" s="22" t="s">
        <v>3621</v>
      </c>
      <c r="B1472" s="22" t="s">
        <v>111</v>
      </c>
      <c r="C1472" s="22" t="s">
        <v>3620</v>
      </c>
      <c r="D1472" s="23">
        <v>-9.9599999999999994E-2</v>
      </c>
      <c r="E1472" s="22">
        <v>4.97</v>
      </c>
      <c r="F1472" s="22" t="s">
        <v>111</v>
      </c>
      <c r="J1472" s="22" t="s">
        <v>111</v>
      </c>
      <c r="K1472" s="22">
        <v>0</v>
      </c>
      <c r="L1472" s="22">
        <v>4927660900</v>
      </c>
      <c r="M1472" s="22" t="s">
        <v>111</v>
      </c>
      <c r="N1472" s="22" t="s">
        <v>111</v>
      </c>
      <c r="O1472" s="22" t="s">
        <v>111</v>
      </c>
      <c r="P1472" s="22">
        <v>0</v>
      </c>
      <c r="Q1472" s="22">
        <v>435709050</v>
      </c>
      <c r="R1472" s="22" t="s">
        <v>111</v>
      </c>
      <c r="S1472" s="22">
        <v>23.67</v>
      </c>
      <c r="T1472" s="23">
        <v>8.7400000000000005E-2</v>
      </c>
      <c r="U1472" s="22" t="s">
        <v>111</v>
      </c>
    </row>
    <row r="1473" spans="1:21" x14ac:dyDescent="0.2">
      <c r="A1473" s="22" t="s">
        <v>22484</v>
      </c>
      <c r="B1473" s="22" t="s">
        <v>111</v>
      </c>
      <c r="C1473" s="22" t="s">
        <v>22483</v>
      </c>
      <c r="D1473" s="23">
        <v>-9.8599999999999993E-2</v>
      </c>
      <c r="E1473" s="22">
        <v>2.65</v>
      </c>
      <c r="F1473" s="22" t="s">
        <v>111</v>
      </c>
      <c r="J1473" s="22" t="s">
        <v>111</v>
      </c>
      <c r="K1473" s="22">
        <v>0</v>
      </c>
      <c r="L1473" s="22">
        <v>3736152300</v>
      </c>
      <c r="M1473" s="22" t="s">
        <v>111</v>
      </c>
      <c r="N1473" s="22" t="s">
        <v>111</v>
      </c>
      <c r="O1473" s="22" t="s">
        <v>111</v>
      </c>
      <c r="P1473" s="22">
        <v>0</v>
      </c>
      <c r="Q1473" s="22">
        <v>65702687</v>
      </c>
      <c r="R1473" s="22" t="s">
        <v>111</v>
      </c>
      <c r="S1473" s="22" t="s">
        <v>111</v>
      </c>
      <c r="T1473" s="23">
        <v>1.7299999999999999E-2</v>
      </c>
      <c r="U1473" s="22" t="s">
        <v>111</v>
      </c>
    </row>
    <row r="1474" spans="1:21" x14ac:dyDescent="0.2">
      <c r="A1474" s="22" t="s">
        <v>6190</v>
      </c>
      <c r="B1474" s="22" t="s">
        <v>111</v>
      </c>
      <c r="C1474" s="22" t="s">
        <v>6189</v>
      </c>
      <c r="D1474" s="23">
        <v>-9.8799999999999999E-2</v>
      </c>
      <c r="E1474" s="22">
        <v>3.65</v>
      </c>
      <c r="F1474" s="22" t="s">
        <v>111</v>
      </c>
      <c r="J1474" s="22" t="s">
        <v>111</v>
      </c>
      <c r="K1474" s="22">
        <v>0</v>
      </c>
      <c r="L1474" s="22">
        <v>21156145000</v>
      </c>
      <c r="M1474" s="22" t="s">
        <v>111</v>
      </c>
      <c r="N1474" s="22" t="s">
        <v>111</v>
      </c>
      <c r="O1474" s="22" t="s">
        <v>111</v>
      </c>
      <c r="P1474" s="22">
        <v>42.06</v>
      </c>
      <c r="Q1474" s="22">
        <v>456602150</v>
      </c>
      <c r="R1474" s="22" t="s">
        <v>111</v>
      </c>
      <c r="S1474" s="22">
        <v>0</v>
      </c>
      <c r="T1474" s="23">
        <v>2.1100000000000001E-2</v>
      </c>
      <c r="U1474" s="22" t="s">
        <v>111</v>
      </c>
    </row>
    <row r="1475" spans="1:21" x14ac:dyDescent="0.2">
      <c r="A1475" s="22" t="s">
        <v>22482</v>
      </c>
      <c r="B1475" s="22" t="s">
        <v>111</v>
      </c>
      <c r="C1475" s="22" t="s">
        <v>22481</v>
      </c>
      <c r="D1475" s="23">
        <v>-0.10009999999999999</v>
      </c>
      <c r="E1475" s="22">
        <v>13.85</v>
      </c>
      <c r="F1475" s="22" t="s">
        <v>111</v>
      </c>
      <c r="J1475" s="22" t="s">
        <v>111</v>
      </c>
      <c r="K1475" s="22">
        <v>0</v>
      </c>
      <c r="L1475" s="22">
        <v>16189104000</v>
      </c>
      <c r="M1475" s="22" t="s">
        <v>111</v>
      </c>
      <c r="N1475" s="22" t="s">
        <v>111</v>
      </c>
      <c r="O1475" s="22" t="s">
        <v>111</v>
      </c>
      <c r="P1475" s="22">
        <v>67.75</v>
      </c>
      <c r="Q1475" s="22">
        <v>262652900</v>
      </c>
      <c r="R1475" s="22" t="s">
        <v>111</v>
      </c>
      <c r="S1475" s="22">
        <v>0</v>
      </c>
      <c r="T1475" s="23">
        <v>1.5800000000000002E-2</v>
      </c>
      <c r="U1475" s="22" t="s">
        <v>111</v>
      </c>
    </row>
    <row r="1476" spans="1:21" x14ac:dyDescent="0.2">
      <c r="A1476" s="22" t="s">
        <v>22480</v>
      </c>
      <c r="B1476" s="22" t="s">
        <v>111</v>
      </c>
      <c r="C1476" s="22" t="s">
        <v>22479</v>
      </c>
      <c r="D1476" s="23">
        <v>-9.1499999999999998E-2</v>
      </c>
      <c r="E1476" s="22">
        <v>16.78</v>
      </c>
      <c r="F1476" s="22" t="s">
        <v>111</v>
      </c>
      <c r="J1476" s="22" t="s">
        <v>111</v>
      </c>
      <c r="K1476" s="22">
        <v>0</v>
      </c>
      <c r="L1476" s="22">
        <v>22068260000</v>
      </c>
      <c r="M1476" s="22" t="s">
        <v>111</v>
      </c>
      <c r="N1476" s="22" t="s">
        <v>111</v>
      </c>
      <c r="O1476" s="22" t="s">
        <v>111</v>
      </c>
      <c r="P1476" s="22">
        <v>71.2</v>
      </c>
      <c r="Q1476" s="22">
        <v>407350250</v>
      </c>
      <c r="R1476" s="22" t="s">
        <v>111</v>
      </c>
      <c r="S1476" s="22" t="s">
        <v>111</v>
      </c>
      <c r="T1476" s="23">
        <v>1.7999999999999999E-2</v>
      </c>
      <c r="U1476" s="22" t="s">
        <v>111</v>
      </c>
    </row>
    <row r="1477" spans="1:21" x14ac:dyDescent="0.2">
      <c r="A1477" s="22" t="s">
        <v>3619</v>
      </c>
      <c r="B1477" s="22" t="s">
        <v>111</v>
      </c>
      <c r="C1477" s="22" t="s">
        <v>3618</v>
      </c>
      <c r="D1477" s="23">
        <v>-9.9900000000000003E-2</v>
      </c>
      <c r="E1477" s="22">
        <v>9.01</v>
      </c>
      <c r="F1477" s="22" t="s">
        <v>111</v>
      </c>
      <c r="J1477" s="22" t="s">
        <v>111</v>
      </c>
      <c r="K1477" s="22">
        <v>0</v>
      </c>
      <c r="L1477" s="22">
        <v>15968145000</v>
      </c>
      <c r="M1477" s="22" t="s">
        <v>111</v>
      </c>
      <c r="N1477" s="22" t="s">
        <v>111</v>
      </c>
      <c r="O1477" s="22" t="s">
        <v>111</v>
      </c>
      <c r="P1477" s="22">
        <v>0</v>
      </c>
      <c r="Q1477" s="22">
        <v>167013870</v>
      </c>
      <c r="R1477" s="22" t="s">
        <v>111</v>
      </c>
      <c r="S1477" s="22">
        <v>3.46</v>
      </c>
      <c r="T1477" s="23">
        <v>1.0500000000000001E-2</v>
      </c>
      <c r="U1477" s="22" t="s">
        <v>111</v>
      </c>
    </row>
    <row r="1478" spans="1:21" x14ac:dyDescent="0.2">
      <c r="A1478" s="22" t="s">
        <v>198</v>
      </c>
      <c r="B1478" s="22" t="s">
        <v>111</v>
      </c>
      <c r="C1478" s="22" t="s">
        <v>199</v>
      </c>
      <c r="D1478" s="23">
        <v>-9.9599999999999994E-2</v>
      </c>
      <c r="E1478" s="22">
        <v>4.79</v>
      </c>
      <c r="F1478" s="22" t="s">
        <v>111</v>
      </c>
      <c r="J1478" s="22" t="s">
        <v>111</v>
      </c>
      <c r="K1478" s="22">
        <v>0</v>
      </c>
      <c r="L1478" s="22">
        <v>3454864400</v>
      </c>
      <c r="M1478" s="22" t="s">
        <v>111</v>
      </c>
      <c r="N1478" s="22" t="s">
        <v>111</v>
      </c>
      <c r="O1478" s="22" t="s">
        <v>111</v>
      </c>
      <c r="P1478" s="22">
        <v>0</v>
      </c>
      <c r="Q1478" s="22">
        <v>74182518</v>
      </c>
      <c r="R1478" s="22" t="s">
        <v>111</v>
      </c>
      <c r="S1478" s="22" t="s">
        <v>111</v>
      </c>
      <c r="T1478" s="23">
        <v>2.12E-2</v>
      </c>
      <c r="U1478" s="22" t="s">
        <v>111</v>
      </c>
    </row>
    <row r="1479" spans="1:21" x14ac:dyDescent="0.2">
      <c r="A1479" s="22" t="s">
        <v>22478</v>
      </c>
      <c r="B1479" s="22" t="s">
        <v>111</v>
      </c>
      <c r="C1479" s="22" t="s">
        <v>22477</v>
      </c>
      <c r="D1479" s="23">
        <v>-9.7100000000000006E-2</v>
      </c>
      <c r="E1479" s="22">
        <v>6.6</v>
      </c>
      <c r="F1479" s="22" t="s">
        <v>111</v>
      </c>
      <c r="J1479" s="22" t="s">
        <v>111</v>
      </c>
      <c r="K1479" s="22">
        <v>0</v>
      </c>
      <c r="L1479" s="22">
        <v>3688272300</v>
      </c>
      <c r="M1479" s="22" t="s">
        <v>111</v>
      </c>
      <c r="N1479" s="22" t="s">
        <v>111</v>
      </c>
      <c r="O1479" s="22" t="s">
        <v>111</v>
      </c>
      <c r="P1479" s="22">
        <v>0</v>
      </c>
      <c r="Q1479" s="22">
        <v>140740280</v>
      </c>
      <c r="R1479" s="22" t="s">
        <v>111</v>
      </c>
      <c r="S1479" s="22" t="s">
        <v>111</v>
      </c>
      <c r="T1479" s="23">
        <v>3.7100000000000001E-2</v>
      </c>
      <c r="U1479" s="22" t="s">
        <v>111</v>
      </c>
    </row>
    <row r="1480" spans="1:21" x14ac:dyDescent="0.2">
      <c r="A1480" s="22" t="s">
        <v>7427</v>
      </c>
      <c r="B1480" s="22" t="s">
        <v>111</v>
      </c>
      <c r="C1480" s="22" t="s">
        <v>7426</v>
      </c>
      <c r="D1480" s="23">
        <v>-9.9500000000000005E-2</v>
      </c>
      <c r="E1480" s="22">
        <v>7.06</v>
      </c>
      <c r="F1480" s="22" t="s">
        <v>111</v>
      </c>
      <c r="J1480" s="22" t="s">
        <v>111</v>
      </c>
      <c r="K1480" s="22">
        <v>0</v>
      </c>
      <c r="L1480" s="22">
        <v>30808272000</v>
      </c>
      <c r="M1480" s="22" t="s">
        <v>111</v>
      </c>
      <c r="N1480" s="22" t="s">
        <v>111</v>
      </c>
      <c r="O1480" s="22" t="s">
        <v>111</v>
      </c>
      <c r="P1480" s="22">
        <v>0</v>
      </c>
      <c r="Q1480" s="22">
        <v>629251410</v>
      </c>
      <c r="R1480" s="22" t="s">
        <v>111</v>
      </c>
      <c r="S1480" s="22" t="s">
        <v>111</v>
      </c>
      <c r="T1480" s="23">
        <v>1.9900000000000001E-2</v>
      </c>
      <c r="U1480" s="22" t="s">
        <v>111</v>
      </c>
    </row>
    <row r="1481" spans="1:21" x14ac:dyDescent="0.2">
      <c r="A1481" s="22" t="s">
        <v>9908</v>
      </c>
      <c r="B1481" s="22" t="s">
        <v>111</v>
      </c>
      <c r="C1481" s="22" t="s">
        <v>9907</v>
      </c>
      <c r="D1481" s="23">
        <v>-0.1004</v>
      </c>
      <c r="E1481" s="22">
        <v>2.42</v>
      </c>
      <c r="F1481" s="22" t="s">
        <v>111</v>
      </c>
      <c r="J1481" s="22" t="s">
        <v>111</v>
      </c>
      <c r="K1481" s="22">
        <v>0</v>
      </c>
      <c r="L1481" s="22">
        <v>10961552100</v>
      </c>
      <c r="M1481" s="22" t="s">
        <v>111</v>
      </c>
      <c r="N1481" s="22" t="s">
        <v>111</v>
      </c>
      <c r="O1481" s="22" t="s">
        <v>111</v>
      </c>
      <c r="P1481" s="22">
        <v>0</v>
      </c>
      <c r="Q1481" s="22">
        <v>210903300</v>
      </c>
      <c r="R1481" s="22" t="s">
        <v>111</v>
      </c>
      <c r="S1481" s="22">
        <v>0</v>
      </c>
      <c r="T1481" s="23">
        <v>1.9E-2</v>
      </c>
      <c r="U1481" s="22" t="s">
        <v>111</v>
      </c>
    </row>
    <row r="1482" spans="1:21" x14ac:dyDescent="0.2">
      <c r="A1482" s="22" t="s">
        <v>22476</v>
      </c>
      <c r="B1482" s="22" t="s">
        <v>111</v>
      </c>
      <c r="C1482" s="22" t="s">
        <v>22475</v>
      </c>
      <c r="D1482" s="23">
        <v>-0.1002</v>
      </c>
      <c r="E1482" s="22">
        <v>5.57</v>
      </c>
      <c r="F1482" s="22" t="s">
        <v>111</v>
      </c>
      <c r="J1482" s="22" t="s">
        <v>111</v>
      </c>
      <c r="K1482" s="22">
        <v>0</v>
      </c>
      <c r="L1482" s="22">
        <v>3278699200</v>
      </c>
      <c r="M1482" s="22" t="s">
        <v>111</v>
      </c>
      <c r="N1482" s="22" t="s">
        <v>111</v>
      </c>
      <c r="O1482" s="22" t="s">
        <v>111</v>
      </c>
      <c r="P1482" s="22">
        <v>8.4600000000000009</v>
      </c>
      <c r="Q1482" s="22">
        <v>64475846</v>
      </c>
      <c r="R1482" s="22" t="s">
        <v>111</v>
      </c>
      <c r="S1482" s="22" t="s">
        <v>111</v>
      </c>
      <c r="T1482" s="23">
        <v>1.9400000000000001E-2</v>
      </c>
      <c r="U1482" s="22" t="s">
        <v>111</v>
      </c>
    </row>
    <row r="1483" spans="1:21" x14ac:dyDescent="0.2">
      <c r="A1483" s="22" t="s">
        <v>22474</v>
      </c>
      <c r="B1483" s="22" t="s">
        <v>111</v>
      </c>
      <c r="C1483" s="22" t="s">
        <v>22473</v>
      </c>
      <c r="D1483" s="23">
        <v>-0.10100000000000001</v>
      </c>
      <c r="E1483" s="22">
        <v>3.74</v>
      </c>
      <c r="F1483" s="22" t="s">
        <v>111</v>
      </c>
      <c r="J1483" s="22" t="s">
        <v>111</v>
      </c>
      <c r="K1483" s="22">
        <v>0</v>
      </c>
      <c r="L1483" s="22">
        <v>137824820000</v>
      </c>
      <c r="M1483" s="22" t="s">
        <v>111</v>
      </c>
      <c r="N1483" s="22" t="s">
        <v>111</v>
      </c>
      <c r="O1483" s="22" t="s">
        <v>111</v>
      </c>
      <c r="P1483" s="22">
        <v>0</v>
      </c>
      <c r="Q1483" s="22">
        <v>3058154300</v>
      </c>
      <c r="R1483" s="22" t="s">
        <v>111</v>
      </c>
      <c r="S1483" s="22">
        <v>0</v>
      </c>
      <c r="T1483" s="23">
        <v>2.1899999999999999E-2</v>
      </c>
      <c r="U1483" s="22" t="s">
        <v>111</v>
      </c>
    </row>
    <row r="1484" spans="1:21" x14ac:dyDescent="0.2">
      <c r="A1484" s="22" t="s">
        <v>4131</v>
      </c>
      <c r="B1484" s="22" t="s">
        <v>111</v>
      </c>
      <c r="C1484" s="22" t="s">
        <v>4130</v>
      </c>
      <c r="D1484" s="23">
        <v>-9.9599999999999994E-2</v>
      </c>
      <c r="E1484" s="22">
        <v>4.07</v>
      </c>
      <c r="F1484" s="22" t="s">
        <v>111</v>
      </c>
      <c r="J1484" s="22" t="s">
        <v>111</v>
      </c>
      <c r="K1484" s="22">
        <v>0</v>
      </c>
      <c r="L1484" s="22">
        <v>17892678000</v>
      </c>
      <c r="M1484" s="22" t="s">
        <v>111</v>
      </c>
      <c r="N1484" s="22" t="s">
        <v>111</v>
      </c>
      <c r="O1484" s="22" t="s">
        <v>111</v>
      </c>
      <c r="P1484" s="22">
        <v>2.83</v>
      </c>
      <c r="Q1484" s="22">
        <v>359664570</v>
      </c>
      <c r="R1484" s="22" t="s">
        <v>111</v>
      </c>
      <c r="S1484" s="22" t="s">
        <v>111</v>
      </c>
      <c r="T1484" s="23">
        <v>1.9800000000000002E-2</v>
      </c>
      <c r="U1484" s="22" t="s">
        <v>111</v>
      </c>
    </row>
    <row r="1485" spans="1:21" x14ac:dyDescent="0.2">
      <c r="A1485" s="22" t="s">
        <v>3615</v>
      </c>
      <c r="B1485" s="22" t="s">
        <v>111</v>
      </c>
      <c r="C1485" s="22" t="s">
        <v>3614</v>
      </c>
      <c r="D1485" s="23">
        <v>-0.1002</v>
      </c>
      <c r="E1485" s="22">
        <v>8.26</v>
      </c>
      <c r="F1485" s="22" t="s">
        <v>111</v>
      </c>
      <c r="J1485" s="22" t="s">
        <v>111</v>
      </c>
      <c r="K1485" s="22">
        <v>0</v>
      </c>
      <c r="L1485" s="22">
        <v>4232096100</v>
      </c>
      <c r="M1485" s="22" t="s">
        <v>111</v>
      </c>
      <c r="N1485" s="22" t="s">
        <v>111</v>
      </c>
      <c r="O1485" s="22" t="s">
        <v>111</v>
      </c>
      <c r="P1485" s="22">
        <v>0</v>
      </c>
      <c r="Q1485" s="22">
        <v>229186930</v>
      </c>
      <c r="R1485" s="22" t="s">
        <v>111</v>
      </c>
      <c r="S1485" s="22" t="s">
        <v>111</v>
      </c>
      <c r="T1485" s="23">
        <v>5.2600000000000001E-2</v>
      </c>
      <c r="U1485" s="22" t="s">
        <v>111</v>
      </c>
    </row>
    <row r="1486" spans="1:21" x14ac:dyDescent="0.2">
      <c r="A1486" s="22" t="s">
        <v>2863</v>
      </c>
      <c r="B1486" s="22" t="s">
        <v>111</v>
      </c>
      <c r="C1486" s="22" t="s">
        <v>2862</v>
      </c>
      <c r="D1486" s="23">
        <v>-0.1003</v>
      </c>
      <c r="E1486" s="22">
        <v>2.6</v>
      </c>
      <c r="F1486" s="22" t="s">
        <v>111</v>
      </c>
      <c r="J1486" s="22" t="s">
        <v>111</v>
      </c>
      <c r="K1486" s="22">
        <v>0</v>
      </c>
      <c r="L1486" s="22">
        <v>3266982100</v>
      </c>
      <c r="M1486" s="22" t="s">
        <v>111</v>
      </c>
      <c r="N1486" s="22" t="s">
        <v>111</v>
      </c>
      <c r="O1486" s="22" t="s">
        <v>111</v>
      </c>
      <c r="P1486" s="22">
        <v>0</v>
      </c>
      <c r="Q1486" s="22">
        <v>31447653</v>
      </c>
      <c r="R1486" s="22" t="s">
        <v>111</v>
      </c>
      <c r="S1486" s="22" t="s">
        <v>111</v>
      </c>
      <c r="T1486" s="23">
        <v>9.4999999999999998E-3</v>
      </c>
      <c r="U1486" s="22" t="s">
        <v>111</v>
      </c>
    </row>
    <row r="1487" spans="1:21" x14ac:dyDescent="0.2">
      <c r="A1487" s="22" t="s">
        <v>3613</v>
      </c>
      <c r="B1487" s="22" t="s">
        <v>111</v>
      </c>
      <c r="C1487" s="22" t="s">
        <v>3612</v>
      </c>
      <c r="D1487" s="23">
        <v>-0.10050000000000001</v>
      </c>
      <c r="E1487" s="22">
        <v>1.97</v>
      </c>
      <c r="F1487" s="22" t="s">
        <v>111</v>
      </c>
      <c r="J1487" s="22" t="s">
        <v>111</v>
      </c>
      <c r="K1487" s="22">
        <v>0</v>
      </c>
      <c r="L1487" s="22">
        <v>4498368200</v>
      </c>
      <c r="M1487" s="22" t="s">
        <v>111</v>
      </c>
      <c r="N1487" s="22" t="s">
        <v>111</v>
      </c>
      <c r="O1487" s="22" t="s">
        <v>111</v>
      </c>
      <c r="P1487" s="22">
        <v>0</v>
      </c>
      <c r="Q1487" s="22">
        <v>71935140</v>
      </c>
      <c r="R1487" s="22" t="s">
        <v>111</v>
      </c>
      <c r="S1487" s="22">
        <v>0</v>
      </c>
      <c r="T1487" s="23">
        <v>1.55E-2</v>
      </c>
      <c r="U1487" s="22" t="s">
        <v>111</v>
      </c>
    </row>
    <row r="1488" spans="1:21" x14ac:dyDescent="0.2">
      <c r="A1488" s="22" t="s">
        <v>2914</v>
      </c>
      <c r="B1488" s="22" t="s">
        <v>111</v>
      </c>
      <c r="C1488" s="22" t="s">
        <v>2913</v>
      </c>
      <c r="D1488" s="23">
        <v>-0.1004</v>
      </c>
      <c r="E1488" s="22">
        <v>2.42</v>
      </c>
      <c r="F1488" s="22" t="s">
        <v>111</v>
      </c>
      <c r="J1488" s="22" t="s">
        <v>111</v>
      </c>
      <c r="K1488" s="22">
        <v>0</v>
      </c>
      <c r="L1488" s="22">
        <v>5864927700</v>
      </c>
      <c r="M1488" s="22" t="s">
        <v>111</v>
      </c>
      <c r="N1488" s="22" t="s">
        <v>111</v>
      </c>
      <c r="O1488" s="22" t="s">
        <v>111</v>
      </c>
      <c r="P1488" s="22">
        <v>0</v>
      </c>
      <c r="Q1488" s="22">
        <v>89497845</v>
      </c>
      <c r="R1488" s="22" t="s">
        <v>111</v>
      </c>
      <c r="S1488" s="22" t="s">
        <v>111</v>
      </c>
      <c r="T1488" s="23">
        <v>1.5100000000000001E-2</v>
      </c>
      <c r="U1488" s="22" t="s">
        <v>111</v>
      </c>
    </row>
    <row r="1489" spans="1:21" x14ac:dyDescent="0.2">
      <c r="A1489" s="22" t="s">
        <v>3611</v>
      </c>
      <c r="B1489" s="22" t="s">
        <v>111</v>
      </c>
      <c r="C1489" s="22" t="s">
        <v>3610</v>
      </c>
      <c r="D1489" s="23">
        <v>-9.9400000000000002E-2</v>
      </c>
      <c r="E1489" s="22">
        <v>5.8</v>
      </c>
      <c r="F1489" s="22" t="s">
        <v>111</v>
      </c>
      <c r="J1489" s="22" t="s">
        <v>111</v>
      </c>
      <c r="K1489" s="22">
        <v>0</v>
      </c>
      <c r="L1489" s="22">
        <v>4064012100</v>
      </c>
      <c r="M1489" s="22" t="s">
        <v>111</v>
      </c>
      <c r="N1489" s="22" t="s">
        <v>111</v>
      </c>
      <c r="O1489" s="22" t="s">
        <v>111</v>
      </c>
      <c r="P1489" s="22">
        <v>0</v>
      </c>
      <c r="Q1489" s="22">
        <v>200824460</v>
      </c>
      <c r="R1489" s="22" t="s">
        <v>111</v>
      </c>
      <c r="S1489" s="22" t="s">
        <v>111</v>
      </c>
      <c r="T1489" s="23">
        <v>4.8000000000000001E-2</v>
      </c>
      <c r="U1489" s="22" t="s">
        <v>111</v>
      </c>
    </row>
    <row r="1490" spans="1:21" x14ac:dyDescent="0.2">
      <c r="A1490" s="22" t="s">
        <v>2296</v>
      </c>
      <c r="B1490" s="22" t="s">
        <v>111</v>
      </c>
      <c r="C1490" s="22" t="s">
        <v>2295</v>
      </c>
      <c r="D1490" s="23">
        <v>5.11E-2</v>
      </c>
      <c r="E1490" s="22">
        <v>7.61</v>
      </c>
      <c r="F1490" s="22" t="s">
        <v>111</v>
      </c>
      <c r="J1490" s="22" t="s">
        <v>111</v>
      </c>
      <c r="K1490" s="22">
        <v>0</v>
      </c>
      <c r="L1490" s="22">
        <v>3155424800</v>
      </c>
      <c r="M1490" s="22" t="s">
        <v>111</v>
      </c>
      <c r="N1490" s="22" t="s">
        <v>111</v>
      </c>
      <c r="O1490" s="22" t="s">
        <v>111</v>
      </c>
      <c r="P1490" s="22">
        <v>31.78</v>
      </c>
      <c r="Q1490" s="22">
        <v>562871410</v>
      </c>
      <c r="R1490" s="22" t="s">
        <v>111</v>
      </c>
      <c r="S1490" s="22" t="s">
        <v>111</v>
      </c>
      <c r="T1490" s="23">
        <v>0.1797</v>
      </c>
      <c r="U1490" s="22" t="s">
        <v>111</v>
      </c>
    </row>
    <row r="1491" spans="1:21" x14ac:dyDescent="0.2">
      <c r="A1491" s="22" t="s">
        <v>1062</v>
      </c>
      <c r="B1491" s="22" t="s">
        <v>111</v>
      </c>
      <c r="C1491" s="22" t="s">
        <v>1063</v>
      </c>
      <c r="D1491" s="23">
        <v>-0.1002</v>
      </c>
      <c r="E1491" s="22">
        <v>11.32</v>
      </c>
      <c r="F1491" s="22" t="s">
        <v>111</v>
      </c>
      <c r="J1491" s="22" t="s">
        <v>111</v>
      </c>
      <c r="K1491" s="22">
        <v>0</v>
      </c>
      <c r="L1491" s="22">
        <v>10133120400</v>
      </c>
      <c r="M1491" s="22" t="s">
        <v>111</v>
      </c>
      <c r="N1491" s="22" t="s">
        <v>111</v>
      </c>
      <c r="O1491" s="22" t="s">
        <v>111</v>
      </c>
      <c r="P1491" s="22">
        <v>0</v>
      </c>
      <c r="Q1491" s="22">
        <v>212627790</v>
      </c>
      <c r="R1491" s="22" t="s">
        <v>111</v>
      </c>
      <c r="S1491" s="22">
        <v>0</v>
      </c>
      <c r="T1491" s="23">
        <v>2.06E-2</v>
      </c>
      <c r="U1491" s="22" t="s">
        <v>111</v>
      </c>
    </row>
    <row r="1492" spans="1:21" x14ac:dyDescent="0.2">
      <c r="A1492" s="22" t="s">
        <v>1679</v>
      </c>
      <c r="B1492" s="22" t="s">
        <v>111</v>
      </c>
      <c r="C1492" s="22" t="s">
        <v>1680</v>
      </c>
      <c r="D1492" s="23">
        <v>-0.1002</v>
      </c>
      <c r="E1492" s="22">
        <v>12.3</v>
      </c>
      <c r="F1492" s="22" t="s">
        <v>111</v>
      </c>
      <c r="J1492" s="22" t="s">
        <v>111</v>
      </c>
      <c r="K1492" s="22">
        <v>0</v>
      </c>
      <c r="L1492" s="22">
        <v>3914580700</v>
      </c>
      <c r="M1492" s="22" t="s">
        <v>111</v>
      </c>
      <c r="N1492" s="22" t="s">
        <v>111</v>
      </c>
      <c r="O1492" s="22" t="s">
        <v>111</v>
      </c>
      <c r="P1492" s="22">
        <v>0</v>
      </c>
      <c r="Q1492" s="22">
        <v>136599720</v>
      </c>
      <c r="R1492" s="22" t="s">
        <v>111</v>
      </c>
      <c r="S1492" s="22" t="s">
        <v>111</v>
      </c>
      <c r="T1492" s="23">
        <v>3.4299999999999997E-2</v>
      </c>
      <c r="U1492" s="22" t="s">
        <v>111</v>
      </c>
    </row>
    <row r="1493" spans="1:21" x14ac:dyDescent="0.2">
      <c r="A1493" s="22" t="s">
        <v>7425</v>
      </c>
      <c r="B1493" s="22" t="s">
        <v>111</v>
      </c>
      <c r="C1493" s="22" t="s">
        <v>7424</v>
      </c>
      <c r="D1493" s="23">
        <v>-9.7799999999999998E-2</v>
      </c>
      <c r="E1493" s="22">
        <v>2.0299999999999998</v>
      </c>
      <c r="F1493" s="22" t="s">
        <v>111</v>
      </c>
      <c r="J1493" s="22" t="s">
        <v>111</v>
      </c>
      <c r="K1493" s="22">
        <v>0</v>
      </c>
      <c r="L1493" s="22">
        <v>20980887000</v>
      </c>
      <c r="M1493" s="22" t="s">
        <v>111</v>
      </c>
      <c r="N1493" s="22" t="s">
        <v>111</v>
      </c>
      <c r="O1493" s="22" t="s">
        <v>111</v>
      </c>
      <c r="P1493" s="22">
        <v>0</v>
      </c>
      <c r="Q1493" s="22">
        <v>304980690</v>
      </c>
      <c r="R1493" s="22" t="s">
        <v>111</v>
      </c>
      <c r="S1493" s="22">
        <v>0.04</v>
      </c>
      <c r="T1493" s="23">
        <v>1.41E-2</v>
      </c>
      <c r="U1493" s="22" t="s">
        <v>111</v>
      </c>
    </row>
    <row r="1494" spans="1:21" x14ac:dyDescent="0.2">
      <c r="A1494" s="22" t="s">
        <v>15440</v>
      </c>
      <c r="B1494" s="22" t="s">
        <v>111</v>
      </c>
      <c r="C1494" s="22" t="s">
        <v>15439</v>
      </c>
      <c r="D1494" s="23">
        <v>-0.10059999999999999</v>
      </c>
      <c r="E1494" s="22">
        <v>6.35</v>
      </c>
      <c r="F1494" s="22" t="s">
        <v>111</v>
      </c>
      <c r="J1494" s="22" t="s">
        <v>111</v>
      </c>
      <c r="K1494" s="22">
        <v>0</v>
      </c>
      <c r="L1494" s="22">
        <v>2947325600</v>
      </c>
      <c r="M1494" s="22" t="s">
        <v>111</v>
      </c>
      <c r="N1494" s="22" t="s">
        <v>111</v>
      </c>
      <c r="O1494" s="22" t="s">
        <v>111</v>
      </c>
      <c r="P1494" s="22">
        <v>0</v>
      </c>
      <c r="Q1494" s="22">
        <v>84188189</v>
      </c>
      <c r="R1494" s="22" t="s">
        <v>111</v>
      </c>
      <c r="S1494" s="22" t="s">
        <v>111</v>
      </c>
      <c r="T1494" s="23">
        <v>2.8000000000000001E-2</v>
      </c>
      <c r="U1494" s="22" t="s">
        <v>111</v>
      </c>
    </row>
    <row r="1495" spans="1:21" x14ac:dyDescent="0.2">
      <c r="A1495" s="22" t="s">
        <v>1250</v>
      </c>
      <c r="B1495" s="22" t="s">
        <v>111</v>
      </c>
      <c r="C1495" s="22" t="s">
        <v>1251</v>
      </c>
      <c r="D1495" s="23">
        <v>-0.1</v>
      </c>
      <c r="E1495" s="22">
        <v>7.38</v>
      </c>
      <c r="F1495" s="22" t="s">
        <v>111</v>
      </c>
      <c r="J1495" s="22" t="s">
        <v>111</v>
      </c>
      <c r="K1495" s="22">
        <v>0</v>
      </c>
      <c r="L1495" s="22">
        <v>2080907200</v>
      </c>
      <c r="M1495" s="22" t="s">
        <v>111</v>
      </c>
      <c r="N1495" s="22" t="s">
        <v>111</v>
      </c>
      <c r="O1495" s="22" t="s">
        <v>111</v>
      </c>
      <c r="P1495" s="22">
        <v>0</v>
      </c>
      <c r="Q1495" s="22">
        <v>105385589</v>
      </c>
      <c r="R1495" s="22" t="s">
        <v>111</v>
      </c>
      <c r="S1495" s="22" t="s">
        <v>111</v>
      </c>
      <c r="T1495" s="23">
        <v>4.9299999999999997E-2</v>
      </c>
      <c r="U1495" s="22" t="s">
        <v>111</v>
      </c>
    </row>
    <row r="1496" spans="1:21" x14ac:dyDescent="0.2">
      <c r="A1496" s="22" t="s">
        <v>3609</v>
      </c>
      <c r="B1496" s="22" t="s">
        <v>111</v>
      </c>
      <c r="C1496" s="22" t="s">
        <v>3608</v>
      </c>
      <c r="D1496" s="23">
        <v>-9.9599999999999994E-2</v>
      </c>
      <c r="E1496" s="22">
        <v>6.15</v>
      </c>
      <c r="F1496" s="22" t="s">
        <v>111</v>
      </c>
      <c r="J1496" s="22" t="s">
        <v>111</v>
      </c>
      <c r="K1496" s="22">
        <v>0</v>
      </c>
      <c r="L1496" s="22">
        <v>1639802600</v>
      </c>
      <c r="M1496" s="22" t="s">
        <v>111</v>
      </c>
      <c r="N1496" s="22" t="s">
        <v>111</v>
      </c>
      <c r="O1496" s="22" t="s">
        <v>111</v>
      </c>
      <c r="P1496" s="22">
        <v>26.95</v>
      </c>
      <c r="Q1496" s="22">
        <v>101950589</v>
      </c>
      <c r="R1496" s="22" t="s">
        <v>111</v>
      </c>
      <c r="S1496" s="22">
        <v>0.05</v>
      </c>
      <c r="T1496" s="23">
        <v>5.9200000000000003E-2</v>
      </c>
      <c r="U1496" s="22" t="s">
        <v>111</v>
      </c>
    </row>
    <row r="1497" spans="1:21" x14ac:dyDescent="0.2">
      <c r="A1497" s="22" t="s">
        <v>744</v>
      </c>
      <c r="B1497" s="22" t="s">
        <v>111</v>
      </c>
      <c r="C1497" s="22" t="s">
        <v>745</v>
      </c>
      <c r="D1497" s="23">
        <v>-0.1002</v>
      </c>
      <c r="E1497" s="22">
        <v>4.3099999999999996</v>
      </c>
      <c r="F1497" s="22" t="s">
        <v>111</v>
      </c>
      <c r="J1497" s="22" t="s">
        <v>111</v>
      </c>
      <c r="K1497" s="22">
        <v>0</v>
      </c>
      <c r="L1497" s="22">
        <v>2878479000</v>
      </c>
      <c r="M1497" s="22" t="s">
        <v>111</v>
      </c>
      <c r="N1497" s="22" t="s">
        <v>111</v>
      </c>
      <c r="O1497" s="22" t="s">
        <v>111</v>
      </c>
      <c r="P1497" s="22">
        <v>0</v>
      </c>
      <c r="Q1497" s="22">
        <v>58315682</v>
      </c>
      <c r="R1497" s="22" t="s">
        <v>111</v>
      </c>
      <c r="S1497" s="22">
        <v>0.46</v>
      </c>
      <c r="T1497" s="23">
        <v>2.01E-2</v>
      </c>
      <c r="U1497" s="22" t="s">
        <v>111</v>
      </c>
    </row>
    <row r="1498" spans="1:21" x14ac:dyDescent="0.2">
      <c r="A1498" s="22" t="s">
        <v>3607</v>
      </c>
      <c r="B1498" s="22" t="s">
        <v>111</v>
      </c>
      <c r="C1498" s="22" t="s">
        <v>3606</v>
      </c>
      <c r="D1498" s="23">
        <v>-0.10009999999999999</v>
      </c>
      <c r="E1498" s="22">
        <v>6.83</v>
      </c>
      <c r="F1498" s="22" t="s">
        <v>111</v>
      </c>
      <c r="J1498" s="22" t="s">
        <v>111</v>
      </c>
      <c r="K1498" s="22">
        <v>0</v>
      </c>
      <c r="L1498" s="22">
        <v>6270045100</v>
      </c>
      <c r="M1498" s="22" t="s">
        <v>111</v>
      </c>
      <c r="N1498" s="22" t="s">
        <v>111</v>
      </c>
      <c r="O1498" s="22" t="s">
        <v>111</v>
      </c>
      <c r="P1498" s="22">
        <v>0</v>
      </c>
      <c r="Q1498" s="22">
        <v>147655510</v>
      </c>
      <c r="R1498" s="22" t="s">
        <v>111</v>
      </c>
      <c r="S1498" s="22">
        <v>2.1</v>
      </c>
      <c r="T1498" s="23">
        <v>2.3400000000000001E-2</v>
      </c>
      <c r="U1498" s="22" t="s">
        <v>111</v>
      </c>
    </row>
    <row r="1499" spans="1:21" x14ac:dyDescent="0.2">
      <c r="A1499" s="22" t="s">
        <v>2181</v>
      </c>
      <c r="B1499" s="22" t="s">
        <v>111</v>
      </c>
      <c r="C1499" s="22" t="s">
        <v>2180</v>
      </c>
      <c r="D1499" s="23">
        <v>-9.9400000000000002E-2</v>
      </c>
      <c r="E1499" s="22">
        <v>3.08</v>
      </c>
      <c r="F1499" s="22" t="s">
        <v>111</v>
      </c>
      <c r="J1499" s="22" t="s">
        <v>111</v>
      </c>
      <c r="K1499" s="22">
        <v>0</v>
      </c>
      <c r="L1499" s="22">
        <v>2419988300</v>
      </c>
      <c r="M1499" s="22" t="s">
        <v>111</v>
      </c>
      <c r="N1499" s="22" t="s">
        <v>111</v>
      </c>
      <c r="O1499" s="22" t="s">
        <v>111</v>
      </c>
      <c r="P1499" s="22">
        <v>0</v>
      </c>
      <c r="Q1499" s="22">
        <v>56775187</v>
      </c>
      <c r="R1499" s="22" t="s">
        <v>111</v>
      </c>
      <c r="S1499" s="22" t="s">
        <v>111</v>
      </c>
      <c r="T1499" s="23">
        <v>2.3099999999999999E-2</v>
      </c>
      <c r="U1499" s="22" t="s">
        <v>111</v>
      </c>
    </row>
    <row r="1500" spans="1:21" x14ac:dyDescent="0.2">
      <c r="A1500" s="22" t="s">
        <v>5608</v>
      </c>
      <c r="B1500" s="22" t="s">
        <v>111</v>
      </c>
      <c r="C1500" s="22" t="s">
        <v>5607</v>
      </c>
      <c r="D1500" s="23">
        <v>-0.1004</v>
      </c>
      <c r="E1500" s="22">
        <v>7.17</v>
      </c>
      <c r="F1500" s="22" t="s">
        <v>111</v>
      </c>
      <c r="J1500" s="22" t="s">
        <v>111</v>
      </c>
      <c r="K1500" s="22">
        <v>0</v>
      </c>
      <c r="L1500" s="22">
        <v>4043807500</v>
      </c>
      <c r="M1500" s="22" t="s">
        <v>111</v>
      </c>
      <c r="N1500" s="22" t="s">
        <v>111</v>
      </c>
      <c r="O1500" s="22" t="s">
        <v>111</v>
      </c>
      <c r="P1500" s="22">
        <v>0</v>
      </c>
      <c r="Q1500" s="22">
        <v>82317101</v>
      </c>
      <c r="R1500" s="22" t="s">
        <v>111</v>
      </c>
      <c r="S1500" s="22">
        <v>0.2</v>
      </c>
      <c r="T1500" s="23">
        <v>1.9800000000000002E-2</v>
      </c>
      <c r="U1500" s="22" t="s">
        <v>111</v>
      </c>
    </row>
    <row r="1501" spans="1:21" x14ac:dyDescent="0.2">
      <c r="A1501" s="22" t="s">
        <v>2262</v>
      </c>
      <c r="B1501" s="22" t="s">
        <v>111</v>
      </c>
      <c r="C1501" s="22" t="s">
        <v>2261</v>
      </c>
      <c r="D1501" s="23">
        <v>-0.1002</v>
      </c>
      <c r="E1501" s="22">
        <v>8.98</v>
      </c>
      <c r="F1501" s="22" t="s">
        <v>111</v>
      </c>
      <c r="J1501" s="22" t="s">
        <v>111</v>
      </c>
      <c r="K1501" s="22">
        <v>0</v>
      </c>
      <c r="L1501" s="22">
        <v>1991048900</v>
      </c>
      <c r="M1501" s="22" t="s">
        <v>111</v>
      </c>
      <c r="N1501" s="22" t="s">
        <v>111</v>
      </c>
      <c r="O1501" s="22" t="s">
        <v>111</v>
      </c>
      <c r="P1501" s="22">
        <v>0</v>
      </c>
      <c r="Q1501" s="22">
        <v>47426581</v>
      </c>
      <c r="R1501" s="22" t="s">
        <v>111</v>
      </c>
      <c r="S1501" s="22" t="s">
        <v>111</v>
      </c>
      <c r="T1501" s="23">
        <v>2.3599999999999999E-2</v>
      </c>
      <c r="U1501" s="22" t="s">
        <v>111</v>
      </c>
    </row>
    <row r="1502" spans="1:21" x14ac:dyDescent="0.2">
      <c r="A1502" s="22" t="s">
        <v>5729</v>
      </c>
      <c r="B1502" s="22" t="s">
        <v>111</v>
      </c>
      <c r="C1502" s="22" t="s">
        <v>5728</v>
      </c>
      <c r="D1502" s="23">
        <v>-0.1009</v>
      </c>
      <c r="E1502" s="22">
        <v>3.03</v>
      </c>
      <c r="F1502" s="22" t="s">
        <v>111</v>
      </c>
      <c r="J1502" s="22" t="s">
        <v>111</v>
      </c>
      <c r="K1502" s="22">
        <v>0</v>
      </c>
      <c r="L1502" s="22">
        <v>1614483900</v>
      </c>
      <c r="M1502" s="22" t="s">
        <v>111</v>
      </c>
      <c r="N1502" s="22" t="s">
        <v>111</v>
      </c>
      <c r="O1502" s="22" t="s">
        <v>111</v>
      </c>
      <c r="P1502" s="22">
        <v>0</v>
      </c>
      <c r="Q1502" s="22">
        <v>42827484</v>
      </c>
      <c r="R1502" s="22" t="s">
        <v>111</v>
      </c>
      <c r="S1502" s="22" t="s">
        <v>111</v>
      </c>
      <c r="T1502" s="23">
        <v>2.5999999999999999E-2</v>
      </c>
      <c r="U1502" s="22" t="s">
        <v>111</v>
      </c>
    </row>
    <row r="1503" spans="1:21" x14ac:dyDescent="0.2">
      <c r="A1503" s="22" t="s">
        <v>2245</v>
      </c>
      <c r="B1503" s="22" t="s">
        <v>111</v>
      </c>
      <c r="C1503" s="22" t="s">
        <v>2244</v>
      </c>
      <c r="D1503" s="23">
        <v>-9.9299999999999999E-2</v>
      </c>
      <c r="E1503" s="22">
        <v>2.63</v>
      </c>
      <c r="F1503" s="22" t="s">
        <v>111</v>
      </c>
      <c r="J1503" s="22" t="s">
        <v>111</v>
      </c>
      <c r="K1503" s="22">
        <v>0</v>
      </c>
      <c r="L1503" s="22">
        <v>850200100</v>
      </c>
      <c r="M1503" s="22" t="s">
        <v>111</v>
      </c>
      <c r="N1503" s="22" t="s">
        <v>111</v>
      </c>
      <c r="O1503" s="22" t="s">
        <v>111</v>
      </c>
      <c r="P1503" s="22">
        <v>0</v>
      </c>
      <c r="Q1503" s="22">
        <v>23672499</v>
      </c>
      <c r="R1503" s="22" t="s">
        <v>111</v>
      </c>
      <c r="S1503" s="22" t="s">
        <v>111</v>
      </c>
      <c r="T1503" s="23">
        <v>2.76E-2</v>
      </c>
      <c r="U1503" s="22" t="s">
        <v>111</v>
      </c>
    </row>
    <row r="1504" spans="1:21" x14ac:dyDescent="0.2">
      <c r="A1504" s="22" t="s">
        <v>22472</v>
      </c>
      <c r="B1504" s="22" t="s">
        <v>111</v>
      </c>
      <c r="C1504" s="22" t="s">
        <v>22471</v>
      </c>
      <c r="D1504" s="23">
        <v>-9.5000000000000001E-2</v>
      </c>
      <c r="E1504" s="22">
        <v>3.81</v>
      </c>
      <c r="F1504" s="22" t="s">
        <v>111</v>
      </c>
      <c r="J1504" s="22" t="s">
        <v>111</v>
      </c>
      <c r="K1504" s="22">
        <v>0</v>
      </c>
      <c r="L1504" s="22">
        <v>8284734300</v>
      </c>
      <c r="M1504" s="22" t="s">
        <v>111</v>
      </c>
      <c r="N1504" s="22" t="s">
        <v>111</v>
      </c>
      <c r="O1504" s="22" t="s">
        <v>111</v>
      </c>
      <c r="P1504" s="22">
        <v>0</v>
      </c>
      <c r="Q1504" s="22">
        <v>322226610</v>
      </c>
      <c r="R1504" s="22" t="s">
        <v>111</v>
      </c>
      <c r="S1504" s="22" t="s">
        <v>111</v>
      </c>
      <c r="T1504" s="23">
        <v>3.7600000000000001E-2</v>
      </c>
      <c r="U1504" s="22" t="s">
        <v>111</v>
      </c>
    </row>
    <row r="1505" spans="1:21" x14ac:dyDescent="0.2">
      <c r="A1505" s="22" t="s">
        <v>2861</v>
      </c>
      <c r="B1505" s="22" t="s">
        <v>111</v>
      </c>
      <c r="C1505" s="22" t="s">
        <v>2860</v>
      </c>
      <c r="D1505" s="23">
        <v>-0.1002</v>
      </c>
      <c r="E1505" s="22">
        <v>10.6</v>
      </c>
      <c r="F1505" s="22" t="s">
        <v>111</v>
      </c>
      <c r="J1505" s="22" t="s">
        <v>111</v>
      </c>
      <c r="K1505" s="22">
        <v>0</v>
      </c>
      <c r="L1505" s="22">
        <v>11929161800</v>
      </c>
      <c r="M1505" s="22" t="s">
        <v>111</v>
      </c>
      <c r="N1505" s="22" t="s">
        <v>111</v>
      </c>
      <c r="O1505" s="22" t="s">
        <v>111</v>
      </c>
      <c r="P1505" s="22">
        <v>78.73</v>
      </c>
      <c r="Q1505" s="22">
        <v>76381415</v>
      </c>
      <c r="R1505" s="22" t="s">
        <v>111</v>
      </c>
      <c r="S1505" s="22" t="s">
        <v>111</v>
      </c>
      <c r="T1505" s="23">
        <v>6.3E-3</v>
      </c>
      <c r="U1505" s="22" t="s">
        <v>111</v>
      </c>
    </row>
    <row r="1506" spans="1:21" x14ac:dyDescent="0.2">
      <c r="A1506" s="22" t="s">
        <v>7423</v>
      </c>
      <c r="B1506" s="22" t="s">
        <v>111</v>
      </c>
      <c r="C1506" s="22" t="s">
        <v>7422</v>
      </c>
      <c r="D1506" s="23">
        <v>-0.10009999999999999</v>
      </c>
      <c r="E1506" s="22">
        <v>7.19</v>
      </c>
      <c r="F1506" s="22" t="s">
        <v>111</v>
      </c>
      <c r="J1506" s="22" t="s">
        <v>111</v>
      </c>
      <c r="K1506" s="22">
        <v>0</v>
      </c>
      <c r="L1506" s="22">
        <v>16827856000</v>
      </c>
      <c r="M1506" s="22" t="s">
        <v>111</v>
      </c>
      <c r="N1506" s="22" t="s">
        <v>111</v>
      </c>
      <c r="O1506" s="22" t="s">
        <v>111</v>
      </c>
      <c r="P1506" s="22">
        <v>0</v>
      </c>
      <c r="Q1506" s="22">
        <v>237244080</v>
      </c>
      <c r="R1506" s="22" t="s">
        <v>111</v>
      </c>
      <c r="S1506" s="22" t="s">
        <v>111</v>
      </c>
      <c r="T1506" s="23">
        <v>1.38E-2</v>
      </c>
      <c r="U1506" s="22" t="s">
        <v>111</v>
      </c>
    </row>
    <row r="1507" spans="1:21" x14ac:dyDescent="0.2">
      <c r="A1507" s="22" t="s">
        <v>4029</v>
      </c>
      <c r="B1507" s="22" t="s">
        <v>111</v>
      </c>
      <c r="C1507" s="22" t="s">
        <v>4028</v>
      </c>
      <c r="D1507" s="23">
        <v>-9.4E-2</v>
      </c>
      <c r="E1507" s="22">
        <v>5.01</v>
      </c>
      <c r="F1507" s="22" t="s">
        <v>111</v>
      </c>
      <c r="J1507" s="22" t="s">
        <v>111</v>
      </c>
      <c r="K1507" s="22">
        <v>0</v>
      </c>
      <c r="L1507" s="22">
        <v>16657333000</v>
      </c>
      <c r="M1507" s="22" t="s">
        <v>111</v>
      </c>
      <c r="N1507" s="22" t="s">
        <v>111</v>
      </c>
      <c r="O1507" s="22" t="s">
        <v>111</v>
      </c>
      <c r="P1507" s="22">
        <v>0</v>
      </c>
      <c r="Q1507" s="22">
        <v>413401210</v>
      </c>
      <c r="R1507" s="22" t="s">
        <v>111</v>
      </c>
      <c r="S1507" s="22" t="s">
        <v>111</v>
      </c>
      <c r="T1507" s="23">
        <v>2.4299999999999999E-2</v>
      </c>
      <c r="U1507" s="22" t="s">
        <v>111</v>
      </c>
    </row>
    <row r="1508" spans="1:21" x14ac:dyDescent="0.2">
      <c r="A1508" s="22" t="s">
        <v>22470</v>
      </c>
      <c r="B1508" s="22" t="s">
        <v>111</v>
      </c>
      <c r="C1508" s="22" t="s">
        <v>22469</v>
      </c>
      <c r="D1508" s="23">
        <v>-0.1004</v>
      </c>
      <c r="E1508" s="22">
        <v>8.8699999999999992</v>
      </c>
      <c r="F1508" s="22" t="s">
        <v>111</v>
      </c>
      <c r="J1508" s="22" t="s">
        <v>111</v>
      </c>
      <c r="K1508" s="22">
        <v>0</v>
      </c>
      <c r="L1508" s="22">
        <v>11891074600</v>
      </c>
      <c r="M1508" s="22" t="s">
        <v>111</v>
      </c>
      <c r="N1508" s="22" t="s">
        <v>111</v>
      </c>
      <c r="O1508" s="22" t="s">
        <v>111</v>
      </c>
      <c r="P1508" s="22">
        <v>0</v>
      </c>
      <c r="Q1508" s="22">
        <v>282862420</v>
      </c>
      <c r="R1508" s="22" t="s">
        <v>111</v>
      </c>
      <c r="S1508" s="22" t="s">
        <v>111</v>
      </c>
      <c r="T1508" s="23">
        <v>2.3099999999999999E-2</v>
      </c>
      <c r="U1508" s="22" t="s">
        <v>111</v>
      </c>
    </row>
    <row r="1509" spans="1:21" x14ac:dyDescent="0.2">
      <c r="A1509" s="22" t="s">
        <v>1782</v>
      </c>
      <c r="B1509" s="22" t="s">
        <v>111</v>
      </c>
      <c r="C1509" s="22" t="s">
        <v>1783</v>
      </c>
      <c r="D1509" s="23">
        <v>-0.10009999999999999</v>
      </c>
      <c r="E1509" s="22">
        <v>18.7</v>
      </c>
      <c r="F1509" s="22" t="s">
        <v>111</v>
      </c>
      <c r="J1509" s="22" t="s">
        <v>111</v>
      </c>
      <c r="K1509" s="22">
        <v>0</v>
      </c>
      <c r="L1509" s="22">
        <v>12644136700</v>
      </c>
      <c r="M1509" s="22" t="s">
        <v>111</v>
      </c>
      <c r="N1509" s="22" t="s">
        <v>111</v>
      </c>
      <c r="O1509" s="22" t="s">
        <v>111</v>
      </c>
      <c r="P1509" s="22">
        <v>0</v>
      </c>
      <c r="Q1509" s="22">
        <v>456219760</v>
      </c>
      <c r="R1509" s="22" t="s">
        <v>111</v>
      </c>
      <c r="S1509" s="22" t="s">
        <v>111</v>
      </c>
      <c r="T1509" s="23">
        <v>3.5799999999999998E-2</v>
      </c>
      <c r="U1509" s="22" t="s">
        <v>111</v>
      </c>
    </row>
    <row r="1510" spans="1:21" x14ac:dyDescent="0.2">
      <c r="A1510" s="22" t="s">
        <v>19451</v>
      </c>
      <c r="B1510" s="22" t="s">
        <v>111</v>
      </c>
      <c r="C1510" s="22" t="s">
        <v>19450</v>
      </c>
      <c r="D1510" s="23">
        <v>-0.10009999999999999</v>
      </c>
      <c r="E1510" s="22">
        <v>7.82</v>
      </c>
      <c r="F1510" s="22" t="s">
        <v>111</v>
      </c>
      <c r="J1510" s="22" t="s">
        <v>111</v>
      </c>
      <c r="K1510" s="22">
        <v>0</v>
      </c>
      <c r="L1510" s="22">
        <v>10227472300</v>
      </c>
      <c r="M1510" s="22" t="s">
        <v>111</v>
      </c>
      <c r="N1510" s="22" t="s">
        <v>111</v>
      </c>
      <c r="O1510" s="22" t="s">
        <v>111</v>
      </c>
      <c r="P1510" s="22">
        <v>16.71</v>
      </c>
      <c r="Q1510" s="22">
        <v>172684970</v>
      </c>
      <c r="R1510" s="22" t="s">
        <v>111</v>
      </c>
      <c r="S1510" s="22">
        <v>1.1100000000000001</v>
      </c>
      <c r="T1510" s="23">
        <v>1.67E-2</v>
      </c>
      <c r="U1510" s="22" t="s">
        <v>111</v>
      </c>
    </row>
    <row r="1511" spans="1:21" x14ac:dyDescent="0.2">
      <c r="A1511" s="22" t="s">
        <v>2179</v>
      </c>
      <c r="B1511" s="22" t="s">
        <v>111</v>
      </c>
      <c r="C1511" s="22" t="s">
        <v>2178</v>
      </c>
      <c r="D1511" s="23">
        <v>-0.1002</v>
      </c>
      <c r="E1511" s="22">
        <v>10.24</v>
      </c>
      <c r="F1511" s="22" t="s">
        <v>111</v>
      </c>
      <c r="J1511" s="22" t="s">
        <v>111</v>
      </c>
      <c r="K1511" s="22">
        <v>0</v>
      </c>
      <c r="L1511" s="22">
        <v>4706424800</v>
      </c>
      <c r="M1511" s="22" t="s">
        <v>111</v>
      </c>
      <c r="N1511" s="22" t="s">
        <v>111</v>
      </c>
      <c r="O1511" s="22" t="s">
        <v>111</v>
      </c>
      <c r="P1511" s="22">
        <v>0</v>
      </c>
      <c r="Q1511" s="22">
        <v>510518810</v>
      </c>
      <c r="R1511" s="22" t="s">
        <v>111</v>
      </c>
      <c r="S1511" s="22" t="s">
        <v>111</v>
      </c>
      <c r="T1511" s="23">
        <v>0.1057</v>
      </c>
      <c r="U1511" s="22" t="s">
        <v>111</v>
      </c>
    </row>
    <row r="1512" spans="1:21" x14ac:dyDescent="0.2">
      <c r="A1512" s="22" t="s">
        <v>1000</v>
      </c>
      <c r="B1512" s="22" t="s">
        <v>111</v>
      </c>
      <c r="C1512" s="22" t="s">
        <v>1001</v>
      </c>
      <c r="D1512" s="23">
        <v>-9.8799999999999999E-2</v>
      </c>
      <c r="E1512" s="22">
        <v>3.83</v>
      </c>
      <c r="F1512" s="22" t="s">
        <v>111</v>
      </c>
      <c r="J1512" s="22" t="s">
        <v>111</v>
      </c>
      <c r="K1512" s="22">
        <v>0</v>
      </c>
      <c r="L1512" s="22">
        <v>3309035500</v>
      </c>
      <c r="M1512" s="22" t="s">
        <v>111</v>
      </c>
      <c r="N1512" s="22" t="s">
        <v>111</v>
      </c>
      <c r="O1512" s="22" t="s">
        <v>111</v>
      </c>
      <c r="P1512" s="22">
        <v>0</v>
      </c>
      <c r="Q1512" s="22">
        <v>302598060</v>
      </c>
      <c r="R1512" s="22" t="s">
        <v>111</v>
      </c>
      <c r="S1512" s="22" t="s">
        <v>111</v>
      </c>
      <c r="T1512" s="23">
        <v>8.7999999999999995E-2</v>
      </c>
      <c r="U1512" s="22" t="s">
        <v>111</v>
      </c>
    </row>
    <row r="1513" spans="1:21" x14ac:dyDescent="0.2">
      <c r="A1513" s="22" t="s">
        <v>189</v>
      </c>
      <c r="B1513" s="22" t="s">
        <v>111</v>
      </c>
      <c r="C1513" s="22" t="s">
        <v>188</v>
      </c>
      <c r="D1513" s="23">
        <v>-0.10009999999999999</v>
      </c>
      <c r="E1513" s="22">
        <v>7.28</v>
      </c>
      <c r="F1513" s="22" t="s">
        <v>111</v>
      </c>
      <c r="J1513" s="22" t="s">
        <v>111</v>
      </c>
      <c r="K1513" s="22">
        <v>0</v>
      </c>
      <c r="L1513" s="22">
        <v>9200354700</v>
      </c>
      <c r="M1513" s="22" t="s">
        <v>111</v>
      </c>
      <c r="N1513" s="22" t="s">
        <v>111</v>
      </c>
      <c r="O1513" s="22" t="s">
        <v>111</v>
      </c>
      <c r="P1513" s="22">
        <v>0</v>
      </c>
      <c r="Q1513" s="22">
        <v>182956100</v>
      </c>
      <c r="R1513" s="22" t="s">
        <v>111</v>
      </c>
      <c r="S1513" s="22" t="s">
        <v>111</v>
      </c>
      <c r="T1513" s="23">
        <v>1.9699999999999999E-2</v>
      </c>
      <c r="U1513" s="22" t="s">
        <v>111</v>
      </c>
    </row>
    <row r="1514" spans="1:21" x14ac:dyDescent="0.2">
      <c r="A1514" s="22" t="s">
        <v>1807</v>
      </c>
      <c r="B1514" s="22" t="s">
        <v>111</v>
      </c>
      <c r="C1514" s="22" t="s">
        <v>1808</v>
      </c>
      <c r="D1514" s="23">
        <v>-9.9400000000000002E-2</v>
      </c>
      <c r="E1514" s="22">
        <v>5.62</v>
      </c>
      <c r="F1514" s="22" t="s">
        <v>111</v>
      </c>
      <c r="J1514" s="22" t="s">
        <v>111</v>
      </c>
      <c r="K1514" s="22">
        <v>0</v>
      </c>
      <c r="L1514" s="22">
        <v>4058239700</v>
      </c>
      <c r="M1514" s="22" t="s">
        <v>111</v>
      </c>
      <c r="N1514" s="22" t="s">
        <v>111</v>
      </c>
      <c r="O1514" s="22" t="s">
        <v>111</v>
      </c>
      <c r="P1514" s="22">
        <v>0</v>
      </c>
      <c r="Q1514" s="22">
        <v>95241946</v>
      </c>
      <c r="R1514" s="22" t="s">
        <v>111</v>
      </c>
      <c r="S1514" s="22">
        <v>0</v>
      </c>
      <c r="T1514" s="23">
        <v>2.3199999999999998E-2</v>
      </c>
      <c r="U1514" s="22" t="s">
        <v>111</v>
      </c>
    </row>
    <row r="1515" spans="1:21" x14ac:dyDescent="0.2">
      <c r="A1515" s="22" t="s">
        <v>3103</v>
      </c>
      <c r="B1515" s="22" t="s">
        <v>111</v>
      </c>
      <c r="C1515" s="22" t="s">
        <v>3102</v>
      </c>
      <c r="D1515" s="23">
        <v>-9.9400000000000002E-2</v>
      </c>
      <c r="E1515" s="22">
        <v>4.62</v>
      </c>
      <c r="F1515" s="22" t="s">
        <v>111</v>
      </c>
      <c r="J1515" s="22" t="s">
        <v>111</v>
      </c>
      <c r="K1515" s="22">
        <v>0</v>
      </c>
      <c r="L1515" s="22">
        <v>678409530</v>
      </c>
      <c r="M1515" s="22" t="s">
        <v>111</v>
      </c>
      <c r="N1515" s="22" t="s">
        <v>111</v>
      </c>
      <c r="O1515" s="22" t="s">
        <v>111</v>
      </c>
      <c r="P1515" s="22">
        <v>0</v>
      </c>
      <c r="Q1515" s="22">
        <v>17976216</v>
      </c>
      <c r="R1515" s="22" t="s">
        <v>111</v>
      </c>
      <c r="S1515" s="22" t="s">
        <v>111</v>
      </c>
      <c r="T1515" s="23">
        <v>2.6200000000000001E-2</v>
      </c>
      <c r="U1515" s="22" t="s">
        <v>111</v>
      </c>
    </row>
    <row r="1516" spans="1:21" x14ac:dyDescent="0.2">
      <c r="A1516" s="22" t="s">
        <v>705</v>
      </c>
      <c r="B1516" s="22" t="s">
        <v>111</v>
      </c>
      <c r="C1516" s="22" t="s">
        <v>706</v>
      </c>
      <c r="D1516" s="23">
        <v>-0.1004</v>
      </c>
      <c r="E1516" s="22">
        <v>4.4800000000000004</v>
      </c>
      <c r="F1516" s="22" t="s">
        <v>111</v>
      </c>
      <c r="J1516" s="22" t="s">
        <v>111</v>
      </c>
      <c r="K1516" s="22">
        <v>0</v>
      </c>
      <c r="L1516" s="22">
        <v>5094254300</v>
      </c>
      <c r="M1516" s="22" t="s">
        <v>111</v>
      </c>
      <c r="N1516" s="22" t="s">
        <v>111</v>
      </c>
      <c r="O1516" s="22" t="s">
        <v>111</v>
      </c>
      <c r="P1516" s="22">
        <v>0</v>
      </c>
      <c r="Q1516" s="22">
        <v>215382760</v>
      </c>
      <c r="R1516" s="22" t="s">
        <v>111</v>
      </c>
      <c r="S1516" s="22" t="s">
        <v>111</v>
      </c>
      <c r="T1516" s="23">
        <v>4.19E-2</v>
      </c>
      <c r="U1516" s="22" t="s">
        <v>111</v>
      </c>
    </row>
    <row r="1517" spans="1:21" x14ac:dyDescent="0.2">
      <c r="A1517" s="22" t="s">
        <v>3605</v>
      </c>
      <c r="B1517" s="22" t="s">
        <v>111</v>
      </c>
      <c r="C1517" s="22" t="s">
        <v>3604</v>
      </c>
      <c r="D1517" s="23">
        <v>-0.1</v>
      </c>
      <c r="E1517" s="22">
        <v>5.13</v>
      </c>
      <c r="F1517" s="22" t="s">
        <v>111</v>
      </c>
      <c r="J1517" s="22" t="s">
        <v>111</v>
      </c>
      <c r="K1517" s="22">
        <v>0</v>
      </c>
      <c r="L1517" s="22">
        <v>1571325100</v>
      </c>
      <c r="M1517" s="22" t="s">
        <v>111</v>
      </c>
      <c r="N1517" s="22" t="s">
        <v>111</v>
      </c>
      <c r="O1517" s="22" t="s">
        <v>111</v>
      </c>
      <c r="P1517" s="22">
        <v>29.94</v>
      </c>
      <c r="Q1517" s="22">
        <v>40542764</v>
      </c>
      <c r="R1517" s="22" t="s">
        <v>111</v>
      </c>
      <c r="S1517" s="22" t="s">
        <v>111</v>
      </c>
      <c r="T1517" s="23">
        <v>2.52E-2</v>
      </c>
      <c r="U1517" s="22" t="s">
        <v>111</v>
      </c>
    </row>
    <row r="1518" spans="1:21" x14ac:dyDescent="0.2">
      <c r="A1518" s="22" t="s">
        <v>3603</v>
      </c>
      <c r="B1518" s="22" t="s">
        <v>111</v>
      </c>
      <c r="C1518" s="22" t="s">
        <v>3602</v>
      </c>
      <c r="D1518" s="23">
        <v>-9.9000000000000005E-2</v>
      </c>
      <c r="E1518" s="22">
        <v>2.82</v>
      </c>
      <c r="F1518" s="22" t="s">
        <v>111</v>
      </c>
      <c r="J1518" s="22" t="s">
        <v>111</v>
      </c>
      <c r="K1518" s="22">
        <v>0</v>
      </c>
      <c r="L1518" s="22">
        <v>3625681100</v>
      </c>
      <c r="M1518" s="22" t="s">
        <v>111</v>
      </c>
      <c r="N1518" s="22" t="s">
        <v>111</v>
      </c>
      <c r="O1518" s="22" t="s">
        <v>111</v>
      </c>
      <c r="P1518" s="22">
        <v>0</v>
      </c>
      <c r="Q1518" s="22">
        <v>118581003</v>
      </c>
      <c r="R1518" s="22" t="s">
        <v>111</v>
      </c>
      <c r="S1518" s="22" t="s">
        <v>111</v>
      </c>
      <c r="T1518" s="23">
        <v>3.1800000000000002E-2</v>
      </c>
      <c r="U1518" s="22" t="s">
        <v>111</v>
      </c>
    </row>
    <row r="1519" spans="1:21" x14ac:dyDescent="0.2">
      <c r="A1519" s="22" t="s">
        <v>2352</v>
      </c>
      <c r="B1519" s="22" t="s">
        <v>111</v>
      </c>
      <c r="C1519" s="22" t="s">
        <v>2351</v>
      </c>
      <c r="D1519" s="23">
        <v>-9.9500000000000005E-2</v>
      </c>
      <c r="E1519" s="22">
        <v>8.9600000000000009</v>
      </c>
      <c r="F1519" s="22" t="s">
        <v>111</v>
      </c>
      <c r="J1519" s="22" t="s">
        <v>111</v>
      </c>
      <c r="K1519" s="22">
        <v>0</v>
      </c>
      <c r="L1519" s="22">
        <v>11175889900</v>
      </c>
      <c r="M1519" s="22" t="s">
        <v>111</v>
      </c>
      <c r="N1519" s="22" t="s">
        <v>111</v>
      </c>
      <c r="O1519" s="22" t="s">
        <v>111</v>
      </c>
      <c r="P1519" s="22">
        <v>0</v>
      </c>
      <c r="Q1519" s="22">
        <v>221582500</v>
      </c>
      <c r="R1519" s="22" t="s">
        <v>111</v>
      </c>
      <c r="S1519" s="22" t="s">
        <v>111</v>
      </c>
      <c r="T1519" s="23">
        <v>1.9400000000000001E-2</v>
      </c>
      <c r="U1519" s="22" t="s">
        <v>111</v>
      </c>
    </row>
    <row r="1520" spans="1:21" x14ac:dyDescent="0.2">
      <c r="A1520" s="22" t="s">
        <v>3601</v>
      </c>
      <c r="B1520" s="22" t="s">
        <v>111</v>
      </c>
      <c r="C1520" s="22" t="s">
        <v>3600</v>
      </c>
      <c r="D1520" s="23">
        <v>-9.9900000000000003E-2</v>
      </c>
      <c r="E1520" s="22">
        <v>6.13</v>
      </c>
      <c r="F1520" s="22" t="s">
        <v>111</v>
      </c>
      <c r="J1520" s="22" t="s">
        <v>111</v>
      </c>
      <c r="K1520" s="22">
        <v>0</v>
      </c>
      <c r="L1520" s="22">
        <v>3649435600</v>
      </c>
      <c r="M1520" s="22" t="s">
        <v>111</v>
      </c>
      <c r="N1520" s="22" t="s">
        <v>111</v>
      </c>
      <c r="O1520" s="22" t="s">
        <v>111</v>
      </c>
      <c r="P1520" s="22">
        <v>60.33</v>
      </c>
      <c r="Q1520" s="22">
        <v>83077180</v>
      </c>
      <c r="R1520" s="22" t="s">
        <v>111</v>
      </c>
      <c r="S1520" s="22" t="s">
        <v>111</v>
      </c>
      <c r="T1520" s="23">
        <v>2.24E-2</v>
      </c>
      <c r="U1520" s="22" t="s">
        <v>111</v>
      </c>
    </row>
    <row r="1521" spans="1:21" x14ac:dyDescent="0.2">
      <c r="A1521" s="22" t="s">
        <v>6188</v>
      </c>
      <c r="B1521" s="22" t="s">
        <v>111</v>
      </c>
      <c r="C1521" s="22" t="s">
        <v>6187</v>
      </c>
      <c r="D1521" s="23">
        <v>-0.1</v>
      </c>
      <c r="E1521" s="22">
        <v>3.51</v>
      </c>
      <c r="F1521" s="22" t="s">
        <v>111</v>
      </c>
      <c r="J1521" s="22" t="s">
        <v>111</v>
      </c>
      <c r="K1521" s="22">
        <v>0</v>
      </c>
      <c r="L1521" s="22">
        <v>5175333900</v>
      </c>
      <c r="M1521" s="22" t="s">
        <v>111</v>
      </c>
      <c r="N1521" s="22" t="s">
        <v>111</v>
      </c>
      <c r="O1521" s="22" t="s">
        <v>111</v>
      </c>
      <c r="P1521" s="22">
        <v>0</v>
      </c>
      <c r="Q1521" s="22">
        <v>93278535</v>
      </c>
      <c r="R1521" s="22" t="s">
        <v>111</v>
      </c>
      <c r="S1521" s="22" t="s">
        <v>111</v>
      </c>
      <c r="T1521" s="23">
        <v>1.77E-2</v>
      </c>
      <c r="U1521" s="22" t="s">
        <v>111</v>
      </c>
    </row>
    <row r="1522" spans="1:21" x14ac:dyDescent="0.2">
      <c r="A1522" s="22" t="s">
        <v>1422</v>
      </c>
      <c r="B1522" s="22" t="s">
        <v>111</v>
      </c>
      <c r="C1522" s="22" t="s">
        <v>1423</v>
      </c>
      <c r="D1522" s="23">
        <v>-0.1004</v>
      </c>
      <c r="E1522" s="22">
        <v>2.5099999999999998</v>
      </c>
      <c r="F1522" s="22" t="s">
        <v>111</v>
      </c>
      <c r="J1522" s="22" t="s">
        <v>111</v>
      </c>
      <c r="K1522" s="22">
        <v>0</v>
      </c>
      <c r="L1522" s="22">
        <v>2709359900</v>
      </c>
      <c r="M1522" s="22" t="s">
        <v>111</v>
      </c>
      <c r="N1522" s="22" t="s">
        <v>111</v>
      </c>
      <c r="O1522" s="22" t="s">
        <v>111</v>
      </c>
      <c r="P1522" s="22">
        <v>51.19</v>
      </c>
      <c r="Q1522" s="22">
        <v>84104068</v>
      </c>
      <c r="R1522" s="22" t="s">
        <v>111</v>
      </c>
      <c r="S1522" s="22" t="s">
        <v>111</v>
      </c>
      <c r="T1522" s="23">
        <v>3.04E-2</v>
      </c>
      <c r="U1522" s="22" t="s">
        <v>111</v>
      </c>
    </row>
    <row r="1523" spans="1:21" x14ac:dyDescent="0.2">
      <c r="A1523" s="22" t="s">
        <v>2427</v>
      </c>
      <c r="B1523" s="22" t="s">
        <v>111</v>
      </c>
      <c r="C1523" s="22" t="s">
        <v>2426</v>
      </c>
      <c r="D1523" s="23">
        <v>-0.1002</v>
      </c>
      <c r="E1523" s="22">
        <v>4.49</v>
      </c>
      <c r="F1523" s="22" t="s">
        <v>111</v>
      </c>
      <c r="J1523" s="22" t="s">
        <v>111</v>
      </c>
      <c r="K1523" s="22">
        <v>0</v>
      </c>
      <c r="L1523" s="22">
        <v>1392553700</v>
      </c>
      <c r="M1523" s="22" t="s">
        <v>111</v>
      </c>
      <c r="N1523" s="22" t="s">
        <v>111</v>
      </c>
      <c r="O1523" s="22" t="s">
        <v>111</v>
      </c>
      <c r="P1523" s="22">
        <v>0</v>
      </c>
      <c r="Q1523" s="22">
        <v>89070203</v>
      </c>
      <c r="R1523" s="22" t="s">
        <v>111</v>
      </c>
      <c r="S1523" s="22" t="s">
        <v>111</v>
      </c>
      <c r="T1523" s="23">
        <v>6.2E-2</v>
      </c>
      <c r="U1523" s="22" t="s">
        <v>111</v>
      </c>
    </row>
    <row r="1524" spans="1:21" x14ac:dyDescent="0.2">
      <c r="A1524" s="22" t="s">
        <v>6098</v>
      </c>
      <c r="B1524" s="22" t="s">
        <v>111</v>
      </c>
      <c r="C1524" s="22" t="s">
        <v>6097</v>
      </c>
      <c r="D1524" s="23">
        <v>-0.10059999999999999</v>
      </c>
      <c r="E1524" s="22">
        <v>3.13</v>
      </c>
      <c r="F1524" s="22" t="s">
        <v>111</v>
      </c>
      <c r="J1524" s="22" t="s">
        <v>111</v>
      </c>
      <c r="K1524" s="22">
        <v>0</v>
      </c>
      <c r="L1524" s="22">
        <v>1151884620</v>
      </c>
      <c r="M1524" s="22" t="s">
        <v>111</v>
      </c>
      <c r="N1524" s="22" t="s">
        <v>111</v>
      </c>
      <c r="O1524" s="22" t="s">
        <v>111</v>
      </c>
      <c r="P1524" s="22">
        <v>0</v>
      </c>
      <c r="Q1524" s="22">
        <v>42467085</v>
      </c>
      <c r="R1524" s="22" t="s">
        <v>111</v>
      </c>
      <c r="S1524" s="22" t="s">
        <v>111</v>
      </c>
      <c r="T1524" s="23">
        <v>3.6400000000000002E-2</v>
      </c>
      <c r="U1524" s="22" t="s">
        <v>111</v>
      </c>
    </row>
    <row r="1525" spans="1:21" x14ac:dyDescent="0.2">
      <c r="A1525" s="22" t="s">
        <v>4066</v>
      </c>
      <c r="B1525" s="22" t="s">
        <v>111</v>
      </c>
      <c r="C1525" s="22" t="s">
        <v>4065</v>
      </c>
      <c r="D1525" s="23">
        <v>-0.1</v>
      </c>
      <c r="E1525" s="22">
        <v>12.78</v>
      </c>
      <c r="F1525" s="22" t="s">
        <v>111</v>
      </c>
      <c r="J1525" s="22" t="s">
        <v>111</v>
      </c>
      <c r="K1525" s="22">
        <v>0</v>
      </c>
      <c r="L1525" s="22">
        <v>14786629000</v>
      </c>
      <c r="M1525" s="22" t="s">
        <v>111</v>
      </c>
      <c r="N1525" s="22" t="s">
        <v>111</v>
      </c>
      <c r="O1525" s="22" t="s">
        <v>111</v>
      </c>
      <c r="P1525" s="22">
        <v>0</v>
      </c>
      <c r="Q1525" s="22">
        <v>242565970</v>
      </c>
      <c r="R1525" s="22" t="s">
        <v>111</v>
      </c>
      <c r="S1525" s="22" t="s">
        <v>111</v>
      </c>
      <c r="T1525" s="23">
        <v>1.61E-2</v>
      </c>
      <c r="U1525" s="22" t="s">
        <v>111</v>
      </c>
    </row>
    <row r="1526" spans="1:21" x14ac:dyDescent="0.2">
      <c r="A1526" s="22" t="s">
        <v>2243</v>
      </c>
      <c r="B1526" s="22" t="s">
        <v>111</v>
      </c>
      <c r="C1526" s="22" t="s">
        <v>2242</v>
      </c>
      <c r="D1526" s="23">
        <v>-0.10009999999999999</v>
      </c>
      <c r="E1526" s="22">
        <v>7.37</v>
      </c>
      <c r="F1526" s="22" t="s">
        <v>111</v>
      </c>
      <c r="J1526" s="22" t="s">
        <v>111</v>
      </c>
      <c r="K1526" s="22">
        <v>0</v>
      </c>
      <c r="L1526" s="22">
        <v>2233755600</v>
      </c>
      <c r="M1526" s="22" t="s">
        <v>111</v>
      </c>
      <c r="N1526" s="22" t="s">
        <v>111</v>
      </c>
      <c r="O1526" s="22" t="s">
        <v>111</v>
      </c>
      <c r="P1526" s="22">
        <v>0</v>
      </c>
      <c r="Q1526" s="22">
        <v>59152079</v>
      </c>
      <c r="R1526" s="22" t="s">
        <v>111</v>
      </c>
      <c r="S1526" s="22" t="s">
        <v>111</v>
      </c>
      <c r="T1526" s="23">
        <v>2.5999999999999999E-2</v>
      </c>
      <c r="U1526" s="22" t="s">
        <v>111</v>
      </c>
    </row>
    <row r="1527" spans="1:21" x14ac:dyDescent="0.2">
      <c r="A1527" s="22" t="s">
        <v>93</v>
      </c>
      <c r="B1527" s="22" t="s">
        <v>111</v>
      </c>
      <c r="C1527" s="22" t="s">
        <v>94</v>
      </c>
      <c r="D1527" s="23">
        <v>-9.9599999999999994E-2</v>
      </c>
      <c r="E1527" s="22">
        <v>4.5199999999999996</v>
      </c>
      <c r="F1527" s="22" t="s">
        <v>111</v>
      </c>
      <c r="J1527" s="22" t="s">
        <v>111</v>
      </c>
      <c r="K1527" s="22">
        <v>0</v>
      </c>
      <c r="L1527" s="22">
        <v>1740667900</v>
      </c>
      <c r="M1527" s="22" t="s">
        <v>111</v>
      </c>
      <c r="N1527" s="22" t="s">
        <v>111</v>
      </c>
      <c r="O1527" s="22" t="s">
        <v>111</v>
      </c>
      <c r="P1527" s="22">
        <v>0</v>
      </c>
      <c r="Q1527" s="22">
        <v>57372525</v>
      </c>
      <c r="R1527" s="22" t="s">
        <v>111</v>
      </c>
      <c r="S1527" s="22" t="s">
        <v>111</v>
      </c>
      <c r="T1527" s="23">
        <v>3.2300000000000002E-2</v>
      </c>
      <c r="U1527" s="22" t="s">
        <v>111</v>
      </c>
    </row>
    <row r="1528" spans="1:21" x14ac:dyDescent="0.2">
      <c r="A1528" s="22" t="s">
        <v>695</v>
      </c>
      <c r="B1528" s="22" t="s">
        <v>111</v>
      </c>
      <c r="C1528" s="22" t="s">
        <v>696</v>
      </c>
      <c r="D1528" s="23">
        <v>-9.8500000000000004E-2</v>
      </c>
      <c r="E1528" s="22">
        <v>3.02</v>
      </c>
      <c r="F1528" s="22" t="s">
        <v>111</v>
      </c>
      <c r="J1528" s="22" t="s">
        <v>111</v>
      </c>
      <c r="K1528" s="22">
        <v>0</v>
      </c>
      <c r="L1528" s="22">
        <v>1405754500</v>
      </c>
      <c r="M1528" s="22" t="s">
        <v>111</v>
      </c>
      <c r="N1528" s="22" t="s">
        <v>111</v>
      </c>
      <c r="O1528" s="22" t="s">
        <v>111</v>
      </c>
      <c r="P1528" s="22">
        <v>0</v>
      </c>
      <c r="Q1528" s="22">
        <v>29877433</v>
      </c>
      <c r="R1528" s="22" t="s">
        <v>111</v>
      </c>
      <c r="S1528" s="22" t="s">
        <v>111</v>
      </c>
      <c r="T1528" s="23">
        <v>2.1000000000000001E-2</v>
      </c>
      <c r="U1528" s="22" t="s">
        <v>111</v>
      </c>
    </row>
    <row r="1529" spans="1:21" x14ac:dyDescent="0.2">
      <c r="A1529" s="22" t="s">
        <v>3599</v>
      </c>
      <c r="B1529" s="22" t="s">
        <v>111</v>
      </c>
      <c r="C1529" s="22" t="s">
        <v>3598</v>
      </c>
      <c r="D1529" s="23">
        <v>-0.1003</v>
      </c>
      <c r="E1529" s="22">
        <v>2.6</v>
      </c>
      <c r="F1529" s="22" t="s">
        <v>111</v>
      </c>
      <c r="J1529" s="22" t="s">
        <v>111</v>
      </c>
      <c r="K1529" s="22">
        <v>0</v>
      </c>
      <c r="L1529" s="22">
        <v>6227725600</v>
      </c>
      <c r="M1529" s="22" t="s">
        <v>111</v>
      </c>
      <c r="N1529" s="22" t="s">
        <v>111</v>
      </c>
      <c r="O1529" s="22" t="s">
        <v>111</v>
      </c>
      <c r="P1529" s="22">
        <v>0</v>
      </c>
      <c r="Q1529" s="22">
        <v>50510704</v>
      </c>
      <c r="R1529" s="22" t="s">
        <v>111</v>
      </c>
      <c r="S1529" s="22" t="s">
        <v>111</v>
      </c>
      <c r="T1529" s="23">
        <v>7.9000000000000008E-3</v>
      </c>
      <c r="U1529" s="22" t="s">
        <v>111</v>
      </c>
    </row>
    <row r="1530" spans="1:21" x14ac:dyDescent="0.2">
      <c r="A1530" s="22" t="s">
        <v>22468</v>
      </c>
      <c r="B1530" s="22" t="s">
        <v>111</v>
      </c>
      <c r="C1530" s="22" t="s">
        <v>22467</v>
      </c>
      <c r="D1530" s="23">
        <v>-9.8500000000000004E-2</v>
      </c>
      <c r="E1530" s="22">
        <v>3.02</v>
      </c>
      <c r="F1530" s="22" t="s">
        <v>111</v>
      </c>
      <c r="J1530" s="22" t="s">
        <v>111</v>
      </c>
      <c r="K1530" s="22">
        <v>0</v>
      </c>
      <c r="L1530" s="22">
        <v>31793583000</v>
      </c>
      <c r="M1530" s="22" t="s">
        <v>111</v>
      </c>
      <c r="N1530" s="22" t="s">
        <v>111</v>
      </c>
      <c r="O1530" s="22" t="s">
        <v>111</v>
      </c>
      <c r="P1530" s="22">
        <v>0</v>
      </c>
      <c r="Q1530" s="22">
        <v>1043628240</v>
      </c>
      <c r="R1530" s="22" t="s">
        <v>111</v>
      </c>
      <c r="S1530" s="22" t="s">
        <v>111</v>
      </c>
      <c r="T1530" s="23">
        <v>3.2599999999999997E-2</v>
      </c>
      <c r="U1530" s="22" t="s">
        <v>111</v>
      </c>
    </row>
    <row r="1531" spans="1:21" x14ac:dyDescent="0.2">
      <c r="A1531" s="22" t="s">
        <v>7419</v>
      </c>
      <c r="B1531" s="22" t="s">
        <v>111</v>
      </c>
      <c r="C1531" s="22" t="s">
        <v>7418</v>
      </c>
      <c r="D1531" s="23">
        <v>-9.8199999999999996E-2</v>
      </c>
      <c r="E1531" s="22">
        <v>2.57</v>
      </c>
      <c r="F1531" s="22" t="s">
        <v>111</v>
      </c>
      <c r="J1531" s="22" t="s">
        <v>111</v>
      </c>
      <c r="K1531" s="22">
        <v>0</v>
      </c>
      <c r="L1531" s="22">
        <v>23876843000</v>
      </c>
      <c r="M1531" s="22" t="s">
        <v>111</v>
      </c>
      <c r="N1531" s="22" t="s">
        <v>111</v>
      </c>
      <c r="O1531" s="22" t="s">
        <v>111</v>
      </c>
      <c r="P1531" s="22">
        <v>60.67</v>
      </c>
      <c r="Q1531" s="22">
        <v>317945070</v>
      </c>
      <c r="R1531" s="22" t="s">
        <v>111</v>
      </c>
      <c r="S1531" s="22" t="s">
        <v>111</v>
      </c>
      <c r="T1531" s="23">
        <v>1.3100000000000001E-2</v>
      </c>
      <c r="U1531" s="22" t="s">
        <v>111</v>
      </c>
    </row>
    <row r="1532" spans="1:21" x14ac:dyDescent="0.2">
      <c r="A1532" s="22" t="s">
        <v>611</v>
      </c>
      <c r="B1532" s="22" t="s">
        <v>111</v>
      </c>
      <c r="C1532" s="22" t="s">
        <v>612</v>
      </c>
      <c r="D1532" s="23">
        <v>-0.10009999999999999</v>
      </c>
      <c r="E1532" s="22">
        <v>41.28</v>
      </c>
      <c r="F1532" s="22" t="s">
        <v>111</v>
      </c>
      <c r="J1532" s="22" t="s">
        <v>111</v>
      </c>
      <c r="K1532" s="22">
        <v>0</v>
      </c>
      <c r="L1532" s="22">
        <v>7929240300</v>
      </c>
      <c r="M1532" s="22" t="s">
        <v>111</v>
      </c>
      <c r="N1532" s="22" t="s">
        <v>111</v>
      </c>
      <c r="O1532" s="22" t="s">
        <v>111</v>
      </c>
      <c r="P1532" s="22">
        <v>0</v>
      </c>
      <c r="Q1532" s="22">
        <v>200843320</v>
      </c>
      <c r="R1532" s="22" t="s">
        <v>111</v>
      </c>
      <c r="S1532" s="22" t="s">
        <v>111</v>
      </c>
      <c r="T1532" s="23">
        <v>2.5000000000000001E-2</v>
      </c>
      <c r="U1532" s="22" t="s">
        <v>111</v>
      </c>
    </row>
    <row r="1533" spans="1:21" x14ac:dyDescent="0.2">
      <c r="A1533" s="22" t="s">
        <v>3597</v>
      </c>
      <c r="B1533" s="22" t="s">
        <v>111</v>
      </c>
      <c r="C1533" s="22" t="s">
        <v>3596</v>
      </c>
      <c r="D1533" s="23">
        <v>-9.9199999999999997E-2</v>
      </c>
      <c r="E1533" s="22">
        <v>3.45</v>
      </c>
      <c r="F1533" s="22" t="s">
        <v>111</v>
      </c>
      <c r="J1533" s="22" t="s">
        <v>111</v>
      </c>
      <c r="K1533" s="22">
        <v>0</v>
      </c>
      <c r="L1533" s="22">
        <v>15706139000</v>
      </c>
      <c r="M1533" s="22" t="s">
        <v>111</v>
      </c>
      <c r="N1533" s="22" t="s">
        <v>111</v>
      </c>
      <c r="O1533" s="22" t="s">
        <v>111</v>
      </c>
      <c r="P1533" s="22">
        <v>0</v>
      </c>
      <c r="Q1533" s="22">
        <v>246179690</v>
      </c>
      <c r="R1533" s="22" t="s">
        <v>111</v>
      </c>
      <c r="S1533" s="22" t="s">
        <v>111</v>
      </c>
      <c r="T1533" s="23">
        <v>1.54E-2</v>
      </c>
      <c r="U1533" s="22" t="s">
        <v>111</v>
      </c>
    </row>
    <row r="1534" spans="1:21" x14ac:dyDescent="0.2">
      <c r="A1534" s="22" t="s">
        <v>1795</v>
      </c>
      <c r="B1534" s="22" t="s">
        <v>111</v>
      </c>
      <c r="C1534" s="22" t="s">
        <v>1796</v>
      </c>
      <c r="D1534" s="23">
        <v>-9.9599999999999994E-2</v>
      </c>
      <c r="E1534" s="22">
        <v>4.88</v>
      </c>
      <c r="F1534" s="22" t="s">
        <v>111</v>
      </c>
      <c r="J1534" s="22" t="s">
        <v>111</v>
      </c>
      <c r="K1534" s="22">
        <v>0</v>
      </c>
      <c r="L1534" s="22">
        <v>2469427000</v>
      </c>
      <c r="M1534" s="22" t="s">
        <v>111</v>
      </c>
      <c r="N1534" s="22" t="s">
        <v>111</v>
      </c>
      <c r="O1534" s="22" t="s">
        <v>111</v>
      </c>
      <c r="P1534" s="22">
        <v>0</v>
      </c>
      <c r="Q1534" s="22">
        <v>22167406</v>
      </c>
      <c r="R1534" s="22" t="s">
        <v>111</v>
      </c>
      <c r="S1534" s="22" t="s">
        <v>111</v>
      </c>
      <c r="T1534" s="23">
        <v>8.8000000000000005E-3</v>
      </c>
      <c r="U1534" s="22" t="s">
        <v>111</v>
      </c>
    </row>
    <row r="1535" spans="1:21" x14ac:dyDescent="0.2">
      <c r="A1535" s="22" t="s">
        <v>609</v>
      </c>
      <c r="B1535" s="22" t="s">
        <v>111</v>
      </c>
      <c r="C1535" s="22" t="s">
        <v>610</v>
      </c>
      <c r="D1535" s="23">
        <v>-0.1002</v>
      </c>
      <c r="E1535" s="22">
        <v>11.59</v>
      </c>
      <c r="F1535" s="22" t="s">
        <v>111</v>
      </c>
      <c r="J1535" s="22" t="s">
        <v>111</v>
      </c>
      <c r="K1535" s="22">
        <v>0</v>
      </c>
      <c r="L1535" s="22">
        <v>95741835000</v>
      </c>
      <c r="M1535" s="22" t="s">
        <v>111</v>
      </c>
      <c r="N1535" s="22" t="s">
        <v>111</v>
      </c>
      <c r="O1535" s="22" t="s">
        <v>111</v>
      </c>
      <c r="P1535" s="22">
        <v>0</v>
      </c>
      <c r="Q1535" s="22">
        <v>1864704100</v>
      </c>
      <c r="R1535" s="22" t="s">
        <v>111</v>
      </c>
      <c r="S1535" s="22" t="s">
        <v>111</v>
      </c>
      <c r="T1535" s="23">
        <v>1.9E-2</v>
      </c>
      <c r="U1535" s="22" t="s">
        <v>111</v>
      </c>
    </row>
    <row r="1536" spans="1:21" x14ac:dyDescent="0.2">
      <c r="A1536" s="22" t="s">
        <v>7417</v>
      </c>
      <c r="B1536" s="22" t="s">
        <v>111</v>
      </c>
      <c r="C1536" s="22" t="s">
        <v>7416</v>
      </c>
      <c r="D1536" s="23">
        <v>-9.98E-2</v>
      </c>
      <c r="E1536" s="22">
        <v>15.16</v>
      </c>
      <c r="F1536" s="22" t="s">
        <v>111</v>
      </c>
      <c r="J1536" s="22" t="s">
        <v>111</v>
      </c>
      <c r="K1536" s="22">
        <v>0</v>
      </c>
      <c r="L1536" s="22">
        <v>18056763000</v>
      </c>
      <c r="M1536" s="22" t="s">
        <v>111</v>
      </c>
      <c r="N1536" s="22" t="s">
        <v>111</v>
      </c>
      <c r="O1536" s="22" t="s">
        <v>111</v>
      </c>
      <c r="P1536" s="22">
        <v>0</v>
      </c>
      <c r="Q1536" s="22">
        <v>399651720</v>
      </c>
      <c r="R1536" s="22" t="s">
        <v>111</v>
      </c>
      <c r="S1536" s="22" t="s">
        <v>111</v>
      </c>
      <c r="T1536" s="23">
        <v>2.1600000000000001E-2</v>
      </c>
      <c r="U1536" s="22" t="s">
        <v>111</v>
      </c>
    </row>
    <row r="1537" spans="1:21" x14ac:dyDescent="0.2">
      <c r="A1537" s="22" t="s">
        <v>5670</v>
      </c>
      <c r="B1537" s="22" t="s">
        <v>111</v>
      </c>
      <c r="C1537" s="22" t="s">
        <v>5669</v>
      </c>
      <c r="D1537" s="23">
        <v>-0.10059999999999999</v>
      </c>
      <c r="E1537" s="22">
        <v>1.52</v>
      </c>
      <c r="F1537" s="22" t="s">
        <v>111</v>
      </c>
      <c r="J1537" s="22" t="s">
        <v>111</v>
      </c>
      <c r="K1537" s="22">
        <v>0</v>
      </c>
      <c r="L1537" s="22">
        <v>7101024600</v>
      </c>
      <c r="M1537" s="22" t="s">
        <v>111</v>
      </c>
      <c r="N1537" s="22" t="s">
        <v>111</v>
      </c>
      <c r="O1537" s="22" t="s">
        <v>111</v>
      </c>
      <c r="P1537" s="22">
        <v>0</v>
      </c>
      <c r="Q1537" s="22">
        <v>113228254</v>
      </c>
      <c r="R1537" s="22" t="s">
        <v>111</v>
      </c>
      <c r="S1537" s="22" t="s">
        <v>111</v>
      </c>
      <c r="T1537" s="23">
        <v>1.5599999999999999E-2</v>
      </c>
      <c r="U1537" s="22" t="s">
        <v>111</v>
      </c>
    </row>
    <row r="1538" spans="1:21" x14ac:dyDescent="0.2">
      <c r="A1538" s="22" t="s">
        <v>242</v>
      </c>
      <c r="B1538" s="22" t="s">
        <v>111</v>
      </c>
      <c r="C1538" s="22" t="s">
        <v>243</v>
      </c>
      <c r="D1538" s="23">
        <v>-9.98E-2</v>
      </c>
      <c r="E1538" s="22">
        <v>5.41</v>
      </c>
      <c r="F1538" s="22" t="s">
        <v>111</v>
      </c>
      <c r="J1538" s="22" t="s">
        <v>111</v>
      </c>
      <c r="K1538" s="22">
        <v>0</v>
      </c>
      <c r="L1538" s="22">
        <v>1947600000</v>
      </c>
      <c r="M1538" s="22" t="s">
        <v>111</v>
      </c>
      <c r="N1538" s="22" t="s">
        <v>111</v>
      </c>
      <c r="O1538" s="22" t="s">
        <v>111</v>
      </c>
      <c r="P1538" s="22">
        <v>35.58</v>
      </c>
      <c r="Q1538" s="22">
        <v>50407256</v>
      </c>
      <c r="R1538" s="22" t="s">
        <v>111</v>
      </c>
      <c r="S1538" s="22" t="s">
        <v>111</v>
      </c>
      <c r="T1538" s="23">
        <v>2.5700000000000001E-2</v>
      </c>
      <c r="U1538" s="22" t="s">
        <v>111</v>
      </c>
    </row>
    <row r="1539" spans="1:21" x14ac:dyDescent="0.2">
      <c r="A1539" s="22" t="s">
        <v>2727</v>
      </c>
      <c r="B1539" s="22" t="s">
        <v>111</v>
      </c>
      <c r="C1539" s="22" t="s">
        <v>2726</v>
      </c>
      <c r="D1539" s="23">
        <v>-9.98E-2</v>
      </c>
      <c r="E1539" s="22">
        <v>5.95</v>
      </c>
      <c r="F1539" s="22" t="s">
        <v>111</v>
      </c>
      <c r="J1539" s="22" t="s">
        <v>111</v>
      </c>
      <c r="K1539" s="22">
        <v>0</v>
      </c>
      <c r="L1539" s="22">
        <v>75220371000</v>
      </c>
      <c r="M1539" s="22" t="s">
        <v>111</v>
      </c>
      <c r="N1539" s="22" t="s">
        <v>111</v>
      </c>
      <c r="O1539" s="22" t="s">
        <v>111</v>
      </c>
      <c r="P1539" s="22">
        <v>85.08</v>
      </c>
      <c r="Q1539" s="22">
        <v>875712390</v>
      </c>
      <c r="R1539" s="22" t="s">
        <v>111</v>
      </c>
      <c r="S1539" s="22" t="s">
        <v>111</v>
      </c>
      <c r="T1539" s="23">
        <v>1.14E-2</v>
      </c>
      <c r="U1539" s="22" t="s">
        <v>111</v>
      </c>
    </row>
    <row r="1540" spans="1:21" x14ac:dyDescent="0.2">
      <c r="A1540" s="22" t="s">
        <v>5151</v>
      </c>
      <c r="B1540" s="22" t="s">
        <v>111</v>
      </c>
      <c r="C1540" s="22" t="s">
        <v>5150</v>
      </c>
      <c r="D1540" s="23">
        <v>-0.1</v>
      </c>
      <c r="E1540" s="22">
        <v>6.66</v>
      </c>
      <c r="F1540" s="22" t="s">
        <v>111</v>
      </c>
      <c r="J1540" s="22" t="s">
        <v>111</v>
      </c>
      <c r="K1540" s="22">
        <v>0</v>
      </c>
      <c r="L1540" s="22">
        <v>7934858200</v>
      </c>
      <c r="M1540" s="22" t="s">
        <v>111</v>
      </c>
      <c r="N1540" s="22" t="s">
        <v>111</v>
      </c>
      <c r="O1540" s="22" t="s">
        <v>111</v>
      </c>
      <c r="P1540" s="22">
        <v>38.51</v>
      </c>
      <c r="Q1540" s="22">
        <v>226283780</v>
      </c>
      <c r="R1540" s="22" t="s">
        <v>111</v>
      </c>
      <c r="S1540" s="22" t="s">
        <v>111</v>
      </c>
      <c r="T1540" s="23">
        <v>2.81E-2</v>
      </c>
      <c r="U1540" s="22" t="s">
        <v>111</v>
      </c>
    </row>
    <row r="1541" spans="1:21" x14ac:dyDescent="0.2">
      <c r="A1541" s="22" t="s">
        <v>798</v>
      </c>
      <c r="B1541" s="22" t="s">
        <v>111</v>
      </c>
      <c r="C1541" s="22" t="s">
        <v>799</v>
      </c>
      <c r="D1541" s="23">
        <v>-0.10009999999999999</v>
      </c>
      <c r="E1541" s="22">
        <v>12.41</v>
      </c>
      <c r="F1541" s="22" t="s">
        <v>111</v>
      </c>
      <c r="J1541" s="22" t="s">
        <v>111</v>
      </c>
      <c r="K1541" s="22">
        <v>0</v>
      </c>
      <c r="L1541" s="22">
        <v>2922608300</v>
      </c>
      <c r="M1541" s="22" t="s">
        <v>111</v>
      </c>
      <c r="N1541" s="22" t="s">
        <v>111</v>
      </c>
      <c r="O1541" s="22" t="s">
        <v>111</v>
      </c>
      <c r="P1541" s="22">
        <v>0</v>
      </c>
      <c r="Q1541" s="22">
        <v>310363550</v>
      </c>
      <c r="R1541" s="22" t="s">
        <v>111</v>
      </c>
      <c r="S1541" s="22" t="s">
        <v>111</v>
      </c>
      <c r="T1541" s="23">
        <v>0.1027</v>
      </c>
      <c r="U1541" s="22" t="s">
        <v>111</v>
      </c>
    </row>
    <row r="1542" spans="1:21" x14ac:dyDescent="0.2">
      <c r="A1542" s="22" t="s">
        <v>2859</v>
      </c>
      <c r="B1542" s="22" t="s">
        <v>111</v>
      </c>
      <c r="C1542" s="22" t="s">
        <v>2858</v>
      </c>
      <c r="D1542" s="23">
        <v>-0.10059999999999999</v>
      </c>
      <c r="E1542" s="22">
        <v>1.52</v>
      </c>
      <c r="F1542" s="22" t="s">
        <v>111</v>
      </c>
      <c r="J1542" s="22" t="s">
        <v>111</v>
      </c>
      <c r="K1542" s="22">
        <v>0</v>
      </c>
      <c r="L1542" s="22">
        <v>1132034610</v>
      </c>
      <c r="M1542" s="22" t="s">
        <v>111</v>
      </c>
      <c r="N1542" s="22" t="s">
        <v>111</v>
      </c>
      <c r="O1542" s="22" t="s">
        <v>111</v>
      </c>
      <c r="P1542" s="22">
        <v>0</v>
      </c>
      <c r="Q1542" s="22">
        <v>30095159</v>
      </c>
      <c r="R1542" s="22" t="s">
        <v>111</v>
      </c>
      <c r="S1542" s="22" t="s">
        <v>111</v>
      </c>
      <c r="T1542" s="23">
        <v>2.64E-2</v>
      </c>
      <c r="U1542" s="22" t="s">
        <v>111</v>
      </c>
    </row>
    <row r="1543" spans="1:21" x14ac:dyDescent="0.2">
      <c r="A1543" s="22" t="s">
        <v>3595</v>
      </c>
      <c r="B1543" s="22" t="s">
        <v>111</v>
      </c>
      <c r="C1543" s="22" t="s">
        <v>3594</v>
      </c>
      <c r="D1543" s="23">
        <v>-9.98E-2</v>
      </c>
      <c r="E1543" s="22">
        <v>3.61</v>
      </c>
      <c r="F1543" s="22" t="s">
        <v>111</v>
      </c>
      <c r="J1543" s="22" t="s">
        <v>111</v>
      </c>
      <c r="K1543" s="22">
        <v>0</v>
      </c>
      <c r="L1543" s="22">
        <v>3139972800</v>
      </c>
      <c r="M1543" s="22" t="s">
        <v>111</v>
      </c>
      <c r="N1543" s="22" t="s">
        <v>111</v>
      </c>
      <c r="O1543" s="22" t="s">
        <v>111</v>
      </c>
      <c r="P1543" s="22">
        <v>0</v>
      </c>
      <c r="Q1543" s="22">
        <v>47866465</v>
      </c>
      <c r="R1543" s="22" t="s">
        <v>111</v>
      </c>
      <c r="S1543" s="22" t="s">
        <v>111</v>
      </c>
      <c r="T1543" s="23">
        <v>1.5100000000000001E-2</v>
      </c>
      <c r="U1543" s="22" t="s">
        <v>111</v>
      </c>
    </row>
    <row r="1544" spans="1:21" x14ac:dyDescent="0.2">
      <c r="A1544" s="22" t="s">
        <v>2207</v>
      </c>
      <c r="B1544" s="22" t="s">
        <v>111</v>
      </c>
      <c r="C1544" s="22" t="s">
        <v>2206</v>
      </c>
      <c r="D1544" s="23">
        <v>-9.9299999999999999E-2</v>
      </c>
      <c r="E1544" s="22">
        <v>6.71</v>
      </c>
      <c r="F1544" s="22" t="s">
        <v>111</v>
      </c>
      <c r="J1544" s="22" t="s">
        <v>111</v>
      </c>
      <c r="K1544" s="22">
        <v>0</v>
      </c>
      <c r="L1544" s="22">
        <v>2232005800</v>
      </c>
      <c r="M1544" s="22" t="s">
        <v>111</v>
      </c>
      <c r="N1544" s="22" t="s">
        <v>111</v>
      </c>
      <c r="O1544" s="22" t="s">
        <v>111</v>
      </c>
      <c r="P1544" s="22">
        <v>0</v>
      </c>
      <c r="Q1544" s="22">
        <v>40538134</v>
      </c>
      <c r="R1544" s="22" t="s">
        <v>111</v>
      </c>
      <c r="S1544" s="22" t="s">
        <v>111</v>
      </c>
      <c r="T1544" s="23">
        <v>1.7899999999999999E-2</v>
      </c>
      <c r="U1544" s="22" t="s">
        <v>111</v>
      </c>
    </row>
    <row r="1545" spans="1:21" x14ac:dyDescent="0.2">
      <c r="A1545" s="22" t="s">
        <v>1025</v>
      </c>
      <c r="B1545" s="22" t="s">
        <v>111</v>
      </c>
      <c r="C1545" s="22" t="s">
        <v>1026</v>
      </c>
      <c r="D1545" s="23">
        <v>-0.10009999999999999</v>
      </c>
      <c r="E1545" s="22">
        <v>13.48</v>
      </c>
      <c r="F1545" s="22" t="s">
        <v>111</v>
      </c>
      <c r="J1545" s="22" t="s">
        <v>111</v>
      </c>
      <c r="K1545" s="22">
        <v>0</v>
      </c>
      <c r="L1545" s="22">
        <v>8987336500</v>
      </c>
      <c r="M1545" s="22" t="s">
        <v>111</v>
      </c>
      <c r="N1545" s="22" t="s">
        <v>111</v>
      </c>
      <c r="O1545" s="22" t="s">
        <v>111</v>
      </c>
      <c r="P1545" s="22">
        <v>0</v>
      </c>
      <c r="Q1545" s="22">
        <v>133385114</v>
      </c>
      <c r="R1545" s="22" t="s">
        <v>111</v>
      </c>
      <c r="S1545" s="22" t="s">
        <v>111</v>
      </c>
      <c r="T1545" s="23">
        <v>1.4800000000000001E-2</v>
      </c>
      <c r="U1545" s="22" t="s">
        <v>111</v>
      </c>
    </row>
    <row r="1546" spans="1:21" x14ac:dyDescent="0.2">
      <c r="A1546" s="22" t="s">
        <v>20792</v>
      </c>
      <c r="B1546" s="22" t="s">
        <v>111</v>
      </c>
      <c r="C1546" s="22" t="s">
        <v>20791</v>
      </c>
      <c r="D1546" s="23">
        <v>-0.1007</v>
      </c>
      <c r="E1546" s="22">
        <v>5.36</v>
      </c>
      <c r="F1546" s="22" t="s">
        <v>111</v>
      </c>
      <c r="J1546" s="22" t="s">
        <v>111</v>
      </c>
      <c r="K1546" s="22">
        <v>0</v>
      </c>
      <c r="L1546" s="22">
        <v>5791265900</v>
      </c>
      <c r="M1546" s="22" t="s">
        <v>111</v>
      </c>
      <c r="N1546" s="22" t="s">
        <v>111</v>
      </c>
      <c r="O1546" s="22" t="s">
        <v>111</v>
      </c>
      <c r="P1546" s="22">
        <v>0</v>
      </c>
      <c r="Q1546" s="22">
        <v>775461960</v>
      </c>
      <c r="R1546" s="22" t="s">
        <v>111</v>
      </c>
      <c r="S1546" s="22" t="s">
        <v>111</v>
      </c>
      <c r="T1546" s="23">
        <v>0.1283</v>
      </c>
      <c r="U1546" s="22" t="s">
        <v>111</v>
      </c>
    </row>
    <row r="1547" spans="1:21" x14ac:dyDescent="0.2">
      <c r="A1547" s="22" t="s">
        <v>6252</v>
      </c>
      <c r="B1547" s="22" t="s">
        <v>111</v>
      </c>
      <c r="C1547" s="22" t="s">
        <v>6251</v>
      </c>
      <c r="D1547" s="23">
        <v>-9.9699999999999997E-2</v>
      </c>
      <c r="E1547" s="22">
        <v>5.15</v>
      </c>
      <c r="F1547" s="22" t="s">
        <v>111</v>
      </c>
      <c r="J1547" s="22" t="s">
        <v>111</v>
      </c>
      <c r="K1547" s="22">
        <v>0</v>
      </c>
      <c r="L1547" s="22">
        <v>7243681100</v>
      </c>
      <c r="M1547" s="22" t="s">
        <v>111</v>
      </c>
      <c r="N1547" s="22" t="s">
        <v>111</v>
      </c>
      <c r="O1547" s="22" t="s">
        <v>111</v>
      </c>
      <c r="P1547" s="22">
        <v>57.41</v>
      </c>
      <c r="Q1547" s="22">
        <v>344575740</v>
      </c>
      <c r="R1547" s="22" t="s">
        <v>111</v>
      </c>
      <c r="S1547" s="22" t="s">
        <v>111</v>
      </c>
      <c r="T1547" s="23">
        <v>4.6800000000000001E-2</v>
      </c>
      <c r="U1547" s="22" t="s">
        <v>111</v>
      </c>
    </row>
    <row r="1548" spans="1:21" x14ac:dyDescent="0.2">
      <c r="A1548" s="22" t="s">
        <v>200</v>
      </c>
      <c r="B1548" s="22" t="s">
        <v>111</v>
      </c>
      <c r="C1548" s="22" t="s">
        <v>201</v>
      </c>
      <c r="D1548" s="23">
        <v>-9.9500000000000005E-2</v>
      </c>
      <c r="E1548" s="22">
        <v>4.9800000000000004</v>
      </c>
      <c r="F1548" s="22" t="s">
        <v>111</v>
      </c>
      <c r="J1548" s="22" t="s">
        <v>111</v>
      </c>
      <c r="K1548" s="22">
        <v>0</v>
      </c>
      <c r="L1548" s="22">
        <v>5667552700</v>
      </c>
      <c r="M1548" s="22" t="s">
        <v>111</v>
      </c>
      <c r="N1548" s="22" t="s">
        <v>111</v>
      </c>
      <c r="O1548" s="22" t="s">
        <v>111</v>
      </c>
      <c r="P1548" s="22">
        <v>0</v>
      </c>
      <c r="Q1548" s="22">
        <v>102648548</v>
      </c>
      <c r="R1548" s="22" t="s">
        <v>111</v>
      </c>
      <c r="S1548" s="22" t="s">
        <v>111</v>
      </c>
      <c r="T1548" s="23">
        <v>1.7999999999999999E-2</v>
      </c>
      <c r="U1548" s="22" t="s">
        <v>111</v>
      </c>
    </row>
    <row r="1549" spans="1:21" x14ac:dyDescent="0.2">
      <c r="A1549" s="22" t="s">
        <v>22466</v>
      </c>
      <c r="B1549" s="22" t="s">
        <v>111</v>
      </c>
      <c r="C1549" s="22" t="s">
        <v>22465</v>
      </c>
      <c r="D1549" s="23">
        <v>-9.9599999999999994E-2</v>
      </c>
      <c r="E1549" s="22">
        <v>4.97</v>
      </c>
      <c r="F1549" s="22" t="s">
        <v>111</v>
      </c>
      <c r="J1549" s="22" t="s">
        <v>111</v>
      </c>
      <c r="K1549" s="22">
        <v>0</v>
      </c>
      <c r="L1549" s="22">
        <v>1781661300</v>
      </c>
      <c r="M1549" s="22" t="s">
        <v>111</v>
      </c>
      <c r="N1549" s="22" t="s">
        <v>111</v>
      </c>
      <c r="O1549" s="22" t="s">
        <v>111</v>
      </c>
      <c r="P1549" s="22">
        <v>0</v>
      </c>
      <c r="Q1549" s="22">
        <v>37641223</v>
      </c>
      <c r="R1549" s="22" t="s">
        <v>111</v>
      </c>
      <c r="S1549" s="22" t="s">
        <v>111</v>
      </c>
      <c r="T1549" s="23">
        <v>2.0799999999999999E-2</v>
      </c>
      <c r="U1549" s="22" t="s">
        <v>111</v>
      </c>
    </row>
    <row r="1550" spans="1:21" x14ac:dyDescent="0.2">
      <c r="A1550" s="22" t="s">
        <v>2274</v>
      </c>
      <c r="B1550" s="22" t="s">
        <v>111</v>
      </c>
      <c r="C1550" s="22" t="s">
        <v>2273</v>
      </c>
      <c r="D1550" s="23">
        <v>-9.9900000000000003E-2</v>
      </c>
      <c r="E1550" s="22">
        <v>8.02</v>
      </c>
      <c r="F1550" s="22" t="s">
        <v>111</v>
      </c>
      <c r="J1550" s="22" t="s">
        <v>111</v>
      </c>
      <c r="K1550" s="22">
        <v>0</v>
      </c>
      <c r="L1550" s="22">
        <v>1919758800</v>
      </c>
      <c r="M1550" s="22" t="s">
        <v>111</v>
      </c>
      <c r="N1550" s="22" t="s">
        <v>111</v>
      </c>
      <c r="O1550" s="22" t="s">
        <v>111</v>
      </c>
      <c r="P1550" s="22">
        <v>45.66</v>
      </c>
      <c r="Q1550" s="22">
        <v>47456090</v>
      </c>
      <c r="R1550" s="22" t="s">
        <v>111</v>
      </c>
      <c r="S1550" s="22" t="s">
        <v>111</v>
      </c>
      <c r="T1550" s="23">
        <v>2.4299999999999999E-2</v>
      </c>
      <c r="U1550" s="22" t="s">
        <v>111</v>
      </c>
    </row>
    <row r="1551" spans="1:21" x14ac:dyDescent="0.2">
      <c r="A1551" s="22" t="s">
        <v>22464</v>
      </c>
      <c r="B1551" s="22" t="s">
        <v>111</v>
      </c>
      <c r="C1551" s="22" t="s">
        <v>22463</v>
      </c>
      <c r="D1551" s="23">
        <v>-9.9000000000000005E-2</v>
      </c>
      <c r="E1551" s="22">
        <v>4.37</v>
      </c>
      <c r="F1551" s="22" t="s">
        <v>111</v>
      </c>
      <c r="J1551" s="22" t="s">
        <v>111</v>
      </c>
      <c r="K1551" s="22">
        <v>0</v>
      </c>
      <c r="L1551" s="22">
        <v>6720354300</v>
      </c>
      <c r="M1551" s="22" t="s">
        <v>111</v>
      </c>
      <c r="N1551" s="22" t="s">
        <v>111</v>
      </c>
      <c r="O1551" s="22" t="s">
        <v>111</v>
      </c>
      <c r="P1551" s="22">
        <v>0</v>
      </c>
      <c r="Q1551" s="22">
        <v>181225270</v>
      </c>
      <c r="R1551" s="22" t="s">
        <v>111</v>
      </c>
      <c r="S1551" s="22" t="s">
        <v>111</v>
      </c>
      <c r="T1551" s="23">
        <v>2.64E-2</v>
      </c>
      <c r="U1551" s="22" t="s">
        <v>111</v>
      </c>
    </row>
    <row r="1552" spans="1:21" x14ac:dyDescent="0.2">
      <c r="A1552" s="22" t="s">
        <v>3591</v>
      </c>
      <c r="B1552" s="22" t="s">
        <v>111</v>
      </c>
      <c r="C1552" s="22" t="s">
        <v>3590</v>
      </c>
      <c r="D1552" s="23">
        <v>-9.9900000000000003E-2</v>
      </c>
      <c r="E1552" s="22">
        <v>8.3800000000000008</v>
      </c>
      <c r="F1552" s="22" t="s">
        <v>111</v>
      </c>
      <c r="J1552" s="22" t="s">
        <v>111</v>
      </c>
      <c r="K1552" s="22">
        <v>0</v>
      </c>
      <c r="L1552" s="22">
        <v>1621027200</v>
      </c>
      <c r="M1552" s="22" t="s">
        <v>111</v>
      </c>
      <c r="N1552" s="22" t="s">
        <v>111</v>
      </c>
      <c r="O1552" s="22" t="s">
        <v>111</v>
      </c>
      <c r="P1552" s="22">
        <v>37.42</v>
      </c>
      <c r="Q1552" s="22">
        <v>32278583</v>
      </c>
      <c r="R1552" s="22" t="s">
        <v>111</v>
      </c>
      <c r="S1552" s="22" t="s">
        <v>111</v>
      </c>
      <c r="T1552" s="23">
        <v>1.9800000000000002E-2</v>
      </c>
      <c r="U1552" s="22" t="s">
        <v>111</v>
      </c>
    </row>
    <row r="1553" spans="1:21" x14ac:dyDescent="0.2">
      <c r="A1553" s="22" t="s">
        <v>22462</v>
      </c>
      <c r="B1553" s="22" t="s">
        <v>111</v>
      </c>
      <c r="C1553" s="22" t="s">
        <v>22461</v>
      </c>
      <c r="D1553" s="23">
        <v>-0.1002</v>
      </c>
      <c r="E1553" s="22">
        <v>8.17</v>
      </c>
      <c r="F1553" s="22" t="s">
        <v>111</v>
      </c>
      <c r="J1553" s="22" t="s">
        <v>111</v>
      </c>
      <c r="K1553" s="22">
        <v>0</v>
      </c>
      <c r="L1553" s="22">
        <v>14389666000</v>
      </c>
      <c r="M1553" s="22" t="s">
        <v>111</v>
      </c>
      <c r="N1553" s="22" t="s">
        <v>111</v>
      </c>
      <c r="O1553" s="22" t="s">
        <v>111</v>
      </c>
      <c r="P1553" s="22">
        <v>1.07</v>
      </c>
      <c r="Q1553" s="22">
        <v>504093510</v>
      </c>
      <c r="R1553" s="22" t="s">
        <v>111</v>
      </c>
      <c r="S1553" s="22" t="s">
        <v>111</v>
      </c>
      <c r="T1553" s="23">
        <v>3.4000000000000002E-2</v>
      </c>
      <c r="U1553" s="22" t="s">
        <v>111</v>
      </c>
    </row>
    <row r="1554" spans="1:21" x14ac:dyDescent="0.2">
      <c r="A1554" s="22" t="s">
        <v>18363</v>
      </c>
      <c r="B1554" s="22" t="s">
        <v>111</v>
      </c>
      <c r="C1554" s="22" t="s">
        <v>18362</v>
      </c>
      <c r="D1554" s="23">
        <v>-0.1</v>
      </c>
      <c r="E1554" s="22">
        <v>18.64</v>
      </c>
      <c r="F1554" s="22" t="s">
        <v>111</v>
      </c>
      <c r="J1554" s="22" t="s">
        <v>111</v>
      </c>
      <c r="K1554" s="22">
        <v>0</v>
      </c>
      <c r="L1554" s="22">
        <v>15355634000</v>
      </c>
      <c r="M1554" s="22" t="s">
        <v>111</v>
      </c>
      <c r="N1554" s="22" t="s">
        <v>111</v>
      </c>
      <c r="O1554" s="22" t="s">
        <v>111</v>
      </c>
      <c r="P1554" s="22">
        <v>0</v>
      </c>
      <c r="Q1554" s="22">
        <v>501537910</v>
      </c>
      <c r="R1554" s="22" t="s">
        <v>111</v>
      </c>
      <c r="S1554" s="22" t="s">
        <v>111</v>
      </c>
      <c r="T1554" s="23">
        <v>3.2399999999999998E-2</v>
      </c>
      <c r="U1554" s="22" t="s">
        <v>111</v>
      </c>
    </row>
    <row r="1555" spans="1:21" x14ac:dyDescent="0.2">
      <c r="A1555" s="22" t="s">
        <v>374</v>
      </c>
      <c r="B1555" s="22" t="s">
        <v>111</v>
      </c>
      <c r="C1555" s="22" t="s">
        <v>375</v>
      </c>
      <c r="D1555" s="23">
        <v>-9.9900000000000003E-2</v>
      </c>
      <c r="E1555" s="22">
        <v>6.58</v>
      </c>
      <c r="F1555" s="22" t="s">
        <v>111</v>
      </c>
      <c r="J1555" s="22" t="s">
        <v>111</v>
      </c>
      <c r="K1555" s="22">
        <v>0</v>
      </c>
      <c r="L1555" s="22">
        <v>2854748700</v>
      </c>
      <c r="M1555" s="22" t="s">
        <v>111</v>
      </c>
      <c r="N1555" s="22" t="s">
        <v>111</v>
      </c>
      <c r="O1555" s="22" t="s">
        <v>111</v>
      </c>
      <c r="P1555" s="22">
        <v>0</v>
      </c>
      <c r="Q1555" s="22">
        <v>56572848</v>
      </c>
      <c r="R1555" s="22" t="s">
        <v>111</v>
      </c>
      <c r="S1555" s="22" t="s">
        <v>111</v>
      </c>
      <c r="T1555" s="23">
        <v>1.9400000000000001E-2</v>
      </c>
      <c r="U1555" s="22" t="s">
        <v>111</v>
      </c>
    </row>
    <row r="1556" spans="1:21" x14ac:dyDescent="0.2">
      <c r="A1556" s="22" t="s">
        <v>3589</v>
      </c>
      <c r="B1556" s="22" t="s">
        <v>111</v>
      </c>
      <c r="C1556" s="22" t="s">
        <v>3588</v>
      </c>
      <c r="D1556" s="23">
        <v>-0.1004</v>
      </c>
      <c r="E1556" s="22">
        <v>4.03</v>
      </c>
      <c r="F1556" s="22" t="s">
        <v>111</v>
      </c>
      <c r="J1556" s="22" t="s">
        <v>111</v>
      </c>
      <c r="K1556" s="22">
        <v>0</v>
      </c>
      <c r="L1556" s="22">
        <v>2550848200</v>
      </c>
      <c r="M1556" s="22" t="s">
        <v>111</v>
      </c>
      <c r="N1556" s="22" t="s">
        <v>111</v>
      </c>
      <c r="O1556" s="22" t="s">
        <v>111</v>
      </c>
      <c r="P1556" s="22">
        <v>0</v>
      </c>
      <c r="Q1556" s="22">
        <v>160932390</v>
      </c>
      <c r="R1556" s="22" t="s">
        <v>111</v>
      </c>
      <c r="S1556" s="22" t="s">
        <v>111</v>
      </c>
      <c r="T1556" s="23">
        <v>6.2700000000000006E-2</v>
      </c>
      <c r="U1556" s="22" t="s">
        <v>111</v>
      </c>
    </row>
    <row r="1557" spans="1:21" x14ac:dyDescent="0.2">
      <c r="A1557" s="22" t="s">
        <v>859</v>
      </c>
      <c r="B1557" s="22" t="s">
        <v>111</v>
      </c>
      <c r="C1557" s="22" t="s">
        <v>860</v>
      </c>
      <c r="D1557" s="23">
        <v>-0.1003</v>
      </c>
      <c r="E1557" s="22">
        <v>3.59</v>
      </c>
      <c r="F1557" s="22" t="s">
        <v>111</v>
      </c>
      <c r="J1557" s="22" t="s">
        <v>111</v>
      </c>
      <c r="K1557" s="22">
        <v>0</v>
      </c>
      <c r="L1557" s="22">
        <v>5895672400</v>
      </c>
      <c r="M1557" s="22" t="s">
        <v>111</v>
      </c>
      <c r="N1557" s="22" t="s">
        <v>111</v>
      </c>
      <c r="O1557" s="22" t="s">
        <v>111</v>
      </c>
      <c r="P1557" s="22">
        <v>0</v>
      </c>
      <c r="Q1557" s="22">
        <v>127744801</v>
      </c>
      <c r="R1557" s="22" t="s">
        <v>111</v>
      </c>
      <c r="S1557" s="22" t="s">
        <v>111</v>
      </c>
      <c r="T1557" s="23">
        <v>2.1499999999999998E-2</v>
      </c>
      <c r="U1557" s="22" t="s">
        <v>111</v>
      </c>
    </row>
    <row r="1558" spans="1:21" x14ac:dyDescent="0.2">
      <c r="A1558" s="22" t="s">
        <v>1117</v>
      </c>
      <c r="B1558" s="22" t="s">
        <v>111</v>
      </c>
      <c r="C1558" s="22" t="s">
        <v>2110</v>
      </c>
      <c r="D1558" s="23">
        <v>-0.1009</v>
      </c>
      <c r="E1558" s="22">
        <v>3.83</v>
      </c>
      <c r="F1558" s="22" t="s">
        <v>111</v>
      </c>
      <c r="J1558" s="22" t="s">
        <v>111</v>
      </c>
      <c r="K1558" s="22">
        <v>0</v>
      </c>
      <c r="L1558" s="22">
        <v>3117721500</v>
      </c>
      <c r="M1558" s="22" t="s">
        <v>111</v>
      </c>
      <c r="N1558" s="22" t="s">
        <v>111</v>
      </c>
      <c r="O1558" s="22" t="s">
        <v>111</v>
      </c>
      <c r="P1558" s="22">
        <v>0</v>
      </c>
      <c r="Q1558" s="22">
        <v>77039146</v>
      </c>
      <c r="R1558" s="22" t="s">
        <v>111</v>
      </c>
      <c r="S1558" s="22" t="s">
        <v>111</v>
      </c>
      <c r="T1558" s="23">
        <v>2.4400000000000002E-2</v>
      </c>
      <c r="U1558" s="22" t="s">
        <v>111</v>
      </c>
    </row>
    <row r="1559" spans="1:21" x14ac:dyDescent="0.2">
      <c r="A1559" s="22" t="s">
        <v>414</v>
      </c>
      <c r="B1559" s="22" t="s">
        <v>111</v>
      </c>
      <c r="C1559" s="22" t="s">
        <v>415</v>
      </c>
      <c r="D1559" s="23">
        <v>-9.9500000000000005E-2</v>
      </c>
      <c r="E1559" s="22">
        <v>4.9800000000000004</v>
      </c>
      <c r="F1559" s="22" t="s">
        <v>111</v>
      </c>
      <c r="J1559" s="22" t="s">
        <v>111</v>
      </c>
      <c r="K1559" s="22">
        <v>0</v>
      </c>
      <c r="L1559" s="22">
        <v>2767348700</v>
      </c>
      <c r="M1559" s="22" t="s">
        <v>111</v>
      </c>
      <c r="N1559" s="22" t="s">
        <v>111</v>
      </c>
      <c r="O1559" s="22" t="s">
        <v>111</v>
      </c>
      <c r="P1559" s="22">
        <v>0</v>
      </c>
      <c r="Q1559" s="22">
        <v>89993186</v>
      </c>
      <c r="R1559" s="22" t="s">
        <v>111</v>
      </c>
      <c r="S1559" s="22" t="s">
        <v>111</v>
      </c>
      <c r="T1559" s="23">
        <v>3.2000000000000001E-2</v>
      </c>
      <c r="U1559" s="22" t="s">
        <v>111</v>
      </c>
    </row>
    <row r="1560" spans="1:21" x14ac:dyDescent="0.2">
      <c r="A1560" s="22" t="s">
        <v>6197</v>
      </c>
      <c r="B1560" s="22" t="s">
        <v>111</v>
      </c>
      <c r="C1560" s="22" t="s">
        <v>6196</v>
      </c>
      <c r="D1560" s="23">
        <v>-0.1007</v>
      </c>
      <c r="E1560" s="22">
        <v>5.27</v>
      </c>
      <c r="F1560" s="22" t="s">
        <v>111</v>
      </c>
      <c r="J1560" s="22" t="s">
        <v>111</v>
      </c>
      <c r="K1560" s="22">
        <v>0</v>
      </c>
      <c r="L1560" s="22">
        <v>10276134000</v>
      </c>
      <c r="M1560" s="22" t="s">
        <v>111</v>
      </c>
      <c r="N1560" s="22" t="s">
        <v>111</v>
      </c>
      <c r="O1560" s="22" t="s">
        <v>111</v>
      </c>
      <c r="P1560" s="22">
        <v>0</v>
      </c>
      <c r="Q1560" s="22">
        <v>82101052</v>
      </c>
      <c r="R1560" s="22" t="s">
        <v>111</v>
      </c>
      <c r="S1560" s="22" t="s">
        <v>111</v>
      </c>
      <c r="T1560" s="23">
        <v>7.9000000000000008E-3</v>
      </c>
      <c r="U1560" s="22" t="s">
        <v>111</v>
      </c>
    </row>
    <row r="1561" spans="1:21" x14ac:dyDescent="0.2">
      <c r="A1561" s="22" t="s">
        <v>3587</v>
      </c>
      <c r="B1561" s="22" t="s">
        <v>111</v>
      </c>
      <c r="C1561" s="22" t="s">
        <v>3586</v>
      </c>
      <c r="D1561" s="23">
        <v>-0.1007</v>
      </c>
      <c r="E1561" s="22">
        <v>4.1100000000000003</v>
      </c>
      <c r="F1561" s="22" t="s">
        <v>111</v>
      </c>
      <c r="J1561" s="22" t="s">
        <v>111</v>
      </c>
      <c r="K1561" s="22">
        <v>0</v>
      </c>
      <c r="L1561" s="22">
        <v>4791889000</v>
      </c>
      <c r="M1561" s="22" t="s">
        <v>111</v>
      </c>
      <c r="N1561" s="22" t="s">
        <v>111</v>
      </c>
      <c r="O1561" s="22" t="s">
        <v>111</v>
      </c>
      <c r="P1561" s="22">
        <v>0</v>
      </c>
      <c r="Q1561" s="22">
        <v>85598541</v>
      </c>
      <c r="R1561" s="22" t="s">
        <v>111</v>
      </c>
      <c r="S1561" s="22" t="s">
        <v>111</v>
      </c>
      <c r="T1561" s="23">
        <v>1.7600000000000001E-2</v>
      </c>
      <c r="U1561" s="22" t="s">
        <v>111</v>
      </c>
    </row>
    <row r="1562" spans="1:21" x14ac:dyDescent="0.2">
      <c r="A1562" s="22" t="s">
        <v>509</v>
      </c>
      <c r="B1562" s="22" t="s">
        <v>111</v>
      </c>
      <c r="C1562" s="22" t="s">
        <v>510</v>
      </c>
      <c r="D1562" s="23">
        <v>-0.1</v>
      </c>
      <c r="E1562" s="22">
        <v>4.8600000000000003</v>
      </c>
      <c r="F1562" s="22" t="s">
        <v>111</v>
      </c>
      <c r="J1562" s="22" t="s">
        <v>111</v>
      </c>
      <c r="K1562" s="22">
        <v>0</v>
      </c>
      <c r="L1562" s="22">
        <v>2107258200</v>
      </c>
      <c r="M1562" s="22" t="s">
        <v>111</v>
      </c>
      <c r="N1562" s="22" t="s">
        <v>111</v>
      </c>
      <c r="O1562" s="22" t="s">
        <v>111</v>
      </c>
      <c r="P1562" s="22">
        <v>0</v>
      </c>
      <c r="Q1562" s="22">
        <v>38166205</v>
      </c>
      <c r="R1562" s="22" t="s">
        <v>111</v>
      </c>
      <c r="S1562" s="22" t="s">
        <v>111</v>
      </c>
      <c r="T1562" s="23">
        <v>1.78E-2</v>
      </c>
      <c r="U1562" s="22" t="s">
        <v>111</v>
      </c>
    </row>
    <row r="1563" spans="1:21" x14ac:dyDescent="0.2">
      <c r="A1563" s="22" t="s">
        <v>7789</v>
      </c>
      <c r="B1563" s="22" t="s">
        <v>111</v>
      </c>
      <c r="C1563" s="22" t="s">
        <v>7788</v>
      </c>
      <c r="D1563" s="23">
        <v>-9.9400000000000002E-2</v>
      </c>
      <c r="E1563" s="22">
        <v>3.17</v>
      </c>
      <c r="F1563" s="22" t="s">
        <v>111</v>
      </c>
      <c r="J1563" s="22" t="s">
        <v>111</v>
      </c>
      <c r="K1563" s="22">
        <v>0</v>
      </c>
      <c r="L1563" s="22">
        <v>16211286000</v>
      </c>
      <c r="M1563" s="22" t="s">
        <v>111</v>
      </c>
      <c r="N1563" s="22" t="s">
        <v>111</v>
      </c>
      <c r="O1563" s="22" t="s">
        <v>111</v>
      </c>
      <c r="P1563" s="22">
        <v>53.99</v>
      </c>
      <c r="Q1563" s="22">
        <v>349081130</v>
      </c>
      <c r="R1563" s="22" t="s">
        <v>111</v>
      </c>
      <c r="S1563" s="22" t="s">
        <v>111</v>
      </c>
      <c r="T1563" s="23">
        <v>2.1000000000000001E-2</v>
      </c>
      <c r="U1563" s="22" t="s">
        <v>111</v>
      </c>
    </row>
    <row r="1564" spans="1:21" x14ac:dyDescent="0.2">
      <c r="A1564" s="22" t="s">
        <v>4361</v>
      </c>
      <c r="B1564" s="22" t="s">
        <v>111</v>
      </c>
      <c r="C1564" s="22" t="s">
        <v>4360</v>
      </c>
      <c r="D1564" s="23">
        <v>-9.9900000000000003E-2</v>
      </c>
      <c r="E1564" s="22">
        <v>7.12</v>
      </c>
      <c r="F1564" s="22" t="s">
        <v>111</v>
      </c>
      <c r="J1564" s="22" t="s">
        <v>111</v>
      </c>
      <c r="K1564" s="22">
        <v>0</v>
      </c>
      <c r="L1564" s="22">
        <v>4294320300</v>
      </c>
      <c r="M1564" s="22" t="s">
        <v>111</v>
      </c>
      <c r="N1564" s="22" t="s">
        <v>111</v>
      </c>
      <c r="O1564" s="22" t="s">
        <v>111</v>
      </c>
      <c r="P1564" s="22">
        <v>0</v>
      </c>
      <c r="Q1564" s="22">
        <v>83577714</v>
      </c>
      <c r="R1564" s="22" t="s">
        <v>111</v>
      </c>
      <c r="S1564" s="22" t="s">
        <v>111</v>
      </c>
      <c r="T1564" s="23">
        <v>1.9300000000000001E-2</v>
      </c>
      <c r="U1564" s="22" t="s">
        <v>111</v>
      </c>
    </row>
    <row r="1565" spans="1:21" x14ac:dyDescent="0.2">
      <c r="A1565" s="22" t="s">
        <v>3585</v>
      </c>
      <c r="B1565" s="22" t="s">
        <v>111</v>
      </c>
      <c r="C1565" s="22" t="s">
        <v>3584</v>
      </c>
      <c r="D1565" s="23">
        <v>-0.1</v>
      </c>
      <c r="E1565" s="22">
        <v>2.79</v>
      </c>
      <c r="F1565" s="22" t="s">
        <v>111</v>
      </c>
      <c r="J1565" s="22" t="s">
        <v>111</v>
      </c>
      <c r="K1565" s="22">
        <v>0</v>
      </c>
      <c r="L1565" s="22">
        <v>6292210000</v>
      </c>
      <c r="M1565" s="22" t="s">
        <v>111</v>
      </c>
      <c r="N1565" s="22" t="s">
        <v>111</v>
      </c>
      <c r="O1565" s="22" t="s">
        <v>111</v>
      </c>
      <c r="P1565" s="22">
        <v>0</v>
      </c>
      <c r="Q1565" s="22">
        <v>403505080</v>
      </c>
      <c r="R1565" s="22" t="s">
        <v>111</v>
      </c>
      <c r="S1565" s="22" t="s">
        <v>111</v>
      </c>
      <c r="T1565" s="23">
        <v>6.2600000000000003E-2</v>
      </c>
      <c r="U1565" s="22" t="s">
        <v>111</v>
      </c>
    </row>
    <row r="1566" spans="1:21" x14ac:dyDescent="0.2">
      <c r="A1566" s="22" t="s">
        <v>4139</v>
      </c>
      <c r="B1566" s="22" t="s">
        <v>111</v>
      </c>
      <c r="C1566" s="22" t="s">
        <v>4138</v>
      </c>
      <c r="D1566" s="23">
        <v>-9.9699999999999997E-2</v>
      </c>
      <c r="E1566" s="22">
        <v>6.95</v>
      </c>
      <c r="F1566" s="22" t="s">
        <v>111</v>
      </c>
      <c r="J1566" s="22" t="s">
        <v>111</v>
      </c>
      <c r="K1566" s="22">
        <v>0</v>
      </c>
      <c r="L1566" s="22">
        <v>22961263000</v>
      </c>
      <c r="M1566" s="22" t="s">
        <v>111</v>
      </c>
      <c r="N1566" s="22" t="s">
        <v>111</v>
      </c>
      <c r="O1566" s="22" t="s">
        <v>111</v>
      </c>
      <c r="P1566" s="22">
        <v>0</v>
      </c>
      <c r="Q1566" s="22">
        <v>674204000</v>
      </c>
      <c r="R1566" s="22" t="s">
        <v>111</v>
      </c>
      <c r="S1566" s="22" t="s">
        <v>111</v>
      </c>
      <c r="T1566" s="23">
        <v>2.8899999999999999E-2</v>
      </c>
      <c r="U1566" s="22" t="s">
        <v>111</v>
      </c>
    </row>
    <row r="1567" spans="1:21" x14ac:dyDescent="0.2">
      <c r="A1567" s="22" t="s">
        <v>2350</v>
      </c>
      <c r="B1567" s="22" t="s">
        <v>111</v>
      </c>
      <c r="C1567" s="22" t="s">
        <v>21123</v>
      </c>
      <c r="D1567" s="23">
        <v>-8.3099999999999993E-2</v>
      </c>
      <c r="E1567" s="22">
        <v>3.75</v>
      </c>
      <c r="F1567" s="22" t="s">
        <v>111</v>
      </c>
      <c r="J1567" s="22" t="s">
        <v>111</v>
      </c>
      <c r="K1567" s="22">
        <v>0</v>
      </c>
      <c r="L1567" s="22">
        <v>4832567300</v>
      </c>
      <c r="M1567" s="22" t="s">
        <v>111</v>
      </c>
      <c r="N1567" s="22" t="s">
        <v>111</v>
      </c>
      <c r="O1567" s="22" t="s">
        <v>111</v>
      </c>
      <c r="P1567" s="22">
        <v>0</v>
      </c>
      <c r="Q1567" s="22">
        <v>670036480</v>
      </c>
      <c r="R1567" s="22" t="s">
        <v>111</v>
      </c>
      <c r="S1567" s="22" t="s">
        <v>111</v>
      </c>
      <c r="T1567" s="23">
        <v>0.13420000000000001</v>
      </c>
      <c r="U1567" s="22" t="s">
        <v>111</v>
      </c>
    </row>
    <row r="1568" spans="1:21" x14ac:dyDescent="0.2">
      <c r="A1568" s="22" t="s">
        <v>821</v>
      </c>
      <c r="B1568" s="22" t="s">
        <v>111</v>
      </c>
      <c r="C1568" s="22" t="s">
        <v>822</v>
      </c>
      <c r="D1568" s="23">
        <v>-9.9099999999999994E-2</v>
      </c>
      <c r="E1568" s="22">
        <v>5</v>
      </c>
      <c r="F1568" s="22" t="s">
        <v>111</v>
      </c>
      <c r="J1568" s="22" t="s">
        <v>111</v>
      </c>
      <c r="K1568" s="22">
        <v>0</v>
      </c>
      <c r="L1568" s="22">
        <v>7289581000</v>
      </c>
      <c r="M1568" s="22" t="s">
        <v>111</v>
      </c>
      <c r="N1568" s="22" t="s">
        <v>111</v>
      </c>
      <c r="O1568" s="22" t="s">
        <v>111</v>
      </c>
      <c r="P1568" s="22">
        <v>0</v>
      </c>
      <c r="Q1568" s="22">
        <v>112190973</v>
      </c>
      <c r="R1568" s="22" t="s">
        <v>111</v>
      </c>
      <c r="S1568" s="22" t="s">
        <v>111</v>
      </c>
      <c r="T1568" s="23">
        <v>1.52E-2</v>
      </c>
      <c r="U1568" s="22" t="s">
        <v>111</v>
      </c>
    </row>
    <row r="1569" spans="1:21" x14ac:dyDescent="0.2">
      <c r="A1569" s="22" t="s">
        <v>3583</v>
      </c>
      <c r="B1569" s="22" t="s">
        <v>111</v>
      </c>
      <c r="C1569" s="22" t="s">
        <v>3582</v>
      </c>
      <c r="D1569" s="23">
        <v>-9.9900000000000003E-2</v>
      </c>
      <c r="E1569" s="22">
        <v>10.27</v>
      </c>
      <c r="F1569" s="22" t="s">
        <v>111</v>
      </c>
      <c r="J1569" s="22" t="s">
        <v>111</v>
      </c>
      <c r="K1569" s="22">
        <v>0</v>
      </c>
      <c r="L1569" s="22">
        <v>9984363400</v>
      </c>
      <c r="M1569" s="22" t="s">
        <v>111</v>
      </c>
      <c r="N1569" s="22" t="s">
        <v>111</v>
      </c>
      <c r="O1569" s="22" t="s">
        <v>111</v>
      </c>
      <c r="P1569" s="22">
        <v>51.59</v>
      </c>
      <c r="Q1569" s="22">
        <v>217244760</v>
      </c>
      <c r="R1569" s="22" t="s">
        <v>111</v>
      </c>
      <c r="S1569" s="22" t="s">
        <v>111</v>
      </c>
      <c r="T1569" s="23">
        <v>2.1499999999999998E-2</v>
      </c>
      <c r="U1569" s="22" t="s">
        <v>111</v>
      </c>
    </row>
    <row r="1570" spans="1:21" x14ac:dyDescent="0.2">
      <c r="A1570" s="22" t="s">
        <v>2525</v>
      </c>
      <c r="B1570" s="22" t="s">
        <v>111</v>
      </c>
      <c r="C1570" s="22" t="s">
        <v>2524</v>
      </c>
      <c r="D1570" s="23">
        <v>-0.10059999999999999</v>
      </c>
      <c r="E1570" s="22">
        <v>5.54</v>
      </c>
      <c r="F1570" s="22" t="s">
        <v>111</v>
      </c>
      <c r="J1570" s="22" t="s">
        <v>111</v>
      </c>
      <c r="K1570" s="22">
        <v>0</v>
      </c>
      <c r="L1570" s="22">
        <v>2009098700</v>
      </c>
      <c r="M1570" s="22" t="s">
        <v>111</v>
      </c>
      <c r="N1570" s="22" t="s">
        <v>111</v>
      </c>
      <c r="O1570" s="22" t="s">
        <v>111</v>
      </c>
      <c r="P1570" s="22">
        <v>0</v>
      </c>
      <c r="Q1570" s="22">
        <v>104354000</v>
      </c>
      <c r="R1570" s="22" t="s">
        <v>111</v>
      </c>
      <c r="S1570" s="22" t="s">
        <v>111</v>
      </c>
      <c r="T1570" s="23">
        <v>5.0999999999999997E-2</v>
      </c>
      <c r="U1570" s="22" t="s">
        <v>111</v>
      </c>
    </row>
    <row r="1571" spans="1:21" x14ac:dyDescent="0.2">
      <c r="A1571" s="22" t="s">
        <v>8242</v>
      </c>
      <c r="B1571" s="22" t="s">
        <v>111</v>
      </c>
      <c r="C1571" s="22" t="s">
        <v>8241</v>
      </c>
      <c r="D1571" s="23">
        <v>-0.1007</v>
      </c>
      <c r="E1571" s="22">
        <v>5.36</v>
      </c>
      <c r="F1571" s="22" t="s">
        <v>111</v>
      </c>
      <c r="J1571" s="22" t="s">
        <v>111</v>
      </c>
      <c r="K1571" s="22">
        <v>0</v>
      </c>
      <c r="L1571" s="22">
        <v>11669105700</v>
      </c>
      <c r="M1571" s="22" t="s">
        <v>111</v>
      </c>
      <c r="N1571" s="22" t="s">
        <v>111</v>
      </c>
      <c r="O1571" s="22" t="s">
        <v>111</v>
      </c>
      <c r="P1571" s="22">
        <v>87.43</v>
      </c>
      <c r="Q1571" s="22">
        <v>42249509</v>
      </c>
      <c r="R1571" s="22" t="s">
        <v>111</v>
      </c>
      <c r="S1571" s="22" t="s">
        <v>111</v>
      </c>
      <c r="T1571" s="23">
        <v>3.5000000000000001E-3</v>
      </c>
      <c r="U1571" s="22" t="s">
        <v>111</v>
      </c>
    </row>
    <row r="1572" spans="1:21" x14ac:dyDescent="0.2">
      <c r="A1572" s="22" t="s">
        <v>22460</v>
      </c>
      <c r="B1572" s="22" t="s">
        <v>111</v>
      </c>
      <c r="C1572" s="22" t="s">
        <v>22459</v>
      </c>
      <c r="D1572" s="23">
        <v>-9.8000000000000004E-2</v>
      </c>
      <c r="E1572" s="22">
        <v>2.2999999999999998</v>
      </c>
      <c r="F1572" s="22" t="s">
        <v>111</v>
      </c>
      <c r="J1572" s="22" t="s">
        <v>111</v>
      </c>
      <c r="K1572" s="22">
        <v>0</v>
      </c>
      <c r="L1572" s="22">
        <v>8569289500</v>
      </c>
      <c r="M1572" s="22" t="s">
        <v>111</v>
      </c>
      <c r="N1572" s="22" t="s">
        <v>111</v>
      </c>
      <c r="O1572" s="22" t="s">
        <v>111</v>
      </c>
      <c r="P1572" s="22">
        <v>2.9</v>
      </c>
      <c r="Q1572" s="22">
        <v>198541820</v>
      </c>
      <c r="R1572" s="22" t="s">
        <v>111</v>
      </c>
      <c r="S1572" s="22" t="s">
        <v>111</v>
      </c>
      <c r="T1572" s="23">
        <v>2.24E-2</v>
      </c>
      <c r="U1572" s="22" t="s">
        <v>111</v>
      </c>
    </row>
    <row r="1573" spans="1:21" x14ac:dyDescent="0.2">
      <c r="A1573" s="22" t="s">
        <v>3581</v>
      </c>
      <c r="B1573" s="22" t="s">
        <v>111</v>
      </c>
      <c r="C1573" s="22" t="s">
        <v>3580</v>
      </c>
      <c r="D1573" s="23">
        <v>-9.98E-2</v>
      </c>
      <c r="E1573" s="22">
        <v>11.1</v>
      </c>
      <c r="F1573" s="22" t="s">
        <v>111</v>
      </c>
      <c r="J1573" s="22" t="s">
        <v>111</v>
      </c>
      <c r="K1573" s="22">
        <v>0</v>
      </c>
      <c r="L1573" s="22">
        <v>4469215700</v>
      </c>
      <c r="M1573" s="22" t="s">
        <v>111</v>
      </c>
      <c r="N1573" s="22" t="s">
        <v>111</v>
      </c>
      <c r="O1573" s="22" t="s">
        <v>111</v>
      </c>
      <c r="P1573" s="22">
        <v>0</v>
      </c>
      <c r="Q1573" s="22">
        <v>63051455</v>
      </c>
      <c r="R1573" s="22" t="s">
        <v>111</v>
      </c>
      <c r="S1573" s="22" t="s">
        <v>111</v>
      </c>
      <c r="T1573" s="23">
        <v>1.4E-2</v>
      </c>
      <c r="U1573" s="22" t="s">
        <v>111</v>
      </c>
    </row>
    <row r="1574" spans="1:21" x14ac:dyDescent="0.2">
      <c r="A1574" s="22" t="s">
        <v>28</v>
      </c>
      <c r="B1574" s="22" t="s">
        <v>111</v>
      </c>
      <c r="C1574" s="22" t="s">
        <v>29</v>
      </c>
      <c r="D1574" s="23">
        <v>-0.1</v>
      </c>
      <c r="E1574" s="22">
        <v>19.98</v>
      </c>
      <c r="F1574" s="22" t="s">
        <v>111</v>
      </c>
      <c r="J1574" s="22" t="s">
        <v>111</v>
      </c>
      <c r="K1574" s="22">
        <v>0</v>
      </c>
      <c r="L1574" s="22">
        <v>10358893900</v>
      </c>
      <c r="M1574" s="22" t="s">
        <v>111</v>
      </c>
      <c r="N1574" s="22" t="s">
        <v>111</v>
      </c>
      <c r="O1574" s="22" t="s">
        <v>111</v>
      </c>
      <c r="P1574" s="22">
        <v>76.13</v>
      </c>
      <c r="Q1574" s="22">
        <v>127856306</v>
      </c>
      <c r="R1574" s="22" t="s">
        <v>111</v>
      </c>
      <c r="S1574" s="22" t="s">
        <v>111</v>
      </c>
      <c r="T1574" s="23">
        <v>1.23E-2</v>
      </c>
      <c r="U1574" s="22" t="s">
        <v>111</v>
      </c>
    </row>
    <row r="1575" spans="1:21" x14ac:dyDescent="0.2">
      <c r="A1575" s="22" t="s">
        <v>3579</v>
      </c>
      <c r="B1575" s="22" t="s">
        <v>111</v>
      </c>
      <c r="C1575" s="22" t="s">
        <v>3578</v>
      </c>
      <c r="D1575" s="23">
        <v>-0.1008</v>
      </c>
      <c r="E1575" s="22">
        <v>4.7300000000000004</v>
      </c>
      <c r="F1575" s="22" t="s">
        <v>111</v>
      </c>
      <c r="J1575" s="22" t="s">
        <v>111</v>
      </c>
      <c r="K1575" s="22">
        <v>0</v>
      </c>
      <c r="L1575" s="22">
        <v>2361141800</v>
      </c>
      <c r="M1575" s="22" t="s">
        <v>111</v>
      </c>
      <c r="N1575" s="22" t="s">
        <v>111</v>
      </c>
      <c r="O1575" s="22" t="s">
        <v>111</v>
      </c>
      <c r="P1575" s="22">
        <v>32.880000000000003</v>
      </c>
      <c r="Q1575" s="22">
        <v>68098494</v>
      </c>
      <c r="R1575" s="22" t="s">
        <v>111</v>
      </c>
      <c r="S1575" s="22" t="s">
        <v>111</v>
      </c>
      <c r="T1575" s="23">
        <v>2.8400000000000002E-2</v>
      </c>
      <c r="U1575" s="22" t="s">
        <v>111</v>
      </c>
    </row>
    <row r="1576" spans="1:21" x14ac:dyDescent="0.2">
      <c r="A1576" s="22" t="s">
        <v>2970</v>
      </c>
      <c r="B1576" s="22" t="s">
        <v>111</v>
      </c>
      <c r="C1576" s="22" t="s">
        <v>2969</v>
      </c>
      <c r="D1576" s="23">
        <v>-0.1003</v>
      </c>
      <c r="E1576" s="22">
        <v>6.55</v>
      </c>
      <c r="F1576" s="22" t="s">
        <v>111</v>
      </c>
      <c r="J1576" s="22" t="s">
        <v>111</v>
      </c>
      <c r="K1576" s="22">
        <v>0</v>
      </c>
      <c r="L1576" s="22">
        <v>10403697100</v>
      </c>
      <c r="M1576" s="22" t="s">
        <v>111</v>
      </c>
      <c r="N1576" s="22" t="s">
        <v>111</v>
      </c>
      <c r="O1576" s="22" t="s">
        <v>111</v>
      </c>
      <c r="P1576" s="22">
        <v>0</v>
      </c>
      <c r="Q1576" s="22">
        <v>216360910</v>
      </c>
      <c r="R1576" s="22" t="s">
        <v>111</v>
      </c>
      <c r="S1576" s="22">
        <v>0</v>
      </c>
      <c r="T1576" s="23">
        <v>2.0299999999999999E-2</v>
      </c>
      <c r="U1576" s="22" t="s">
        <v>111</v>
      </c>
    </row>
    <row r="1577" spans="1:21" x14ac:dyDescent="0.2">
      <c r="A1577" s="22" t="s">
        <v>109</v>
      </c>
      <c r="B1577" s="22" t="s">
        <v>111</v>
      </c>
      <c r="C1577" s="22" t="s">
        <v>110</v>
      </c>
      <c r="D1577" s="23">
        <v>-9.8900000000000002E-2</v>
      </c>
      <c r="E1577" s="22">
        <v>4.0999999999999996</v>
      </c>
      <c r="F1577" s="22" t="s">
        <v>111</v>
      </c>
      <c r="J1577" s="22" t="s">
        <v>111</v>
      </c>
      <c r="K1577" s="22">
        <v>0</v>
      </c>
      <c r="L1577" s="22">
        <v>2856491300</v>
      </c>
      <c r="M1577" s="22" t="s">
        <v>111</v>
      </c>
      <c r="N1577" s="22" t="s">
        <v>111</v>
      </c>
      <c r="O1577" s="22" t="s">
        <v>111</v>
      </c>
      <c r="P1577" s="22">
        <v>0</v>
      </c>
      <c r="Q1577" s="22">
        <v>64668980</v>
      </c>
      <c r="R1577" s="22" t="s">
        <v>111</v>
      </c>
      <c r="S1577" s="22">
        <v>0</v>
      </c>
      <c r="T1577" s="23">
        <v>2.23E-2</v>
      </c>
      <c r="U1577" s="22" t="s">
        <v>111</v>
      </c>
    </row>
    <row r="1578" spans="1:21" x14ac:dyDescent="0.2">
      <c r="A1578" s="22" t="s">
        <v>3577</v>
      </c>
      <c r="B1578" s="22" t="s">
        <v>111</v>
      </c>
      <c r="C1578" s="22" t="s">
        <v>3576</v>
      </c>
      <c r="D1578" s="23">
        <v>-0.1</v>
      </c>
      <c r="E1578" s="22">
        <v>1.98</v>
      </c>
      <c r="F1578" s="22" t="s">
        <v>111</v>
      </c>
      <c r="J1578" s="22" t="s">
        <v>111</v>
      </c>
      <c r="K1578" s="22">
        <v>0</v>
      </c>
      <c r="L1578" s="22">
        <v>1951098100</v>
      </c>
      <c r="M1578" s="22" t="s">
        <v>111</v>
      </c>
      <c r="N1578" s="22" t="s">
        <v>111</v>
      </c>
      <c r="O1578" s="22" t="s">
        <v>111</v>
      </c>
      <c r="P1578" s="22">
        <v>0</v>
      </c>
      <c r="Q1578" s="22">
        <v>50243607</v>
      </c>
      <c r="R1578" s="22" t="s">
        <v>111</v>
      </c>
      <c r="S1578" s="22" t="s">
        <v>111</v>
      </c>
      <c r="T1578" s="23">
        <v>2.5499999999999998E-2</v>
      </c>
      <c r="U1578" s="22" t="s">
        <v>111</v>
      </c>
    </row>
    <row r="1579" spans="1:21" x14ac:dyDescent="0.2">
      <c r="A1579" s="22" t="s">
        <v>22458</v>
      </c>
      <c r="B1579" s="22" t="s">
        <v>111</v>
      </c>
      <c r="C1579" s="22" t="s">
        <v>22457</v>
      </c>
      <c r="D1579" s="23">
        <v>-0.1002</v>
      </c>
      <c r="E1579" s="22">
        <v>7.81</v>
      </c>
      <c r="F1579" s="22" t="s">
        <v>111</v>
      </c>
      <c r="J1579" s="22" t="s">
        <v>111</v>
      </c>
      <c r="K1579" s="22">
        <v>0</v>
      </c>
      <c r="L1579" s="22">
        <v>7612285900</v>
      </c>
      <c r="M1579" s="22" t="s">
        <v>111</v>
      </c>
      <c r="N1579" s="22" t="s">
        <v>111</v>
      </c>
      <c r="O1579" s="22" t="s">
        <v>111</v>
      </c>
      <c r="P1579" s="22">
        <v>78.599999999999994</v>
      </c>
      <c r="Q1579" s="22">
        <v>107415829</v>
      </c>
      <c r="R1579" s="22" t="s">
        <v>111</v>
      </c>
      <c r="S1579" s="22" t="s">
        <v>111</v>
      </c>
      <c r="T1579" s="23">
        <v>1.37E-2</v>
      </c>
      <c r="U1579" s="22" t="s">
        <v>111</v>
      </c>
    </row>
    <row r="1580" spans="1:21" x14ac:dyDescent="0.2">
      <c r="A1580" s="22" t="s">
        <v>15752</v>
      </c>
      <c r="B1580" s="22" t="s">
        <v>111</v>
      </c>
      <c r="C1580" s="22" t="s">
        <v>15751</v>
      </c>
      <c r="D1580" s="23">
        <v>-9.9599999999999994E-2</v>
      </c>
      <c r="E1580" s="22">
        <v>6.06</v>
      </c>
      <c r="F1580" s="22" t="s">
        <v>111</v>
      </c>
      <c r="J1580" s="22" t="s">
        <v>111</v>
      </c>
      <c r="K1580" s="22">
        <v>0</v>
      </c>
      <c r="L1580" s="22">
        <v>7173447200</v>
      </c>
      <c r="M1580" s="22" t="s">
        <v>111</v>
      </c>
      <c r="N1580" s="22" t="s">
        <v>111</v>
      </c>
      <c r="O1580" s="22" t="s">
        <v>111</v>
      </c>
      <c r="P1580" s="22">
        <v>0</v>
      </c>
      <c r="Q1580" s="22">
        <v>247610860</v>
      </c>
      <c r="R1580" s="22" t="s">
        <v>111</v>
      </c>
      <c r="S1580" s="22">
        <v>4.37</v>
      </c>
      <c r="T1580" s="23">
        <v>3.4200000000000001E-2</v>
      </c>
      <c r="U1580" s="22" t="s">
        <v>111</v>
      </c>
    </row>
    <row r="1581" spans="1:21" x14ac:dyDescent="0.2">
      <c r="A1581" s="22" t="s">
        <v>22456</v>
      </c>
      <c r="B1581" s="22" t="s">
        <v>111</v>
      </c>
      <c r="C1581" s="22" t="s">
        <v>22455</v>
      </c>
      <c r="D1581" s="23">
        <v>-8.9700000000000002E-2</v>
      </c>
      <c r="E1581" s="22">
        <v>4.26</v>
      </c>
      <c r="F1581" s="22" t="s">
        <v>111</v>
      </c>
      <c r="J1581" s="22" t="s">
        <v>111</v>
      </c>
      <c r="K1581" s="22">
        <v>0</v>
      </c>
      <c r="L1581" s="22">
        <v>10879668100</v>
      </c>
      <c r="M1581" s="22" t="s">
        <v>111</v>
      </c>
      <c r="N1581" s="22" t="s">
        <v>111</v>
      </c>
      <c r="O1581" s="22" t="s">
        <v>111</v>
      </c>
      <c r="P1581" s="22">
        <v>74.709999999999994</v>
      </c>
      <c r="Q1581" s="22">
        <v>286954840</v>
      </c>
      <c r="R1581" s="22" t="s">
        <v>111</v>
      </c>
      <c r="S1581" s="22" t="s">
        <v>111</v>
      </c>
      <c r="T1581" s="23">
        <v>2.58E-2</v>
      </c>
      <c r="U1581" s="22" t="s">
        <v>111</v>
      </c>
    </row>
    <row r="1582" spans="1:21" x14ac:dyDescent="0.2">
      <c r="A1582" s="22" t="s">
        <v>7787</v>
      </c>
      <c r="B1582" s="22" t="s">
        <v>111</v>
      </c>
      <c r="C1582" s="22" t="s">
        <v>7786</v>
      </c>
      <c r="D1582" s="23">
        <v>-9.8100000000000007E-2</v>
      </c>
      <c r="E1582" s="22">
        <v>7.91</v>
      </c>
      <c r="F1582" s="22" t="s">
        <v>111</v>
      </c>
      <c r="J1582" s="22" t="s">
        <v>111</v>
      </c>
      <c r="K1582" s="22">
        <v>0</v>
      </c>
      <c r="L1582" s="22">
        <v>16346780000</v>
      </c>
      <c r="M1582" s="22" t="s">
        <v>111</v>
      </c>
      <c r="N1582" s="22" t="s">
        <v>111</v>
      </c>
      <c r="O1582" s="22" t="s">
        <v>111</v>
      </c>
      <c r="P1582" s="22">
        <v>0</v>
      </c>
      <c r="Q1582" s="22">
        <v>237354000</v>
      </c>
      <c r="R1582" s="22" t="s">
        <v>111</v>
      </c>
      <c r="S1582" s="22" t="s">
        <v>111</v>
      </c>
      <c r="T1582" s="23">
        <v>1.41E-2</v>
      </c>
      <c r="U1582" s="22" t="s">
        <v>111</v>
      </c>
    </row>
    <row r="1583" spans="1:21" x14ac:dyDescent="0.2">
      <c r="A1583" s="22" t="s">
        <v>1277</v>
      </c>
      <c r="B1583" s="22" t="s">
        <v>111</v>
      </c>
      <c r="C1583" s="22" t="s">
        <v>1278</v>
      </c>
      <c r="D1583" s="23">
        <v>-9.9599999999999994E-2</v>
      </c>
      <c r="E1583" s="22">
        <v>4.16</v>
      </c>
      <c r="F1583" s="22" t="s">
        <v>111</v>
      </c>
      <c r="J1583" s="22" t="s">
        <v>111</v>
      </c>
      <c r="K1583" s="22">
        <v>0</v>
      </c>
      <c r="L1583" s="22">
        <v>11494423300</v>
      </c>
      <c r="M1583" s="22" t="s">
        <v>111</v>
      </c>
      <c r="N1583" s="22" t="s">
        <v>111</v>
      </c>
      <c r="O1583" s="22" t="s">
        <v>111</v>
      </c>
      <c r="P1583" s="22">
        <v>0</v>
      </c>
      <c r="Q1583" s="22">
        <v>192625470</v>
      </c>
      <c r="R1583" s="22" t="s">
        <v>111</v>
      </c>
      <c r="S1583" s="22" t="s">
        <v>111</v>
      </c>
      <c r="T1583" s="23">
        <v>1.67E-2</v>
      </c>
      <c r="U1583" s="22" t="s">
        <v>111</v>
      </c>
    </row>
    <row r="1584" spans="1:21" x14ac:dyDescent="0.2">
      <c r="A1584" s="22" t="s">
        <v>3575</v>
      </c>
      <c r="B1584" s="22" t="s">
        <v>111</v>
      </c>
      <c r="C1584" s="22" t="s">
        <v>3574</v>
      </c>
      <c r="D1584" s="23">
        <v>-0.1</v>
      </c>
      <c r="E1584" s="22">
        <v>13.86</v>
      </c>
      <c r="F1584" s="22" t="s">
        <v>111</v>
      </c>
      <c r="J1584" s="22" t="s">
        <v>111</v>
      </c>
      <c r="K1584" s="22">
        <v>0</v>
      </c>
      <c r="L1584" s="22">
        <v>6894056700</v>
      </c>
      <c r="M1584" s="22" t="s">
        <v>111</v>
      </c>
      <c r="N1584" s="22" t="s">
        <v>111</v>
      </c>
      <c r="O1584" s="22" t="s">
        <v>111</v>
      </c>
      <c r="P1584" s="22">
        <v>50.27</v>
      </c>
      <c r="Q1584" s="22">
        <v>138080160</v>
      </c>
      <c r="R1584" s="22" t="s">
        <v>111</v>
      </c>
      <c r="S1584" s="22">
        <v>23.06</v>
      </c>
      <c r="T1584" s="23">
        <v>1.9800000000000002E-2</v>
      </c>
      <c r="U1584" s="22" t="s">
        <v>111</v>
      </c>
    </row>
    <row r="1585" spans="1:21" x14ac:dyDescent="0.2">
      <c r="A1585" s="22" t="s">
        <v>3573</v>
      </c>
      <c r="B1585" s="22" t="s">
        <v>111</v>
      </c>
      <c r="C1585" s="22" t="s">
        <v>3572</v>
      </c>
      <c r="D1585" s="23">
        <v>-9.9400000000000002E-2</v>
      </c>
      <c r="E1585" s="22">
        <v>5.62</v>
      </c>
      <c r="F1585" s="22" t="s">
        <v>111</v>
      </c>
      <c r="J1585" s="22" t="s">
        <v>111</v>
      </c>
      <c r="K1585" s="22">
        <v>0</v>
      </c>
      <c r="L1585" s="22">
        <v>3849151500</v>
      </c>
      <c r="M1585" s="22" t="s">
        <v>111</v>
      </c>
      <c r="N1585" s="22" t="s">
        <v>111</v>
      </c>
      <c r="O1585" s="22" t="s">
        <v>111</v>
      </c>
      <c r="P1585" s="22">
        <v>0</v>
      </c>
      <c r="Q1585" s="22">
        <v>97155145</v>
      </c>
      <c r="R1585" s="22" t="s">
        <v>111</v>
      </c>
      <c r="S1585" s="22">
        <v>0</v>
      </c>
      <c r="T1585" s="23">
        <v>2.5100000000000001E-2</v>
      </c>
      <c r="U1585" s="22" t="s">
        <v>111</v>
      </c>
    </row>
    <row r="1586" spans="1:21" x14ac:dyDescent="0.2">
      <c r="A1586" s="22" t="s">
        <v>2260</v>
      </c>
      <c r="B1586" s="22" t="s">
        <v>111</v>
      </c>
      <c r="C1586" s="22" t="s">
        <v>2259</v>
      </c>
      <c r="D1586" s="23">
        <v>-9.9900000000000003E-2</v>
      </c>
      <c r="E1586" s="22">
        <v>13.88</v>
      </c>
      <c r="F1586" s="22" t="s">
        <v>111</v>
      </c>
      <c r="J1586" s="22" t="s">
        <v>111</v>
      </c>
      <c r="K1586" s="22">
        <v>0</v>
      </c>
      <c r="L1586" s="22">
        <v>4768470500</v>
      </c>
      <c r="M1586" s="22" t="s">
        <v>111</v>
      </c>
      <c r="N1586" s="22" t="s">
        <v>111</v>
      </c>
      <c r="O1586" s="22" t="s">
        <v>111</v>
      </c>
      <c r="P1586" s="22">
        <v>49.77</v>
      </c>
      <c r="Q1586" s="22">
        <v>99229373</v>
      </c>
      <c r="R1586" s="22" t="s">
        <v>111</v>
      </c>
      <c r="S1586" s="22" t="s">
        <v>111</v>
      </c>
      <c r="T1586" s="23">
        <v>2.06E-2</v>
      </c>
      <c r="U1586" s="22" t="s">
        <v>111</v>
      </c>
    </row>
    <row r="1587" spans="1:21" x14ac:dyDescent="0.2">
      <c r="A1587" s="22" t="s">
        <v>14285</v>
      </c>
      <c r="B1587" s="22" t="s">
        <v>111</v>
      </c>
      <c r="C1587" s="22" t="s">
        <v>14284</v>
      </c>
      <c r="D1587" s="23">
        <v>-9.98E-2</v>
      </c>
      <c r="E1587" s="22">
        <v>5.77</v>
      </c>
      <c r="F1587" s="22" t="s">
        <v>111</v>
      </c>
      <c r="J1587" s="22" t="s">
        <v>111</v>
      </c>
      <c r="K1587" s="22">
        <v>0</v>
      </c>
      <c r="L1587" s="22">
        <v>5249231500</v>
      </c>
      <c r="M1587" s="22" t="s">
        <v>111</v>
      </c>
      <c r="N1587" s="22" t="s">
        <v>111</v>
      </c>
      <c r="O1587" s="22" t="s">
        <v>111</v>
      </c>
      <c r="P1587" s="22">
        <v>0</v>
      </c>
      <c r="Q1587" s="22">
        <v>72921743</v>
      </c>
      <c r="R1587" s="22" t="s">
        <v>111</v>
      </c>
      <c r="S1587" s="22" t="s">
        <v>111</v>
      </c>
      <c r="T1587" s="23">
        <v>1.37E-2</v>
      </c>
      <c r="U1587" s="22" t="s">
        <v>111</v>
      </c>
    </row>
    <row r="1588" spans="1:21" x14ac:dyDescent="0.2">
      <c r="A1588" s="22" t="s">
        <v>3571</v>
      </c>
      <c r="B1588" s="22" t="s">
        <v>111</v>
      </c>
      <c r="C1588" s="22" t="s">
        <v>3570</v>
      </c>
      <c r="D1588" s="23">
        <v>-9.9099999999999994E-2</v>
      </c>
      <c r="E1588" s="22">
        <v>5</v>
      </c>
      <c r="F1588" s="22" t="s">
        <v>111</v>
      </c>
      <c r="J1588" s="22" t="s">
        <v>111</v>
      </c>
      <c r="K1588" s="22">
        <v>0</v>
      </c>
      <c r="L1588" s="22">
        <v>3000091700</v>
      </c>
      <c r="M1588" s="22" t="s">
        <v>111</v>
      </c>
      <c r="N1588" s="22" t="s">
        <v>111</v>
      </c>
      <c r="O1588" s="22" t="s">
        <v>111</v>
      </c>
      <c r="P1588" s="22">
        <v>0</v>
      </c>
      <c r="Q1588" s="22">
        <v>100862813</v>
      </c>
      <c r="R1588" s="22" t="s">
        <v>111</v>
      </c>
      <c r="S1588" s="22" t="s">
        <v>111</v>
      </c>
      <c r="T1588" s="23">
        <v>3.3300000000000003E-2</v>
      </c>
      <c r="U1588" s="22" t="s">
        <v>111</v>
      </c>
    </row>
    <row r="1589" spans="1:21" x14ac:dyDescent="0.2">
      <c r="A1589" s="22" t="s">
        <v>18699</v>
      </c>
      <c r="B1589" s="22" t="s">
        <v>111</v>
      </c>
      <c r="C1589" s="22" t="s">
        <v>18698</v>
      </c>
      <c r="D1589" s="23">
        <v>-0.1003</v>
      </c>
      <c r="E1589" s="22">
        <v>10.14</v>
      </c>
      <c r="F1589" s="22" t="s">
        <v>111</v>
      </c>
      <c r="J1589" s="22" t="s">
        <v>111</v>
      </c>
      <c r="K1589" s="22">
        <v>0</v>
      </c>
      <c r="L1589" s="22">
        <v>20466961000</v>
      </c>
      <c r="M1589" s="22" t="s">
        <v>111</v>
      </c>
      <c r="N1589" s="22" t="s">
        <v>111</v>
      </c>
      <c r="O1589" s="22" t="s">
        <v>111</v>
      </c>
      <c r="P1589" s="22">
        <v>48.73</v>
      </c>
      <c r="Q1589" s="22">
        <v>415582340</v>
      </c>
      <c r="R1589" s="22" t="s">
        <v>111</v>
      </c>
      <c r="S1589" s="22" t="s">
        <v>111</v>
      </c>
      <c r="T1589" s="23">
        <v>0.02</v>
      </c>
      <c r="U1589" s="22" t="s">
        <v>111</v>
      </c>
    </row>
    <row r="1590" spans="1:21" x14ac:dyDescent="0.2">
      <c r="A1590" s="22" t="s">
        <v>21732</v>
      </c>
      <c r="B1590" s="22" t="s">
        <v>111</v>
      </c>
      <c r="C1590" s="22" t="s">
        <v>21731</v>
      </c>
      <c r="D1590" s="23">
        <v>-0.10009999999999999</v>
      </c>
      <c r="E1590" s="22">
        <v>12.41</v>
      </c>
      <c r="F1590" s="22" t="s">
        <v>111</v>
      </c>
      <c r="J1590" s="22" t="s">
        <v>111</v>
      </c>
      <c r="K1590" s="22">
        <v>0</v>
      </c>
      <c r="L1590" s="22">
        <v>8314701700</v>
      </c>
      <c r="M1590" s="22" t="s">
        <v>111</v>
      </c>
      <c r="N1590" s="22" t="s">
        <v>111</v>
      </c>
      <c r="O1590" s="22" t="s">
        <v>111</v>
      </c>
      <c r="P1590" s="22">
        <v>75.98</v>
      </c>
      <c r="Q1590" s="22">
        <v>838247640</v>
      </c>
      <c r="R1590" s="22" t="s">
        <v>111</v>
      </c>
      <c r="S1590" s="22" t="s">
        <v>111</v>
      </c>
      <c r="T1590" s="23">
        <v>9.8100000000000007E-2</v>
      </c>
      <c r="U1590" s="22" t="s">
        <v>111</v>
      </c>
    </row>
    <row r="1591" spans="1:21" x14ac:dyDescent="0.2">
      <c r="A1591" s="22" t="s">
        <v>800</v>
      </c>
      <c r="B1591" s="22" t="s">
        <v>111</v>
      </c>
      <c r="C1591" s="22" t="s">
        <v>2471</v>
      </c>
      <c r="D1591" s="23">
        <v>-9.9400000000000002E-2</v>
      </c>
      <c r="E1591" s="22">
        <v>3.08</v>
      </c>
      <c r="F1591" s="22" t="s">
        <v>111</v>
      </c>
      <c r="J1591" s="22" t="s">
        <v>111</v>
      </c>
      <c r="K1591" s="22">
        <v>0</v>
      </c>
      <c r="L1591" s="22">
        <v>4081493300</v>
      </c>
      <c r="M1591" s="22" t="s">
        <v>111</v>
      </c>
      <c r="N1591" s="22" t="s">
        <v>111</v>
      </c>
      <c r="O1591" s="22" t="s">
        <v>111</v>
      </c>
      <c r="P1591" s="22">
        <v>49.54</v>
      </c>
      <c r="Q1591" s="22">
        <v>132392885</v>
      </c>
      <c r="R1591" s="22" t="s">
        <v>111</v>
      </c>
      <c r="S1591" s="22" t="s">
        <v>111</v>
      </c>
      <c r="T1591" s="23">
        <v>3.1699999999999999E-2</v>
      </c>
      <c r="U1591" s="22" t="s">
        <v>111</v>
      </c>
    </row>
    <row r="1592" spans="1:21" x14ac:dyDescent="0.2">
      <c r="A1592" s="22" t="s">
        <v>2792</v>
      </c>
      <c r="B1592" s="22" t="s">
        <v>111</v>
      </c>
      <c r="C1592" s="22" t="s">
        <v>2791</v>
      </c>
      <c r="D1592" s="23">
        <v>-9.9500000000000005E-2</v>
      </c>
      <c r="E1592" s="22">
        <v>7.06</v>
      </c>
      <c r="F1592" s="22" t="s">
        <v>111</v>
      </c>
      <c r="J1592" s="22" t="s">
        <v>111</v>
      </c>
      <c r="K1592" s="22">
        <v>0</v>
      </c>
      <c r="L1592" s="22">
        <v>6181593400</v>
      </c>
      <c r="M1592" s="22" t="s">
        <v>111</v>
      </c>
      <c r="N1592" s="22" t="s">
        <v>111</v>
      </c>
      <c r="O1592" s="22" t="s">
        <v>111</v>
      </c>
      <c r="P1592" s="22">
        <v>49.67</v>
      </c>
      <c r="Q1592" s="22">
        <v>247701880</v>
      </c>
      <c r="R1592" s="22" t="s">
        <v>111</v>
      </c>
      <c r="S1592" s="22" t="s">
        <v>111</v>
      </c>
      <c r="T1592" s="23">
        <v>3.9699999999999999E-2</v>
      </c>
      <c r="U1592" s="22" t="s">
        <v>111</v>
      </c>
    </row>
    <row r="1593" spans="1:21" x14ac:dyDescent="0.2">
      <c r="A1593" s="22" t="s">
        <v>1079</v>
      </c>
      <c r="B1593" s="22" t="s">
        <v>111</v>
      </c>
      <c r="C1593" s="22" t="s">
        <v>1968</v>
      </c>
      <c r="D1593" s="23">
        <v>-9.9299999999999999E-2</v>
      </c>
      <c r="E1593" s="22">
        <v>4.08</v>
      </c>
      <c r="F1593" s="22" t="s">
        <v>111</v>
      </c>
      <c r="J1593" s="22" t="s">
        <v>111</v>
      </c>
      <c r="K1593" s="22">
        <v>0</v>
      </c>
      <c r="L1593" s="22">
        <v>4129300500</v>
      </c>
      <c r="M1593" s="22" t="s">
        <v>111</v>
      </c>
      <c r="N1593" s="22" t="s">
        <v>111</v>
      </c>
      <c r="O1593" s="22" t="s">
        <v>111</v>
      </c>
      <c r="P1593" s="22">
        <v>0</v>
      </c>
      <c r="Q1593" s="22">
        <v>76077794</v>
      </c>
      <c r="R1593" s="22" t="s">
        <v>111</v>
      </c>
      <c r="S1593" s="22" t="s">
        <v>111</v>
      </c>
      <c r="T1593" s="23">
        <v>1.8200000000000001E-2</v>
      </c>
      <c r="U1593" s="22" t="s">
        <v>111</v>
      </c>
    </row>
    <row r="1594" spans="1:21" x14ac:dyDescent="0.2">
      <c r="A1594" s="22" t="s">
        <v>689</v>
      </c>
      <c r="B1594" s="22" t="s">
        <v>111</v>
      </c>
      <c r="C1594" s="22" t="s">
        <v>690</v>
      </c>
      <c r="D1594" s="23">
        <v>-8.1299999999999997E-2</v>
      </c>
      <c r="E1594" s="22">
        <v>15.49</v>
      </c>
      <c r="F1594" s="22" t="s">
        <v>111</v>
      </c>
      <c r="J1594" s="22" t="s">
        <v>111</v>
      </c>
      <c r="K1594" s="22">
        <v>0</v>
      </c>
      <c r="L1594" s="22">
        <v>21570739000</v>
      </c>
      <c r="M1594" s="22" t="s">
        <v>111</v>
      </c>
      <c r="N1594" s="22" t="s">
        <v>111</v>
      </c>
      <c r="O1594" s="22" t="s">
        <v>111</v>
      </c>
      <c r="P1594" s="22">
        <v>0</v>
      </c>
      <c r="Q1594" s="22">
        <v>773067810</v>
      </c>
      <c r="R1594" s="22" t="s">
        <v>111</v>
      </c>
      <c r="S1594" s="22">
        <v>22.89</v>
      </c>
      <c r="T1594" s="23">
        <v>3.5299999999999998E-2</v>
      </c>
      <c r="U1594" s="22" t="s">
        <v>111</v>
      </c>
    </row>
    <row r="1595" spans="1:21" x14ac:dyDescent="0.2">
      <c r="A1595" s="22" t="s">
        <v>1315</v>
      </c>
      <c r="B1595" s="22" t="s">
        <v>111</v>
      </c>
      <c r="C1595" s="22" t="s">
        <v>1316</v>
      </c>
      <c r="D1595" s="23">
        <v>-0.1</v>
      </c>
      <c r="E1595" s="22">
        <v>2.34</v>
      </c>
      <c r="F1595" s="22" t="s">
        <v>111</v>
      </c>
      <c r="J1595" s="22" t="s">
        <v>111</v>
      </c>
      <c r="K1595" s="22">
        <v>0</v>
      </c>
      <c r="L1595" s="22">
        <v>2409113500</v>
      </c>
      <c r="M1595" s="22" t="s">
        <v>111</v>
      </c>
      <c r="N1595" s="22" t="s">
        <v>111</v>
      </c>
      <c r="O1595" s="22" t="s">
        <v>111</v>
      </c>
      <c r="P1595" s="22">
        <v>0</v>
      </c>
      <c r="Q1595" s="22">
        <v>26441064</v>
      </c>
      <c r="R1595" s="22" t="s">
        <v>111</v>
      </c>
      <c r="S1595" s="22">
        <v>26.43</v>
      </c>
      <c r="T1595" s="23">
        <v>1.0999999999999999E-2</v>
      </c>
      <c r="U1595" s="22" t="s">
        <v>111</v>
      </c>
    </row>
    <row r="1596" spans="1:21" x14ac:dyDescent="0.2">
      <c r="A1596" s="22" t="s">
        <v>3569</v>
      </c>
      <c r="B1596" s="22" t="s">
        <v>111</v>
      </c>
      <c r="C1596" s="22" t="s">
        <v>3568</v>
      </c>
      <c r="D1596" s="23">
        <v>-0.10150000000000001</v>
      </c>
      <c r="E1596" s="22">
        <v>1.77</v>
      </c>
      <c r="F1596" s="22" t="s">
        <v>111</v>
      </c>
      <c r="J1596" s="22" t="s">
        <v>111</v>
      </c>
      <c r="K1596" s="22">
        <v>0</v>
      </c>
      <c r="L1596" s="22">
        <v>4410816000</v>
      </c>
      <c r="M1596" s="22" t="s">
        <v>111</v>
      </c>
      <c r="N1596" s="22" t="s">
        <v>111</v>
      </c>
      <c r="O1596" s="22" t="s">
        <v>111</v>
      </c>
      <c r="P1596" s="22">
        <v>0</v>
      </c>
      <c r="Q1596" s="22">
        <v>72244658</v>
      </c>
      <c r="R1596" s="22" t="s">
        <v>111</v>
      </c>
      <c r="S1596" s="22" t="s">
        <v>111</v>
      </c>
      <c r="T1596" s="23">
        <v>1.6E-2</v>
      </c>
      <c r="U1596" s="22" t="s">
        <v>111</v>
      </c>
    </row>
    <row r="1597" spans="1:21" x14ac:dyDescent="0.2">
      <c r="A1597" s="22" t="s">
        <v>6513</v>
      </c>
      <c r="B1597" s="22" t="s">
        <v>111</v>
      </c>
      <c r="C1597" s="22" t="s">
        <v>6512</v>
      </c>
      <c r="D1597" s="23">
        <v>-0.1</v>
      </c>
      <c r="E1597" s="22">
        <v>5.04</v>
      </c>
      <c r="F1597" s="22" t="s">
        <v>111</v>
      </c>
      <c r="J1597" s="22" t="s">
        <v>111</v>
      </c>
      <c r="K1597" s="22">
        <v>0</v>
      </c>
      <c r="L1597" s="22">
        <v>11209788300</v>
      </c>
      <c r="M1597" s="22" t="s">
        <v>111</v>
      </c>
      <c r="N1597" s="22" t="s">
        <v>111</v>
      </c>
      <c r="O1597" s="22" t="s">
        <v>111</v>
      </c>
      <c r="P1597" s="22">
        <v>0</v>
      </c>
      <c r="Q1597" s="22">
        <v>233215660</v>
      </c>
      <c r="R1597" s="22" t="s">
        <v>111</v>
      </c>
      <c r="S1597" s="22" t="s">
        <v>111</v>
      </c>
      <c r="T1597" s="23">
        <v>2.0400000000000001E-2</v>
      </c>
      <c r="U1597" s="22" t="s">
        <v>111</v>
      </c>
    </row>
    <row r="1598" spans="1:21" x14ac:dyDescent="0.2">
      <c r="A1598" s="22" t="s">
        <v>2681</v>
      </c>
      <c r="B1598" s="22" t="s">
        <v>111</v>
      </c>
      <c r="C1598" s="22" t="s">
        <v>2680</v>
      </c>
      <c r="D1598" s="23">
        <v>-0.1008</v>
      </c>
      <c r="E1598" s="22">
        <v>3.57</v>
      </c>
      <c r="F1598" s="22" t="s">
        <v>111</v>
      </c>
      <c r="J1598" s="22" t="s">
        <v>111</v>
      </c>
      <c r="K1598" s="22">
        <v>0</v>
      </c>
      <c r="L1598" s="22">
        <v>3012262300</v>
      </c>
      <c r="M1598" s="22" t="s">
        <v>111</v>
      </c>
      <c r="N1598" s="22" t="s">
        <v>111</v>
      </c>
      <c r="O1598" s="22">
        <v>0</v>
      </c>
      <c r="P1598" s="22">
        <v>0</v>
      </c>
      <c r="Q1598" s="22">
        <v>45728067</v>
      </c>
      <c r="R1598" s="22" t="s">
        <v>111</v>
      </c>
      <c r="S1598" s="22">
        <v>0</v>
      </c>
      <c r="T1598" s="23">
        <v>1.49E-2</v>
      </c>
      <c r="U1598" s="22" t="s">
        <v>111</v>
      </c>
    </row>
    <row r="1599" spans="1:21" x14ac:dyDescent="0.2">
      <c r="A1599" s="22" t="s">
        <v>796</v>
      </c>
      <c r="B1599" s="22" t="s">
        <v>111</v>
      </c>
      <c r="C1599" s="22" t="s">
        <v>797</v>
      </c>
      <c r="D1599" s="23">
        <v>-9.98E-2</v>
      </c>
      <c r="E1599" s="22">
        <v>3.7</v>
      </c>
      <c r="F1599" s="22" t="s">
        <v>111</v>
      </c>
      <c r="J1599" s="22" t="s">
        <v>111</v>
      </c>
      <c r="K1599" s="22">
        <v>0</v>
      </c>
      <c r="L1599" s="22">
        <v>2244659800</v>
      </c>
      <c r="M1599" s="22" t="s">
        <v>111</v>
      </c>
      <c r="N1599" s="22" t="s">
        <v>111</v>
      </c>
      <c r="O1599" s="22">
        <v>0</v>
      </c>
      <c r="P1599" s="22">
        <v>0</v>
      </c>
      <c r="Q1599" s="22">
        <v>129802818</v>
      </c>
      <c r="R1599" s="22" t="s">
        <v>111</v>
      </c>
      <c r="S1599" s="22">
        <v>15.51</v>
      </c>
      <c r="T1599" s="23">
        <v>5.6899999999999999E-2</v>
      </c>
      <c r="U1599" s="22" t="s">
        <v>111</v>
      </c>
    </row>
    <row r="1600" spans="1:21" x14ac:dyDescent="0.2">
      <c r="A1600" s="22" t="s">
        <v>634</v>
      </c>
      <c r="B1600" s="22" t="s">
        <v>111</v>
      </c>
      <c r="C1600" s="22" t="s">
        <v>635</v>
      </c>
      <c r="D1600" s="23">
        <v>-9.9699999999999997E-2</v>
      </c>
      <c r="E1600" s="22">
        <v>2.89</v>
      </c>
      <c r="F1600" s="22" t="s">
        <v>111</v>
      </c>
      <c r="J1600" s="22" t="s">
        <v>111</v>
      </c>
      <c r="K1600" s="22">
        <v>0</v>
      </c>
      <c r="L1600" s="22">
        <v>3101330700</v>
      </c>
      <c r="M1600" s="22" t="s">
        <v>111</v>
      </c>
      <c r="N1600" s="22" t="s">
        <v>111</v>
      </c>
      <c r="O1600" s="22">
        <v>0</v>
      </c>
      <c r="P1600" s="22">
        <v>0</v>
      </c>
      <c r="Q1600" s="22">
        <v>33301867</v>
      </c>
      <c r="R1600" s="22" t="s">
        <v>111</v>
      </c>
      <c r="S1600" s="22">
        <v>0</v>
      </c>
      <c r="T1600" s="23">
        <v>1.06E-2</v>
      </c>
      <c r="U1600" s="22" t="s">
        <v>111</v>
      </c>
    </row>
    <row r="1601" spans="1:21" x14ac:dyDescent="0.2">
      <c r="A1601" s="22" t="s">
        <v>2933</v>
      </c>
      <c r="B1601" s="22" t="s">
        <v>111</v>
      </c>
      <c r="C1601" s="22" t="s">
        <v>2932</v>
      </c>
      <c r="D1601" s="23">
        <v>-9.9400000000000002E-2</v>
      </c>
      <c r="E1601" s="22">
        <v>4.71</v>
      </c>
      <c r="F1601" s="22" t="s">
        <v>111</v>
      </c>
      <c r="J1601" s="22" t="s">
        <v>111</v>
      </c>
      <c r="K1601" s="22">
        <v>0</v>
      </c>
      <c r="L1601" s="22">
        <v>4250010800</v>
      </c>
      <c r="M1601" s="22" t="s">
        <v>111</v>
      </c>
      <c r="N1601" s="22" t="s">
        <v>111</v>
      </c>
      <c r="O1601" s="22">
        <v>0</v>
      </c>
      <c r="P1601" s="22">
        <v>0</v>
      </c>
      <c r="Q1601" s="22">
        <v>116854371</v>
      </c>
      <c r="R1601" s="22" t="s">
        <v>111</v>
      </c>
      <c r="S1601" s="22">
        <v>0</v>
      </c>
      <c r="T1601" s="23">
        <v>2.6700000000000002E-2</v>
      </c>
      <c r="U1601" s="22" t="s">
        <v>111</v>
      </c>
    </row>
    <row r="1602" spans="1:21" x14ac:dyDescent="0.2">
      <c r="A1602" s="22" t="s">
        <v>3567</v>
      </c>
      <c r="B1602" s="22" t="s">
        <v>111</v>
      </c>
      <c r="C1602" s="22" t="s">
        <v>3566</v>
      </c>
      <c r="D1602" s="23">
        <v>-0.1</v>
      </c>
      <c r="E1602" s="22">
        <v>9</v>
      </c>
      <c r="F1602" s="22" t="s">
        <v>111</v>
      </c>
      <c r="J1602" s="22" t="s">
        <v>111</v>
      </c>
      <c r="K1602" s="22">
        <v>0</v>
      </c>
      <c r="L1602" s="22">
        <v>2796018300</v>
      </c>
      <c r="M1602" s="22" t="s">
        <v>111</v>
      </c>
      <c r="N1602" s="22" t="s">
        <v>111</v>
      </c>
      <c r="O1602" s="22">
        <v>0</v>
      </c>
      <c r="P1602" s="22">
        <v>0</v>
      </c>
      <c r="Q1602" s="22">
        <v>44990731</v>
      </c>
      <c r="R1602" s="22" t="s">
        <v>111</v>
      </c>
      <c r="S1602" s="22">
        <v>12.85</v>
      </c>
      <c r="T1602" s="23">
        <v>1.5800000000000002E-2</v>
      </c>
      <c r="U1602" s="22" t="s">
        <v>111</v>
      </c>
    </row>
    <row r="1603" spans="1:21" x14ac:dyDescent="0.2">
      <c r="A1603" s="22" t="s">
        <v>1776</v>
      </c>
      <c r="B1603" s="22" t="s">
        <v>111</v>
      </c>
      <c r="C1603" s="22" t="s">
        <v>1777</v>
      </c>
      <c r="D1603" s="23">
        <v>-0.1</v>
      </c>
      <c r="E1603" s="22">
        <v>10.44</v>
      </c>
      <c r="F1603" s="22" t="s">
        <v>111</v>
      </c>
      <c r="J1603" s="22" t="s">
        <v>111</v>
      </c>
      <c r="K1603" s="22">
        <v>0</v>
      </c>
      <c r="L1603" s="22">
        <v>9971364000</v>
      </c>
      <c r="M1603" s="22" t="s">
        <v>111</v>
      </c>
      <c r="N1603" s="22" t="s">
        <v>111</v>
      </c>
      <c r="O1603" s="22">
        <v>0</v>
      </c>
      <c r="P1603" s="22">
        <v>0</v>
      </c>
      <c r="Q1603" s="22">
        <v>370241540</v>
      </c>
      <c r="R1603" s="22" t="s">
        <v>111</v>
      </c>
      <c r="S1603" s="22">
        <v>3.51</v>
      </c>
      <c r="T1603" s="23">
        <v>3.6600000000000001E-2</v>
      </c>
      <c r="U1603" s="22" t="s">
        <v>111</v>
      </c>
    </row>
    <row r="1604" spans="1:21" x14ac:dyDescent="0.2">
      <c r="A1604" s="22" t="s">
        <v>8650</v>
      </c>
      <c r="B1604" s="22" t="s">
        <v>111</v>
      </c>
      <c r="C1604" s="22" t="s">
        <v>8649</v>
      </c>
      <c r="D1604" s="23">
        <v>-0.1003</v>
      </c>
      <c r="E1604" s="22">
        <v>5.38</v>
      </c>
      <c r="F1604" s="22" t="s">
        <v>111</v>
      </c>
      <c r="J1604" s="22" t="s">
        <v>111</v>
      </c>
      <c r="K1604" s="22">
        <v>0</v>
      </c>
      <c r="L1604" s="22">
        <v>7843524500</v>
      </c>
      <c r="M1604" s="22" t="s">
        <v>111</v>
      </c>
      <c r="N1604" s="22" t="s">
        <v>111</v>
      </c>
      <c r="O1604" s="22">
        <v>0</v>
      </c>
      <c r="P1604" s="22">
        <v>2.2400000000000002</v>
      </c>
      <c r="Q1604" s="22">
        <v>148226780</v>
      </c>
      <c r="R1604" s="22" t="s">
        <v>111</v>
      </c>
      <c r="S1604" s="22">
        <v>0.01</v>
      </c>
      <c r="T1604" s="23">
        <v>1.8200000000000001E-2</v>
      </c>
      <c r="U1604" s="22" t="s">
        <v>111</v>
      </c>
    </row>
    <row r="1605" spans="1:21" x14ac:dyDescent="0.2">
      <c r="A1605" s="22" t="s">
        <v>2504</v>
      </c>
      <c r="B1605" s="22" t="s">
        <v>111</v>
      </c>
      <c r="C1605" s="22" t="s">
        <v>2503</v>
      </c>
      <c r="D1605" s="23">
        <v>-0.10059999999999999</v>
      </c>
      <c r="E1605" s="22">
        <v>2.95</v>
      </c>
      <c r="F1605" s="22" t="s">
        <v>111</v>
      </c>
      <c r="J1605" s="22" t="s">
        <v>111</v>
      </c>
      <c r="K1605" s="22">
        <v>0</v>
      </c>
      <c r="L1605" s="22">
        <v>3005831700</v>
      </c>
      <c r="M1605" s="22" t="s">
        <v>111</v>
      </c>
      <c r="N1605" s="22" t="s">
        <v>111</v>
      </c>
      <c r="O1605" s="22">
        <v>0</v>
      </c>
      <c r="P1605" s="22">
        <v>0</v>
      </c>
      <c r="Q1605" s="22">
        <v>94863135</v>
      </c>
      <c r="R1605" s="22" t="s">
        <v>111</v>
      </c>
      <c r="S1605" s="22">
        <v>0.67</v>
      </c>
      <c r="T1605" s="23">
        <v>3.04E-2</v>
      </c>
      <c r="U1605" s="22" t="s">
        <v>111</v>
      </c>
    </row>
    <row r="1606" spans="1:21" x14ac:dyDescent="0.2">
      <c r="A1606" s="22" t="s">
        <v>20353</v>
      </c>
      <c r="B1606" s="22" t="s">
        <v>111</v>
      </c>
      <c r="C1606" s="22" t="s">
        <v>20352</v>
      </c>
      <c r="D1606" s="23">
        <v>-0.1002</v>
      </c>
      <c r="E1606" s="22">
        <v>11.95</v>
      </c>
      <c r="F1606" s="22" t="s">
        <v>111</v>
      </c>
      <c r="J1606" s="22" t="s">
        <v>111</v>
      </c>
      <c r="K1606" s="22">
        <v>0</v>
      </c>
      <c r="L1606" s="22">
        <v>21214064000</v>
      </c>
      <c r="M1606" s="22" t="s">
        <v>111</v>
      </c>
      <c r="N1606" s="22" t="s">
        <v>111</v>
      </c>
      <c r="O1606" s="22">
        <v>0</v>
      </c>
      <c r="P1606" s="22">
        <v>0</v>
      </c>
      <c r="Q1606" s="22">
        <v>216737150</v>
      </c>
      <c r="R1606" s="22" t="s">
        <v>111</v>
      </c>
      <c r="S1606" s="22">
        <v>3.66</v>
      </c>
      <c r="T1606" s="23">
        <v>1.0200000000000001E-2</v>
      </c>
      <c r="U1606" s="22" t="s">
        <v>111</v>
      </c>
    </row>
    <row r="1607" spans="1:21" x14ac:dyDescent="0.2">
      <c r="A1607" s="22" t="s">
        <v>22454</v>
      </c>
      <c r="B1607" s="22" t="s">
        <v>111</v>
      </c>
      <c r="C1607" s="22" t="s">
        <v>22453</v>
      </c>
      <c r="D1607" s="23">
        <v>-9.6199999999999994E-2</v>
      </c>
      <c r="E1607" s="22">
        <v>7.8</v>
      </c>
      <c r="F1607" s="22" t="s">
        <v>111</v>
      </c>
      <c r="J1607" s="22" t="s">
        <v>111</v>
      </c>
      <c r="K1607" s="22">
        <v>0</v>
      </c>
      <c r="L1607" s="22">
        <v>63336719000</v>
      </c>
      <c r="M1607" s="22" t="s">
        <v>111</v>
      </c>
      <c r="N1607" s="22" t="s">
        <v>111</v>
      </c>
      <c r="O1607" s="22">
        <v>0</v>
      </c>
      <c r="P1607" s="22">
        <v>0</v>
      </c>
      <c r="Q1607" s="22">
        <v>1198680540</v>
      </c>
      <c r="R1607" s="22" t="s">
        <v>111</v>
      </c>
      <c r="S1607" s="22">
        <v>29.69</v>
      </c>
      <c r="T1607" s="23">
        <v>1.8700000000000001E-2</v>
      </c>
      <c r="U1607" s="22" t="s">
        <v>111</v>
      </c>
    </row>
    <row r="1608" spans="1:21" x14ac:dyDescent="0.2">
      <c r="A1608" s="22" t="s">
        <v>1154</v>
      </c>
      <c r="B1608" s="22" t="s">
        <v>111</v>
      </c>
      <c r="C1608" s="22" t="s">
        <v>1155</v>
      </c>
      <c r="D1608" s="23">
        <v>-0.1</v>
      </c>
      <c r="E1608" s="22">
        <v>11.7</v>
      </c>
      <c r="F1608" s="22" t="s">
        <v>111</v>
      </c>
      <c r="J1608" s="22" t="s">
        <v>111</v>
      </c>
      <c r="K1608" s="22">
        <v>0</v>
      </c>
      <c r="L1608" s="22">
        <v>12376461100</v>
      </c>
      <c r="M1608" s="22" t="s">
        <v>111</v>
      </c>
      <c r="N1608" s="22" t="s">
        <v>111</v>
      </c>
      <c r="O1608" s="22">
        <v>0</v>
      </c>
      <c r="P1608" s="22">
        <v>32.090000000000003</v>
      </c>
      <c r="Q1608" s="22">
        <v>588461890</v>
      </c>
      <c r="R1608" s="22" t="s">
        <v>111</v>
      </c>
      <c r="S1608" s="22">
        <v>0.35</v>
      </c>
      <c r="T1608" s="23">
        <v>4.7E-2</v>
      </c>
      <c r="U1608" s="22" t="s">
        <v>111</v>
      </c>
    </row>
    <row r="1609" spans="1:21" x14ac:dyDescent="0.2">
      <c r="A1609" s="22" t="s">
        <v>476</v>
      </c>
      <c r="B1609" s="22" t="s">
        <v>111</v>
      </c>
      <c r="C1609" s="22" t="s">
        <v>477</v>
      </c>
      <c r="D1609" s="23">
        <v>-0.1003</v>
      </c>
      <c r="E1609" s="22">
        <v>5.47</v>
      </c>
      <c r="F1609" s="22" t="s">
        <v>111</v>
      </c>
      <c r="J1609" s="22" t="s">
        <v>111</v>
      </c>
      <c r="K1609" s="22">
        <v>0</v>
      </c>
      <c r="L1609" s="22">
        <v>3141215500</v>
      </c>
      <c r="M1609" s="22" t="s">
        <v>111</v>
      </c>
      <c r="N1609" s="22" t="s">
        <v>111</v>
      </c>
      <c r="O1609" s="22">
        <v>0</v>
      </c>
      <c r="P1609" s="22">
        <v>0</v>
      </c>
      <c r="Q1609" s="22">
        <v>85860705</v>
      </c>
      <c r="R1609" s="22" t="s">
        <v>111</v>
      </c>
      <c r="S1609" s="22">
        <v>0</v>
      </c>
      <c r="T1609" s="23">
        <v>2.6800000000000001E-2</v>
      </c>
      <c r="U1609" s="22" t="s">
        <v>111</v>
      </c>
    </row>
    <row r="1610" spans="1:21" x14ac:dyDescent="0.2">
      <c r="A1610" s="22" t="s">
        <v>2386</v>
      </c>
      <c r="B1610" s="22" t="s">
        <v>111</v>
      </c>
      <c r="C1610" s="22" t="s">
        <v>2385</v>
      </c>
      <c r="D1610" s="23">
        <v>-9.8900000000000002E-2</v>
      </c>
      <c r="E1610" s="22">
        <v>3.37</v>
      </c>
      <c r="F1610" s="22" t="s">
        <v>111</v>
      </c>
      <c r="J1610" s="22" t="s">
        <v>111</v>
      </c>
      <c r="K1610" s="22">
        <v>0</v>
      </c>
      <c r="L1610" s="22">
        <v>8283521100</v>
      </c>
      <c r="M1610" s="22" t="s">
        <v>111</v>
      </c>
      <c r="N1610" s="22" t="s">
        <v>111</v>
      </c>
      <c r="O1610" s="22">
        <v>0</v>
      </c>
      <c r="P1610" s="22">
        <v>0</v>
      </c>
      <c r="Q1610" s="22">
        <v>239905030</v>
      </c>
      <c r="R1610" s="22" t="s">
        <v>111</v>
      </c>
      <c r="S1610" s="22">
        <v>1.52</v>
      </c>
      <c r="T1610" s="23">
        <v>2.8500000000000001E-2</v>
      </c>
      <c r="U1610" s="22" t="s">
        <v>111</v>
      </c>
    </row>
    <row r="1611" spans="1:21" x14ac:dyDescent="0.2">
      <c r="A1611" s="22" t="s">
        <v>760</v>
      </c>
      <c r="B1611" s="22" t="s">
        <v>111</v>
      </c>
      <c r="C1611" s="22" t="s">
        <v>761</v>
      </c>
      <c r="D1611" s="23">
        <v>-0.1</v>
      </c>
      <c r="E1611" s="22">
        <v>5.22</v>
      </c>
      <c r="F1611" s="22" t="s">
        <v>111</v>
      </c>
      <c r="J1611" s="22" t="s">
        <v>111</v>
      </c>
      <c r="K1611" s="22">
        <v>0</v>
      </c>
      <c r="L1611" s="22">
        <v>2837501500</v>
      </c>
      <c r="M1611" s="22" t="s">
        <v>111</v>
      </c>
      <c r="N1611" s="22" t="s">
        <v>111</v>
      </c>
      <c r="O1611" s="22">
        <v>0</v>
      </c>
      <c r="P1611" s="22">
        <v>0</v>
      </c>
      <c r="Q1611" s="22">
        <v>64174840</v>
      </c>
      <c r="R1611" s="22" t="s">
        <v>111</v>
      </c>
      <c r="S1611" s="22">
        <v>0.52</v>
      </c>
      <c r="T1611" s="23">
        <v>2.23E-2</v>
      </c>
      <c r="U1611" s="22" t="s">
        <v>111</v>
      </c>
    </row>
    <row r="1612" spans="1:21" x14ac:dyDescent="0.2">
      <c r="A1612" s="22" t="s">
        <v>14138</v>
      </c>
      <c r="B1612" s="22" t="s">
        <v>111</v>
      </c>
      <c r="C1612" s="22" t="s">
        <v>14137</v>
      </c>
      <c r="D1612" s="23">
        <v>-9.9500000000000005E-2</v>
      </c>
      <c r="E1612" s="22">
        <v>5.07</v>
      </c>
      <c r="F1612" s="22" t="s">
        <v>111</v>
      </c>
      <c r="J1612" s="22" t="s">
        <v>111</v>
      </c>
      <c r="K1612" s="22">
        <v>0</v>
      </c>
      <c r="L1612" s="22">
        <v>3949669200</v>
      </c>
      <c r="M1612" s="22" t="s">
        <v>111</v>
      </c>
      <c r="N1612" s="22" t="s">
        <v>111</v>
      </c>
      <c r="O1612" s="22">
        <v>0</v>
      </c>
      <c r="P1612" s="22">
        <v>0</v>
      </c>
      <c r="Q1612" s="22">
        <v>115067669</v>
      </c>
      <c r="R1612" s="22" t="s">
        <v>111</v>
      </c>
      <c r="S1612" s="22">
        <v>0.04</v>
      </c>
      <c r="T1612" s="23">
        <v>2.86E-2</v>
      </c>
      <c r="U1612" s="22" t="s">
        <v>111</v>
      </c>
    </row>
    <row r="1613" spans="1:21" x14ac:dyDescent="0.2">
      <c r="A1613" s="22" t="s">
        <v>5048</v>
      </c>
      <c r="B1613" s="22" t="s">
        <v>111</v>
      </c>
      <c r="C1613" s="22" t="s">
        <v>5047</v>
      </c>
      <c r="D1613" s="23">
        <v>-9.9000000000000005E-2</v>
      </c>
      <c r="E1613" s="22">
        <v>2.82</v>
      </c>
      <c r="F1613" s="22" t="s">
        <v>111</v>
      </c>
      <c r="J1613" s="22" t="s">
        <v>111</v>
      </c>
      <c r="K1613" s="22">
        <v>0</v>
      </c>
      <c r="L1613" s="22">
        <v>15208135000</v>
      </c>
      <c r="M1613" s="22" t="s">
        <v>111</v>
      </c>
      <c r="N1613" s="22" t="s">
        <v>111</v>
      </c>
      <c r="O1613" s="22">
        <v>0</v>
      </c>
      <c r="P1613" s="22">
        <v>51.74</v>
      </c>
      <c r="Q1613" s="22">
        <v>409487100</v>
      </c>
      <c r="R1613" s="22" t="s">
        <v>111</v>
      </c>
      <c r="S1613" s="22">
        <v>0</v>
      </c>
      <c r="T1613" s="23">
        <v>2.6499999999999999E-2</v>
      </c>
      <c r="U1613" s="22" t="s">
        <v>111</v>
      </c>
    </row>
    <row r="1614" spans="1:21" x14ac:dyDescent="0.2">
      <c r="A1614" s="22" t="s">
        <v>4792</v>
      </c>
      <c r="B1614" s="22" t="s">
        <v>111</v>
      </c>
      <c r="C1614" s="22" t="s">
        <v>4791</v>
      </c>
      <c r="D1614" s="23">
        <v>-0.1002</v>
      </c>
      <c r="E1614" s="22">
        <v>9.6999999999999993</v>
      </c>
      <c r="F1614" s="22" t="s">
        <v>111</v>
      </c>
      <c r="J1614" s="22" t="s">
        <v>111</v>
      </c>
      <c r="K1614" s="22">
        <v>0</v>
      </c>
      <c r="L1614" s="22">
        <v>3130064300</v>
      </c>
      <c r="M1614" s="22" t="s">
        <v>111</v>
      </c>
      <c r="N1614" s="22" t="s">
        <v>111</v>
      </c>
      <c r="O1614" s="22">
        <v>0</v>
      </c>
      <c r="P1614" s="22">
        <v>0.47</v>
      </c>
      <c r="Q1614" s="22">
        <v>74337714</v>
      </c>
      <c r="R1614" s="22" t="s">
        <v>111</v>
      </c>
      <c r="S1614" s="22">
        <v>0</v>
      </c>
      <c r="T1614" s="23">
        <v>2.3199999999999998E-2</v>
      </c>
      <c r="U1614" s="22" t="s">
        <v>111</v>
      </c>
    </row>
    <row r="1615" spans="1:21" x14ac:dyDescent="0.2">
      <c r="A1615" s="22" t="s">
        <v>4583</v>
      </c>
      <c r="B1615" s="22" t="s">
        <v>111</v>
      </c>
      <c r="C1615" s="22" t="s">
        <v>4582</v>
      </c>
      <c r="D1615" s="23">
        <v>-0.1003</v>
      </c>
      <c r="E1615" s="22">
        <v>6.55</v>
      </c>
      <c r="F1615" s="22" t="s">
        <v>111</v>
      </c>
      <c r="J1615" s="22" t="s">
        <v>111</v>
      </c>
      <c r="K1615" s="22">
        <v>0</v>
      </c>
      <c r="L1615" s="22">
        <v>11009999400</v>
      </c>
      <c r="M1615" s="22" t="s">
        <v>111</v>
      </c>
      <c r="N1615" s="22" t="s">
        <v>111</v>
      </c>
      <c r="O1615" s="22">
        <v>0</v>
      </c>
      <c r="P1615" s="22">
        <v>0</v>
      </c>
      <c r="Q1615" s="22">
        <v>192568250</v>
      </c>
      <c r="R1615" s="22" t="s">
        <v>111</v>
      </c>
      <c r="S1615" s="22">
        <v>1.73</v>
      </c>
      <c r="T1615" s="23">
        <v>1.7100000000000001E-2</v>
      </c>
      <c r="U1615" s="22" t="s">
        <v>111</v>
      </c>
    </row>
    <row r="1616" spans="1:21" x14ac:dyDescent="0.2">
      <c r="A1616" s="22" t="s">
        <v>501</v>
      </c>
      <c r="B1616" s="22" t="s">
        <v>111</v>
      </c>
      <c r="C1616" s="22" t="s">
        <v>502</v>
      </c>
      <c r="D1616" s="23">
        <v>-9.9900000000000003E-2</v>
      </c>
      <c r="E1616" s="22">
        <v>10.36</v>
      </c>
      <c r="F1616" s="22" t="s">
        <v>111</v>
      </c>
      <c r="J1616" s="22" t="s">
        <v>111</v>
      </c>
      <c r="K1616" s="22">
        <v>0</v>
      </c>
      <c r="L1616" s="22">
        <v>4385836000</v>
      </c>
      <c r="M1616" s="22" t="s">
        <v>111</v>
      </c>
      <c r="N1616" s="22" t="s">
        <v>111</v>
      </c>
      <c r="O1616" s="22">
        <v>0</v>
      </c>
      <c r="P1616" s="22">
        <v>0</v>
      </c>
      <c r="Q1616" s="22">
        <v>260948560</v>
      </c>
      <c r="R1616" s="22" t="s">
        <v>111</v>
      </c>
      <c r="S1616" s="22">
        <v>0.03</v>
      </c>
      <c r="T1616" s="23">
        <v>5.8999999999999997E-2</v>
      </c>
      <c r="U1616" s="22" t="s">
        <v>111</v>
      </c>
    </row>
    <row r="1617" spans="1:21" x14ac:dyDescent="0.2">
      <c r="A1617" s="22" t="s">
        <v>15607</v>
      </c>
      <c r="B1617" s="22" t="s">
        <v>111</v>
      </c>
      <c r="C1617" s="22" t="s">
        <v>15606</v>
      </c>
      <c r="D1617" s="23">
        <v>-9.9900000000000003E-2</v>
      </c>
      <c r="E1617" s="22">
        <v>32.54</v>
      </c>
      <c r="F1617" s="22" t="s">
        <v>111</v>
      </c>
      <c r="J1617" s="22" t="s">
        <v>111</v>
      </c>
      <c r="K1617" s="22">
        <v>0</v>
      </c>
      <c r="L1617" s="22">
        <v>51094609000</v>
      </c>
      <c r="M1617" s="22" t="s">
        <v>111</v>
      </c>
      <c r="N1617" s="22" t="s">
        <v>111</v>
      </c>
      <c r="O1617" s="22">
        <v>0</v>
      </c>
      <c r="P1617" s="22">
        <v>56.19</v>
      </c>
      <c r="Q1617" s="22">
        <v>590743000</v>
      </c>
      <c r="R1617" s="22" t="s">
        <v>111</v>
      </c>
      <c r="S1617" s="22">
        <v>65.319999999999993</v>
      </c>
      <c r="T1617" s="23">
        <v>1.15E-2</v>
      </c>
      <c r="U1617" s="22" t="s">
        <v>111</v>
      </c>
    </row>
    <row r="1618" spans="1:21" x14ac:dyDescent="0.2">
      <c r="A1618" s="22" t="s">
        <v>22452</v>
      </c>
      <c r="B1618" s="22" t="s">
        <v>111</v>
      </c>
      <c r="C1618" s="22" t="s">
        <v>22451</v>
      </c>
      <c r="D1618" s="23">
        <v>-9.9699999999999997E-2</v>
      </c>
      <c r="E1618" s="22">
        <v>2.98</v>
      </c>
      <c r="F1618" s="22" t="s">
        <v>111</v>
      </c>
      <c r="J1618" s="22" t="s">
        <v>111</v>
      </c>
      <c r="K1618" s="22">
        <v>0</v>
      </c>
      <c r="L1618" s="22">
        <v>2609770000</v>
      </c>
      <c r="M1618" s="22" t="s">
        <v>111</v>
      </c>
      <c r="N1618" s="22" t="s">
        <v>111</v>
      </c>
      <c r="O1618" s="22">
        <v>0</v>
      </c>
      <c r="P1618" s="22">
        <v>32.840000000000003</v>
      </c>
      <c r="Q1618" s="22">
        <v>75432646</v>
      </c>
      <c r="R1618" s="22" t="s">
        <v>111</v>
      </c>
      <c r="S1618" s="22">
        <v>0.1</v>
      </c>
      <c r="T1618" s="23">
        <v>2.8299999999999999E-2</v>
      </c>
      <c r="U1618" s="22" t="s">
        <v>111</v>
      </c>
    </row>
    <row r="1619" spans="1:21" x14ac:dyDescent="0.2">
      <c r="A1619" s="22" t="s">
        <v>22450</v>
      </c>
      <c r="B1619" s="22" t="s">
        <v>111</v>
      </c>
      <c r="C1619" s="22" t="s">
        <v>22449</v>
      </c>
      <c r="D1619" s="23">
        <v>-0.1003</v>
      </c>
      <c r="E1619" s="22">
        <v>6.73</v>
      </c>
      <c r="F1619" s="22" t="s">
        <v>111</v>
      </c>
      <c r="J1619" s="22" t="s">
        <v>111</v>
      </c>
      <c r="K1619" s="22">
        <v>0</v>
      </c>
      <c r="L1619" s="22">
        <v>4663817100</v>
      </c>
      <c r="M1619" s="22" t="s">
        <v>111</v>
      </c>
      <c r="N1619" s="22" t="s">
        <v>111</v>
      </c>
      <c r="O1619" s="22">
        <v>0</v>
      </c>
      <c r="P1619" s="22">
        <v>0</v>
      </c>
      <c r="Q1619" s="22">
        <v>122269117</v>
      </c>
      <c r="R1619" s="22" t="s">
        <v>111</v>
      </c>
      <c r="S1619" s="22">
        <v>0.28000000000000003</v>
      </c>
      <c r="T1619" s="23">
        <v>2.5899999999999999E-2</v>
      </c>
      <c r="U1619" s="22" t="s">
        <v>111</v>
      </c>
    </row>
    <row r="1620" spans="1:21" x14ac:dyDescent="0.2">
      <c r="A1620" s="22" t="s">
        <v>4359</v>
      </c>
      <c r="B1620" s="22" t="s">
        <v>111</v>
      </c>
      <c r="C1620" s="22" t="s">
        <v>4358</v>
      </c>
      <c r="D1620" s="23">
        <v>-9.8199999999999996E-2</v>
      </c>
      <c r="E1620" s="22">
        <v>2.57</v>
      </c>
      <c r="F1620" s="22" t="s">
        <v>111</v>
      </c>
      <c r="J1620" s="22" t="s">
        <v>111</v>
      </c>
      <c r="K1620" s="22">
        <v>0</v>
      </c>
      <c r="L1620" s="22">
        <v>7679750800</v>
      </c>
      <c r="M1620" s="22" t="s">
        <v>111</v>
      </c>
      <c r="N1620" s="22" t="s">
        <v>111</v>
      </c>
      <c r="O1620" s="22">
        <v>0</v>
      </c>
      <c r="P1620" s="22">
        <v>0</v>
      </c>
      <c r="Q1620" s="22">
        <v>75739971</v>
      </c>
      <c r="R1620" s="22" t="s">
        <v>111</v>
      </c>
      <c r="S1620" s="22">
        <v>0</v>
      </c>
      <c r="T1620" s="23">
        <v>9.7000000000000003E-3</v>
      </c>
      <c r="U1620" s="22" t="s">
        <v>111</v>
      </c>
    </row>
    <row r="1621" spans="1:21" x14ac:dyDescent="0.2">
      <c r="A1621" s="22" t="s">
        <v>22448</v>
      </c>
      <c r="B1621" s="22" t="s">
        <v>111</v>
      </c>
      <c r="C1621" s="22" t="s">
        <v>22447</v>
      </c>
      <c r="D1621" s="23">
        <v>-7.6100000000000001E-2</v>
      </c>
      <c r="E1621" s="22">
        <v>14.45</v>
      </c>
      <c r="F1621" s="22" t="s">
        <v>111</v>
      </c>
      <c r="J1621" s="22" t="s">
        <v>111</v>
      </c>
      <c r="K1621" s="22">
        <v>0</v>
      </c>
      <c r="L1621" s="22">
        <v>71903651000</v>
      </c>
      <c r="M1621" s="22" t="s">
        <v>111</v>
      </c>
      <c r="N1621" s="22" t="s">
        <v>111</v>
      </c>
      <c r="O1621" s="22">
        <v>0</v>
      </c>
      <c r="P1621" s="22">
        <v>26.75</v>
      </c>
      <c r="Q1621" s="22">
        <v>1887529700</v>
      </c>
      <c r="R1621" s="22" t="s">
        <v>111</v>
      </c>
      <c r="S1621" s="22">
        <v>39.42</v>
      </c>
      <c r="T1621" s="23">
        <v>2.64E-2</v>
      </c>
      <c r="U1621" s="22" t="s">
        <v>111</v>
      </c>
    </row>
    <row r="1622" spans="1:21" x14ac:dyDescent="0.2">
      <c r="A1622" s="22" t="s">
        <v>7785</v>
      </c>
      <c r="B1622" s="22" t="s">
        <v>111</v>
      </c>
      <c r="C1622" s="22" t="s">
        <v>7784</v>
      </c>
      <c r="D1622" s="23">
        <v>-8.4199999999999997E-2</v>
      </c>
      <c r="E1622" s="22">
        <v>67.180000000000007</v>
      </c>
      <c r="F1622" s="22" t="s">
        <v>111</v>
      </c>
      <c r="J1622" s="22" t="s">
        <v>111</v>
      </c>
      <c r="K1622" s="22">
        <v>0</v>
      </c>
      <c r="L1622" s="22">
        <v>463340670000</v>
      </c>
      <c r="M1622" s="22" t="s">
        <v>111</v>
      </c>
      <c r="N1622" s="22" t="s">
        <v>111</v>
      </c>
      <c r="O1622" s="22">
        <v>0</v>
      </c>
      <c r="P1622" s="22">
        <v>66.05</v>
      </c>
      <c r="Q1622" s="22">
        <v>5986991800</v>
      </c>
      <c r="R1622" s="22" t="s">
        <v>111</v>
      </c>
      <c r="S1622" s="22">
        <v>0.54</v>
      </c>
      <c r="T1622" s="23">
        <v>1.2800000000000001E-2</v>
      </c>
      <c r="U1622" s="22" t="s">
        <v>111</v>
      </c>
    </row>
    <row r="1623" spans="1:21" x14ac:dyDescent="0.2">
      <c r="A1623" s="22" t="s">
        <v>7414</v>
      </c>
      <c r="B1623" s="22" t="s">
        <v>111</v>
      </c>
      <c r="C1623" s="22" t="s">
        <v>7413</v>
      </c>
      <c r="D1623" s="23">
        <v>-9.8799999999999999E-2</v>
      </c>
      <c r="E1623" s="22">
        <v>4.47</v>
      </c>
      <c r="F1623" s="22" t="s">
        <v>111</v>
      </c>
      <c r="J1623" s="22" t="s">
        <v>111</v>
      </c>
      <c r="K1623" s="22">
        <v>0</v>
      </c>
      <c r="L1623" s="22">
        <v>100733718000</v>
      </c>
      <c r="M1623" s="22" t="s">
        <v>111</v>
      </c>
      <c r="N1623" s="22" t="s">
        <v>111</v>
      </c>
      <c r="O1623" s="22">
        <v>0</v>
      </c>
      <c r="P1623" s="22">
        <v>77.959999999999994</v>
      </c>
      <c r="Q1623" s="22">
        <v>794767680</v>
      </c>
      <c r="R1623" s="22" t="s">
        <v>111</v>
      </c>
      <c r="S1623" s="22">
        <v>0.01</v>
      </c>
      <c r="T1623" s="23">
        <v>7.7000000000000002E-3</v>
      </c>
      <c r="U1623" s="22" t="s">
        <v>111</v>
      </c>
    </row>
    <row r="1624" spans="1:21" x14ac:dyDescent="0.2">
      <c r="A1624" s="22" t="s">
        <v>3563</v>
      </c>
      <c r="B1624" s="22" t="s">
        <v>111</v>
      </c>
      <c r="C1624" s="22" t="s">
        <v>3562</v>
      </c>
      <c r="D1624" s="23">
        <v>-9.9099999999999994E-2</v>
      </c>
      <c r="E1624" s="22">
        <v>4.91</v>
      </c>
      <c r="F1624" s="22" t="s">
        <v>111</v>
      </c>
      <c r="J1624" s="22" t="s">
        <v>111</v>
      </c>
      <c r="K1624" s="22">
        <v>0</v>
      </c>
      <c r="L1624" s="22">
        <v>2360103800</v>
      </c>
      <c r="M1624" s="22" t="s">
        <v>111</v>
      </c>
      <c r="N1624" s="22" t="s">
        <v>111</v>
      </c>
      <c r="O1624" s="22">
        <v>0</v>
      </c>
      <c r="P1624" s="22">
        <v>24.36</v>
      </c>
      <c r="Q1624" s="22">
        <v>55284009</v>
      </c>
      <c r="R1624" s="22" t="s">
        <v>111</v>
      </c>
      <c r="S1624" s="22">
        <v>0</v>
      </c>
      <c r="T1624" s="23">
        <v>2.3199999999999998E-2</v>
      </c>
      <c r="U1624" s="22" t="s">
        <v>111</v>
      </c>
    </row>
    <row r="1625" spans="1:21" x14ac:dyDescent="0.2">
      <c r="A1625" s="22" t="s">
        <v>2384</v>
      </c>
      <c r="B1625" s="22" t="s">
        <v>111</v>
      </c>
      <c r="C1625" s="22" t="s">
        <v>2383</v>
      </c>
      <c r="D1625" s="23">
        <v>-9.98E-2</v>
      </c>
      <c r="E1625" s="22">
        <v>19.21</v>
      </c>
      <c r="F1625" s="22" t="s">
        <v>111</v>
      </c>
      <c r="J1625" s="22" t="s">
        <v>111</v>
      </c>
      <c r="K1625" s="22">
        <v>0</v>
      </c>
      <c r="L1625" s="22">
        <v>30501999000</v>
      </c>
      <c r="M1625" s="22" t="s">
        <v>111</v>
      </c>
      <c r="N1625" s="22" t="s">
        <v>111</v>
      </c>
      <c r="O1625" s="22">
        <v>0</v>
      </c>
      <c r="P1625" s="22">
        <v>0</v>
      </c>
      <c r="Q1625" s="22">
        <v>611466850</v>
      </c>
      <c r="R1625" s="22" t="s">
        <v>111</v>
      </c>
      <c r="S1625" s="22">
        <v>0</v>
      </c>
      <c r="T1625" s="23">
        <v>1.9800000000000002E-2</v>
      </c>
      <c r="U1625" s="22" t="s">
        <v>111</v>
      </c>
    </row>
    <row r="1626" spans="1:21" x14ac:dyDescent="0.2">
      <c r="A1626" s="22" t="s">
        <v>22446</v>
      </c>
      <c r="B1626" s="22" t="s">
        <v>111</v>
      </c>
      <c r="C1626" s="22" t="s">
        <v>22445</v>
      </c>
      <c r="D1626" s="23">
        <v>-9.9299999999999999E-2</v>
      </c>
      <c r="E1626" s="22">
        <v>6.8</v>
      </c>
      <c r="F1626" s="22" t="s">
        <v>111</v>
      </c>
      <c r="J1626" s="22" t="s">
        <v>111</v>
      </c>
      <c r="K1626" s="22">
        <v>0</v>
      </c>
      <c r="L1626" s="22">
        <v>48078838000</v>
      </c>
      <c r="M1626" s="22" t="s">
        <v>111</v>
      </c>
      <c r="N1626" s="22" t="s">
        <v>111</v>
      </c>
      <c r="O1626" s="22">
        <v>0</v>
      </c>
      <c r="P1626" s="22">
        <v>57.27</v>
      </c>
      <c r="Q1626" s="22">
        <v>565926160</v>
      </c>
      <c r="R1626" s="22" t="s">
        <v>111</v>
      </c>
      <c r="S1626" s="22">
        <v>1.6</v>
      </c>
      <c r="T1626" s="23">
        <v>1.1599999999999999E-2</v>
      </c>
      <c r="U1626" s="22" t="s">
        <v>111</v>
      </c>
    </row>
    <row r="1627" spans="1:21" x14ac:dyDescent="0.2">
      <c r="A1627" s="22" t="s">
        <v>5005</v>
      </c>
      <c r="B1627" s="22" t="s">
        <v>111</v>
      </c>
      <c r="C1627" s="22" t="s">
        <v>5004</v>
      </c>
      <c r="D1627" s="23">
        <v>-0.1004</v>
      </c>
      <c r="E1627" s="22">
        <v>7.44</v>
      </c>
      <c r="F1627" s="22" t="s">
        <v>111</v>
      </c>
      <c r="J1627" s="22" t="s">
        <v>111</v>
      </c>
      <c r="K1627" s="22">
        <v>0</v>
      </c>
      <c r="L1627" s="22">
        <v>12647076500</v>
      </c>
      <c r="M1627" s="22" t="s">
        <v>111</v>
      </c>
      <c r="N1627" s="22" t="s">
        <v>111</v>
      </c>
      <c r="O1627" s="22">
        <v>0</v>
      </c>
      <c r="P1627" s="22">
        <v>56.91</v>
      </c>
      <c r="Q1627" s="22">
        <v>179211380</v>
      </c>
      <c r="R1627" s="22" t="s">
        <v>111</v>
      </c>
      <c r="S1627" s="22">
        <v>8.07</v>
      </c>
      <c r="T1627" s="23">
        <v>1.3899999999999999E-2</v>
      </c>
      <c r="U1627" s="22" t="s">
        <v>111</v>
      </c>
    </row>
    <row r="1628" spans="1:21" x14ac:dyDescent="0.2">
      <c r="A1628" s="22" t="s">
        <v>288</v>
      </c>
      <c r="B1628" s="22" t="s">
        <v>111</v>
      </c>
      <c r="C1628" s="22" t="s">
        <v>289</v>
      </c>
      <c r="D1628" s="23">
        <v>-0.1003</v>
      </c>
      <c r="E1628" s="22">
        <v>10.23</v>
      </c>
      <c r="F1628" s="22" t="s">
        <v>111</v>
      </c>
      <c r="J1628" s="22" t="s">
        <v>111</v>
      </c>
      <c r="K1628" s="22">
        <v>0</v>
      </c>
      <c r="L1628" s="22">
        <v>17324773000</v>
      </c>
      <c r="M1628" s="22" t="s">
        <v>111</v>
      </c>
      <c r="N1628" s="22" t="s">
        <v>111</v>
      </c>
      <c r="O1628" s="22">
        <v>0</v>
      </c>
      <c r="P1628" s="22">
        <v>0</v>
      </c>
      <c r="Q1628" s="22">
        <v>386542900</v>
      </c>
      <c r="R1628" s="22" t="s">
        <v>111</v>
      </c>
      <c r="S1628" s="22">
        <v>0</v>
      </c>
      <c r="T1628" s="23">
        <v>2.18E-2</v>
      </c>
      <c r="U1628" s="22" t="s">
        <v>111</v>
      </c>
    </row>
    <row r="1629" spans="1:21" x14ac:dyDescent="0.2">
      <c r="A1629" s="22" t="s">
        <v>22444</v>
      </c>
      <c r="B1629" s="22" t="s">
        <v>111</v>
      </c>
      <c r="C1629" s="22" t="s">
        <v>22443</v>
      </c>
      <c r="D1629" s="23">
        <v>-9.9699999999999997E-2</v>
      </c>
      <c r="E1629" s="22">
        <v>5.78</v>
      </c>
      <c r="F1629" s="22" t="s">
        <v>111</v>
      </c>
      <c r="J1629" s="22" t="s">
        <v>111</v>
      </c>
      <c r="K1629" s="22">
        <v>0</v>
      </c>
      <c r="L1629" s="22">
        <v>2618014700</v>
      </c>
      <c r="M1629" s="22" t="s">
        <v>111</v>
      </c>
      <c r="N1629" s="22" t="s">
        <v>111</v>
      </c>
      <c r="O1629" s="22">
        <v>0</v>
      </c>
      <c r="P1629" s="22">
        <v>0</v>
      </c>
      <c r="Q1629" s="22">
        <v>95651271</v>
      </c>
      <c r="R1629" s="22" t="s">
        <v>111</v>
      </c>
      <c r="S1629" s="22">
        <v>1.49</v>
      </c>
      <c r="T1629" s="23">
        <v>3.5799999999999998E-2</v>
      </c>
      <c r="U1629" s="22" t="s">
        <v>111</v>
      </c>
    </row>
    <row r="1630" spans="1:21" x14ac:dyDescent="0.2">
      <c r="A1630" s="22" t="s">
        <v>202</v>
      </c>
      <c r="B1630" s="22" t="s">
        <v>111</v>
      </c>
      <c r="C1630" s="22" t="s">
        <v>203</v>
      </c>
      <c r="D1630" s="23">
        <v>-9.98E-2</v>
      </c>
      <c r="E1630" s="22">
        <v>12.9</v>
      </c>
      <c r="F1630" s="22" t="s">
        <v>111</v>
      </c>
      <c r="J1630" s="22" t="s">
        <v>111</v>
      </c>
      <c r="K1630" s="22">
        <v>0</v>
      </c>
      <c r="L1630" s="22">
        <v>3972357600</v>
      </c>
      <c r="M1630" s="22" t="s">
        <v>111</v>
      </c>
      <c r="N1630" s="22" t="s">
        <v>111</v>
      </c>
      <c r="O1630" s="22">
        <v>0</v>
      </c>
      <c r="P1630" s="22">
        <v>0</v>
      </c>
      <c r="Q1630" s="22">
        <v>83096946</v>
      </c>
      <c r="R1630" s="22" t="s">
        <v>111</v>
      </c>
      <c r="S1630" s="22">
        <v>0.32</v>
      </c>
      <c r="T1630" s="23">
        <v>2.0799999999999999E-2</v>
      </c>
      <c r="U1630" s="22" t="s">
        <v>111</v>
      </c>
    </row>
    <row r="1631" spans="1:21" x14ac:dyDescent="0.2">
      <c r="A1631" s="22" t="s">
        <v>5089</v>
      </c>
      <c r="B1631" s="22" t="s">
        <v>111</v>
      </c>
      <c r="C1631" s="22" t="s">
        <v>5088</v>
      </c>
      <c r="D1631" s="23">
        <v>-0.1002</v>
      </c>
      <c r="E1631" s="22">
        <v>3.95</v>
      </c>
      <c r="F1631" s="22" t="s">
        <v>111</v>
      </c>
      <c r="J1631" s="22" t="s">
        <v>111</v>
      </c>
      <c r="K1631" s="22">
        <v>0</v>
      </c>
      <c r="L1631" s="22">
        <v>71487607000</v>
      </c>
      <c r="M1631" s="22" t="s">
        <v>111</v>
      </c>
      <c r="N1631" s="22" t="s">
        <v>111</v>
      </c>
      <c r="O1631" s="22">
        <v>0</v>
      </c>
      <c r="P1631" s="22">
        <v>0</v>
      </c>
      <c r="Q1631" s="22">
        <v>1390148400</v>
      </c>
      <c r="R1631" s="22" t="s">
        <v>111</v>
      </c>
      <c r="S1631" s="22">
        <v>0</v>
      </c>
      <c r="T1631" s="23">
        <v>1.9199999999999998E-2</v>
      </c>
      <c r="U1631" s="22" t="s">
        <v>111</v>
      </c>
    </row>
    <row r="1632" spans="1:21" x14ac:dyDescent="0.2">
      <c r="A1632" s="22" t="s">
        <v>2725</v>
      </c>
      <c r="B1632" s="22" t="s">
        <v>111</v>
      </c>
      <c r="C1632" s="22" t="s">
        <v>2724</v>
      </c>
      <c r="D1632" s="23">
        <v>-0.1</v>
      </c>
      <c r="E1632" s="22">
        <v>20.89</v>
      </c>
      <c r="F1632" s="22" t="s">
        <v>111</v>
      </c>
      <c r="J1632" s="22" t="s">
        <v>111</v>
      </c>
      <c r="K1632" s="22">
        <v>0</v>
      </c>
      <c r="L1632" s="22">
        <v>16205838000</v>
      </c>
      <c r="M1632" s="22" t="s">
        <v>111</v>
      </c>
      <c r="N1632" s="22" t="s">
        <v>111</v>
      </c>
      <c r="O1632" s="22">
        <v>0</v>
      </c>
      <c r="P1632" s="22">
        <v>41.2</v>
      </c>
      <c r="Q1632" s="22">
        <v>396207290</v>
      </c>
      <c r="R1632" s="22" t="s">
        <v>111</v>
      </c>
      <c r="S1632" s="22">
        <v>0</v>
      </c>
      <c r="T1632" s="23">
        <v>2.4199999999999999E-2</v>
      </c>
      <c r="U1632" s="22" t="s">
        <v>111</v>
      </c>
    </row>
    <row r="1633" spans="1:21" x14ac:dyDescent="0.2">
      <c r="A1633" s="22" t="s">
        <v>17666</v>
      </c>
      <c r="B1633" s="22" t="s">
        <v>111</v>
      </c>
      <c r="C1633" s="22" t="s">
        <v>17665</v>
      </c>
      <c r="D1633" s="23">
        <v>-9.9699999999999997E-2</v>
      </c>
      <c r="E1633" s="22">
        <v>17.059999999999999</v>
      </c>
      <c r="F1633" s="22" t="s">
        <v>111</v>
      </c>
      <c r="J1633" s="22" t="s">
        <v>111</v>
      </c>
      <c r="K1633" s="22">
        <v>0</v>
      </c>
      <c r="L1633" s="22">
        <v>8715066900</v>
      </c>
      <c r="M1633" s="22" t="s">
        <v>111</v>
      </c>
      <c r="N1633" s="22" t="s">
        <v>111</v>
      </c>
      <c r="O1633" s="22">
        <v>0</v>
      </c>
      <c r="P1633" s="22">
        <v>0</v>
      </c>
      <c r="Q1633" s="22">
        <v>79145439</v>
      </c>
      <c r="R1633" s="22" t="s">
        <v>111</v>
      </c>
      <c r="S1633" s="22">
        <v>47.39</v>
      </c>
      <c r="T1633" s="23">
        <v>8.9999999999999993E-3</v>
      </c>
      <c r="U1633" s="22" t="s">
        <v>111</v>
      </c>
    </row>
    <row r="1634" spans="1:21" x14ac:dyDescent="0.2">
      <c r="A1634" s="22" t="s">
        <v>8238</v>
      </c>
      <c r="B1634" s="22" t="s">
        <v>111</v>
      </c>
      <c r="C1634" s="22" t="s">
        <v>8237</v>
      </c>
      <c r="D1634" s="23">
        <v>-9.8699999999999996E-2</v>
      </c>
      <c r="E1634" s="22">
        <v>3.47</v>
      </c>
      <c r="F1634" s="22" t="s">
        <v>111</v>
      </c>
      <c r="J1634" s="22" t="s">
        <v>111</v>
      </c>
      <c r="K1634" s="22">
        <v>0</v>
      </c>
      <c r="L1634" s="22">
        <v>6483556000</v>
      </c>
      <c r="M1634" s="22" t="s">
        <v>111</v>
      </c>
      <c r="N1634" s="22" t="s">
        <v>111</v>
      </c>
      <c r="O1634" s="22">
        <v>0</v>
      </c>
      <c r="P1634" s="22">
        <v>0</v>
      </c>
      <c r="Q1634" s="22">
        <v>119336803</v>
      </c>
      <c r="R1634" s="22" t="s">
        <v>111</v>
      </c>
      <c r="S1634" s="22">
        <v>0</v>
      </c>
      <c r="T1634" s="23">
        <v>1.78E-2</v>
      </c>
      <c r="U1634" s="22" t="s">
        <v>111</v>
      </c>
    </row>
    <row r="1635" spans="1:21" x14ac:dyDescent="0.2">
      <c r="A1635" s="22" t="s">
        <v>22442</v>
      </c>
      <c r="B1635" s="22" t="s">
        <v>111</v>
      </c>
      <c r="C1635" s="22" t="s">
        <v>22441</v>
      </c>
      <c r="D1635" s="23">
        <v>-9.9199999999999997E-2</v>
      </c>
      <c r="E1635" s="22">
        <v>4.3600000000000003</v>
      </c>
      <c r="F1635" s="22" t="s">
        <v>111</v>
      </c>
      <c r="J1635" s="22" t="s">
        <v>111</v>
      </c>
      <c r="K1635" s="22">
        <v>0</v>
      </c>
      <c r="L1635" s="22">
        <v>9806230700</v>
      </c>
      <c r="M1635" s="22" t="s">
        <v>111</v>
      </c>
      <c r="N1635" s="22" t="s">
        <v>111</v>
      </c>
      <c r="O1635" s="22">
        <v>0</v>
      </c>
      <c r="P1635" s="22">
        <v>0</v>
      </c>
      <c r="Q1635" s="22">
        <v>128161796</v>
      </c>
      <c r="R1635" s="22" t="s">
        <v>111</v>
      </c>
      <c r="S1635" s="22">
        <v>0</v>
      </c>
      <c r="T1635" s="23">
        <v>1.26E-2</v>
      </c>
      <c r="U1635" s="22" t="s">
        <v>111</v>
      </c>
    </row>
    <row r="1636" spans="1:21" x14ac:dyDescent="0.2">
      <c r="A1636" s="22" t="s">
        <v>986</v>
      </c>
      <c r="B1636" s="22" t="s">
        <v>111</v>
      </c>
      <c r="C1636" s="22" t="s">
        <v>987</v>
      </c>
      <c r="D1636" s="23">
        <v>-0.1008</v>
      </c>
      <c r="E1636" s="22">
        <v>2.23</v>
      </c>
      <c r="F1636" s="22" t="s">
        <v>111</v>
      </c>
      <c r="J1636" s="22" t="s">
        <v>111</v>
      </c>
      <c r="K1636" s="22">
        <v>0</v>
      </c>
      <c r="L1636" s="22">
        <v>5856963700</v>
      </c>
      <c r="M1636" s="22" t="s">
        <v>111</v>
      </c>
      <c r="N1636" s="22" t="s">
        <v>111</v>
      </c>
      <c r="O1636" s="22">
        <v>0</v>
      </c>
      <c r="P1636" s="22">
        <v>0</v>
      </c>
      <c r="Q1636" s="22">
        <v>87757062</v>
      </c>
      <c r="R1636" s="22" t="s">
        <v>111</v>
      </c>
      <c r="S1636" s="22">
        <v>0</v>
      </c>
      <c r="T1636" s="23">
        <v>1.46E-2</v>
      </c>
      <c r="U1636" s="22" t="s">
        <v>111</v>
      </c>
    </row>
    <row r="1637" spans="1:21" x14ac:dyDescent="0.2">
      <c r="A1637" s="22" t="s">
        <v>6787</v>
      </c>
      <c r="B1637" s="22" t="s">
        <v>111</v>
      </c>
      <c r="C1637" s="22" t="s">
        <v>6786</v>
      </c>
      <c r="D1637" s="23">
        <v>-9.9599999999999994E-2</v>
      </c>
      <c r="E1637" s="22">
        <v>2.2599999999999998</v>
      </c>
      <c r="F1637" s="22" t="s">
        <v>111</v>
      </c>
      <c r="J1637" s="22" t="s">
        <v>111</v>
      </c>
      <c r="K1637" s="22">
        <v>0</v>
      </c>
      <c r="L1637" s="22">
        <v>15590084000</v>
      </c>
      <c r="M1637" s="22" t="s">
        <v>111</v>
      </c>
      <c r="N1637" s="22" t="s">
        <v>111</v>
      </c>
      <c r="O1637" s="22">
        <v>0</v>
      </c>
      <c r="P1637" s="22">
        <v>58.27</v>
      </c>
      <c r="Q1637" s="22">
        <v>193941660</v>
      </c>
      <c r="R1637" s="22" t="s">
        <v>111</v>
      </c>
      <c r="S1637" s="22">
        <v>0</v>
      </c>
      <c r="T1637" s="23">
        <v>1.21E-2</v>
      </c>
      <c r="U1637" s="22" t="s">
        <v>111</v>
      </c>
    </row>
    <row r="1638" spans="1:21" x14ac:dyDescent="0.2">
      <c r="A1638" s="22" t="s">
        <v>2555</v>
      </c>
      <c r="B1638" s="22" t="s">
        <v>111</v>
      </c>
      <c r="C1638" s="22" t="s">
        <v>2554</v>
      </c>
      <c r="D1638" s="23">
        <v>-0.1011</v>
      </c>
      <c r="E1638" s="22">
        <v>3.2</v>
      </c>
      <c r="F1638" s="22" t="s">
        <v>111</v>
      </c>
      <c r="J1638" s="22" t="s">
        <v>111</v>
      </c>
      <c r="K1638" s="22">
        <v>0</v>
      </c>
      <c r="L1638" s="22">
        <v>3221348700</v>
      </c>
      <c r="M1638" s="22" t="s">
        <v>111</v>
      </c>
      <c r="N1638" s="22" t="s">
        <v>111</v>
      </c>
      <c r="O1638" s="22">
        <v>0</v>
      </c>
      <c r="P1638" s="22">
        <v>44.64</v>
      </c>
      <c r="Q1638" s="22">
        <v>64123285</v>
      </c>
      <c r="R1638" s="22" t="s">
        <v>111</v>
      </c>
      <c r="S1638" s="22">
        <v>3.87</v>
      </c>
      <c r="T1638" s="23">
        <v>1.9400000000000001E-2</v>
      </c>
      <c r="U1638" s="22" t="s">
        <v>111</v>
      </c>
    </row>
    <row r="1639" spans="1:21" x14ac:dyDescent="0.2">
      <c r="A1639" s="22" t="s">
        <v>966</v>
      </c>
      <c r="B1639" s="22" t="s">
        <v>111</v>
      </c>
      <c r="C1639" s="22" t="s">
        <v>967</v>
      </c>
      <c r="D1639" s="23">
        <v>-0.10009999999999999</v>
      </c>
      <c r="E1639" s="22">
        <v>9.6199999999999992</v>
      </c>
      <c r="F1639" s="22" t="s">
        <v>111</v>
      </c>
      <c r="J1639" s="22" t="s">
        <v>111</v>
      </c>
      <c r="K1639" s="22">
        <v>0</v>
      </c>
      <c r="L1639" s="22">
        <v>9363947700</v>
      </c>
      <c r="M1639" s="22" t="s">
        <v>111</v>
      </c>
      <c r="N1639" s="22" t="s">
        <v>111</v>
      </c>
      <c r="O1639" s="22">
        <v>0</v>
      </c>
      <c r="P1639" s="22">
        <v>62.65</v>
      </c>
      <c r="Q1639" s="22">
        <v>198873200</v>
      </c>
      <c r="R1639" s="22" t="s">
        <v>111</v>
      </c>
      <c r="S1639" s="22">
        <v>1.99</v>
      </c>
      <c r="T1639" s="23">
        <v>2.0799999999999999E-2</v>
      </c>
      <c r="U1639" s="22" t="s">
        <v>111</v>
      </c>
    </row>
    <row r="1640" spans="1:21" x14ac:dyDescent="0.2">
      <c r="A1640" s="22" t="s">
        <v>4608</v>
      </c>
      <c r="B1640" s="22" t="s">
        <v>111</v>
      </c>
      <c r="C1640" s="22" t="s">
        <v>4607</v>
      </c>
      <c r="D1640" s="23">
        <v>-0.10009999999999999</v>
      </c>
      <c r="E1640" s="22">
        <v>31.28</v>
      </c>
      <c r="F1640" s="22" t="s">
        <v>111</v>
      </c>
      <c r="J1640" s="22" t="s">
        <v>111</v>
      </c>
      <c r="K1640" s="22">
        <v>0</v>
      </c>
      <c r="L1640" s="22">
        <v>125976250000</v>
      </c>
      <c r="M1640" s="22" t="s">
        <v>111</v>
      </c>
      <c r="N1640" s="22" t="s">
        <v>111</v>
      </c>
      <c r="O1640" s="22" t="s">
        <v>111</v>
      </c>
      <c r="P1640" s="22">
        <v>19.489999999999998</v>
      </c>
      <c r="Q1640" s="22">
        <v>3958713900</v>
      </c>
      <c r="R1640" s="22" t="s">
        <v>111</v>
      </c>
      <c r="S1640" s="22">
        <v>0</v>
      </c>
      <c r="T1640" s="23">
        <v>3.1E-2</v>
      </c>
      <c r="U1640" s="22" t="s">
        <v>111</v>
      </c>
    </row>
    <row r="1641" spans="1:21" x14ac:dyDescent="0.2">
      <c r="A1641" s="22" t="s">
        <v>5635</v>
      </c>
      <c r="B1641" s="22" t="s">
        <v>111</v>
      </c>
      <c r="C1641" s="22" t="s">
        <v>5634</v>
      </c>
      <c r="D1641" s="23">
        <v>-0.1002</v>
      </c>
      <c r="E1641" s="22">
        <v>21.56</v>
      </c>
      <c r="F1641" s="22" t="s">
        <v>111</v>
      </c>
      <c r="J1641" s="22" t="s">
        <v>111</v>
      </c>
      <c r="K1641" s="22">
        <v>0</v>
      </c>
      <c r="L1641" s="22">
        <v>22528669000</v>
      </c>
      <c r="M1641" s="22" t="s">
        <v>111</v>
      </c>
      <c r="N1641" s="22" t="s">
        <v>111</v>
      </c>
      <c r="O1641" s="22" t="s">
        <v>111</v>
      </c>
      <c r="P1641" s="22">
        <v>72.81</v>
      </c>
      <c r="Q1641" s="22">
        <v>419853910</v>
      </c>
      <c r="R1641" s="22" t="s">
        <v>111</v>
      </c>
      <c r="S1641" s="22">
        <v>5.78</v>
      </c>
      <c r="T1641" s="23">
        <v>1.8499999999999999E-2</v>
      </c>
      <c r="U1641" s="22" t="s">
        <v>111</v>
      </c>
    </row>
    <row r="1642" spans="1:21" x14ac:dyDescent="0.2">
      <c r="A1642" s="22" t="s">
        <v>22440</v>
      </c>
      <c r="B1642" s="22" t="s">
        <v>111</v>
      </c>
      <c r="C1642" s="22" t="s">
        <v>22439</v>
      </c>
      <c r="D1642" s="23">
        <v>-0.1004</v>
      </c>
      <c r="E1642" s="22">
        <v>4.3899999999999997</v>
      </c>
      <c r="F1642" s="22" t="s">
        <v>111</v>
      </c>
      <c r="J1642" s="22" t="s">
        <v>111</v>
      </c>
      <c r="K1642" s="22">
        <v>0</v>
      </c>
      <c r="L1642" s="22">
        <v>16406809000</v>
      </c>
      <c r="M1642" s="22" t="s">
        <v>111</v>
      </c>
      <c r="N1642" s="22" t="s">
        <v>111</v>
      </c>
      <c r="O1642" s="22" t="s">
        <v>111</v>
      </c>
      <c r="P1642" s="22">
        <v>4.49</v>
      </c>
      <c r="Q1642" s="22">
        <v>380508580</v>
      </c>
      <c r="R1642" s="22" t="s">
        <v>111</v>
      </c>
      <c r="S1642" s="22">
        <v>0</v>
      </c>
      <c r="T1642" s="23">
        <v>2.2700000000000001E-2</v>
      </c>
      <c r="U1642" s="22" t="s">
        <v>111</v>
      </c>
    </row>
    <row r="1643" spans="1:21" x14ac:dyDescent="0.2">
      <c r="A1643" s="22" t="s">
        <v>3101</v>
      </c>
      <c r="B1643" s="22" t="s">
        <v>111</v>
      </c>
      <c r="C1643" s="22" t="s">
        <v>3100</v>
      </c>
      <c r="D1643" s="23">
        <v>-9.9199999999999997E-2</v>
      </c>
      <c r="E1643" s="22">
        <v>4.54</v>
      </c>
      <c r="F1643" s="22" t="s">
        <v>111</v>
      </c>
      <c r="J1643" s="22" t="s">
        <v>111</v>
      </c>
      <c r="K1643" s="22">
        <v>0</v>
      </c>
      <c r="L1643" s="22">
        <v>7261469100</v>
      </c>
      <c r="M1643" s="22" t="s">
        <v>111</v>
      </c>
      <c r="N1643" s="22" t="s">
        <v>111</v>
      </c>
      <c r="O1643" s="22" t="s">
        <v>111</v>
      </c>
      <c r="P1643" s="22">
        <v>0</v>
      </c>
      <c r="Q1643" s="22">
        <v>136946040</v>
      </c>
      <c r="R1643" s="22" t="s">
        <v>111</v>
      </c>
      <c r="S1643" s="22">
        <v>15.66</v>
      </c>
      <c r="T1643" s="23">
        <v>1.84E-2</v>
      </c>
      <c r="U1643" s="22" t="s">
        <v>111</v>
      </c>
    </row>
    <row r="1644" spans="1:21" x14ac:dyDescent="0.2">
      <c r="A1644" s="22" t="s">
        <v>1171</v>
      </c>
      <c r="B1644" s="22" t="s">
        <v>111</v>
      </c>
      <c r="C1644" s="22" t="s">
        <v>1172</v>
      </c>
      <c r="D1644" s="23">
        <v>-9.9599999999999994E-2</v>
      </c>
      <c r="E1644" s="22">
        <v>7.5</v>
      </c>
      <c r="F1644" s="22" t="s">
        <v>111</v>
      </c>
      <c r="J1644" s="22" t="s">
        <v>111</v>
      </c>
      <c r="K1644" s="22">
        <v>0</v>
      </c>
      <c r="L1644" s="22">
        <v>7385337000</v>
      </c>
      <c r="M1644" s="22" t="s">
        <v>111</v>
      </c>
      <c r="N1644" s="22" t="s">
        <v>111</v>
      </c>
      <c r="O1644" s="22" t="s">
        <v>111</v>
      </c>
      <c r="P1644" s="22">
        <v>72.180000000000007</v>
      </c>
      <c r="Q1644" s="22">
        <v>85540054</v>
      </c>
      <c r="R1644" s="22" t="s">
        <v>111</v>
      </c>
      <c r="S1644" s="22">
        <v>1.74</v>
      </c>
      <c r="T1644" s="23">
        <v>1.14E-2</v>
      </c>
      <c r="U1644" s="22" t="s">
        <v>111</v>
      </c>
    </row>
    <row r="1645" spans="1:21" x14ac:dyDescent="0.2">
      <c r="A1645" s="22" t="s">
        <v>398</v>
      </c>
      <c r="B1645" s="22" t="s">
        <v>111</v>
      </c>
      <c r="C1645" s="22" t="s">
        <v>399</v>
      </c>
      <c r="D1645" s="23">
        <v>-9.9099999999999994E-2</v>
      </c>
      <c r="E1645" s="22">
        <v>3</v>
      </c>
      <c r="F1645" s="22" t="s">
        <v>111</v>
      </c>
      <c r="J1645" s="22" t="s">
        <v>111</v>
      </c>
      <c r="K1645" s="22">
        <v>0</v>
      </c>
      <c r="L1645" s="22">
        <v>2711014700</v>
      </c>
      <c r="M1645" s="22" t="s">
        <v>111</v>
      </c>
      <c r="N1645" s="22" t="s">
        <v>111</v>
      </c>
      <c r="O1645" s="22" t="s">
        <v>111</v>
      </c>
      <c r="P1645" s="22">
        <v>0</v>
      </c>
      <c r="Q1645" s="22">
        <v>169828210</v>
      </c>
      <c r="R1645" s="22" t="s">
        <v>111</v>
      </c>
      <c r="S1645" s="22">
        <v>0</v>
      </c>
      <c r="T1645" s="23">
        <v>6.1800000000000001E-2</v>
      </c>
      <c r="U1645" s="22" t="s">
        <v>111</v>
      </c>
    </row>
    <row r="1646" spans="1:21" x14ac:dyDescent="0.2">
      <c r="A1646" s="22" t="s">
        <v>15008</v>
      </c>
      <c r="B1646" s="22" t="s">
        <v>111</v>
      </c>
      <c r="C1646" s="22" t="s">
        <v>15007</v>
      </c>
      <c r="D1646" s="23">
        <v>-9.9299999999999999E-2</v>
      </c>
      <c r="E1646" s="22">
        <v>3.72</v>
      </c>
      <c r="F1646" s="22" t="s">
        <v>111</v>
      </c>
      <c r="J1646" s="22" t="s">
        <v>111</v>
      </c>
      <c r="K1646" s="22">
        <v>0</v>
      </c>
      <c r="L1646" s="22">
        <v>2514178500</v>
      </c>
      <c r="M1646" s="22" t="s">
        <v>111</v>
      </c>
      <c r="N1646" s="22" t="s">
        <v>111</v>
      </c>
      <c r="O1646" s="22" t="s">
        <v>111</v>
      </c>
      <c r="P1646" s="22">
        <v>0</v>
      </c>
      <c r="Q1646" s="22">
        <v>44694574</v>
      </c>
      <c r="R1646" s="22" t="s">
        <v>111</v>
      </c>
      <c r="S1646" s="22">
        <v>0.56999999999999995</v>
      </c>
      <c r="T1646" s="23">
        <v>1.7399999999999999E-2</v>
      </c>
      <c r="U1646" s="22" t="s">
        <v>111</v>
      </c>
    </row>
    <row r="1647" spans="1:21" x14ac:dyDescent="0.2">
      <c r="A1647" s="22" t="s">
        <v>4216</v>
      </c>
      <c r="B1647" s="22" t="s">
        <v>111</v>
      </c>
      <c r="C1647" s="22" t="s">
        <v>4215</v>
      </c>
      <c r="D1647" s="23">
        <v>-9.9400000000000002E-2</v>
      </c>
      <c r="E1647" s="22">
        <v>7.34</v>
      </c>
      <c r="F1647" s="22" t="s">
        <v>111</v>
      </c>
      <c r="J1647" s="22" t="s">
        <v>111</v>
      </c>
      <c r="K1647" s="22">
        <v>0</v>
      </c>
      <c r="L1647" s="22">
        <v>18039658000</v>
      </c>
      <c r="M1647" s="22" t="s">
        <v>111</v>
      </c>
      <c r="N1647" s="22" t="s">
        <v>111</v>
      </c>
      <c r="O1647" s="22" t="s">
        <v>111</v>
      </c>
      <c r="P1647" s="22">
        <v>66.78</v>
      </c>
      <c r="Q1647" s="22">
        <v>131251321</v>
      </c>
      <c r="R1647" s="22" t="s">
        <v>111</v>
      </c>
      <c r="S1647" s="22">
        <v>0.01</v>
      </c>
      <c r="T1647" s="23">
        <v>7.1999999999999998E-3</v>
      </c>
      <c r="U1647" s="22" t="s">
        <v>111</v>
      </c>
    </row>
    <row r="1648" spans="1:21" x14ac:dyDescent="0.2">
      <c r="A1648" s="22" t="s">
        <v>22438</v>
      </c>
      <c r="B1648" s="22" t="s">
        <v>111</v>
      </c>
      <c r="C1648" s="22" t="s">
        <v>22437</v>
      </c>
      <c r="D1648" s="23">
        <v>-0.1</v>
      </c>
      <c r="E1648" s="22">
        <v>20.52</v>
      </c>
      <c r="F1648" s="22" t="s">
        <v>111</v>
      </c>
      <c r="J1648" s="22" t="s">
        <v>111</v>
      </c>
      <c r="K1648" s="22">
        <v>0</v>
      </c>
      <c r="L1648" s="22">
        <v>7889881800</v>
      </c>
      <c r="M1648" s="22" t="s">
        <v>111</v>
      </c>
      <c r="N1648" s="22" t="s">
        <v>111</v>
      </c>
      <c r="O1648" s="22" t="s">
        <v>111</v>
      </c>
      <c r="P1648" s="22">
        <v>0</v>
      </c>
      <c r="Q1648" s="22">
        <v>135849460</v>
      </c>
      <c r="R1648" s="22" t="s">
        <v>111</v>
      </c>
      <c r="S1648" s="22">
        <v>0</v>
      </c>
      <c r="T1648" s="23">
        <v>1.7000000000000001E-2</v>
      </c>
      <c r="U1648" s="22" t="s">
        <v>111</v>
      </c>
    </row>
    <row r="1649" spans="1:21" x14ac:dyDescent="0.2">
      <c r="A1649" s="22" t="s">
        <v>4968</v>
      </c>
      <c r="B1649" s="22" t="s">
        <v>111</v>
      </c>
      <c r="C1649" s="22" t="s">
        <v>4967</v>
      </c>
      <c r="D1649" s="23">
        <v>-0.1</v>
      </c>
      <c r="E1649" s="22">
        <v>16.02</v>
      </c>
      <c r="F1649" s="22" t="s">
        <v>111</v>
      </c>
      <c r="J1649" s="22" t="s">
        <v>111</v>
      </c>
      <c r="K1649" s="22">
        <v>0</v>
      </c>
      <c r="L1649" s="22">
        <v>8438691200</v>
      </c>
      <c r="M1649" s="22" t="s">
        <v>111</v>
      </c>
      <c r="N1649" s="22" t="s">
        <v>111</v>
      </c>
      <c r="O1649" s="22" t="s">
        <v>111</v>
      </c>
      <c r="P1649" s="22">
        <v>75.11</v>
      </c>
      <c r="Q1649" s="22">
        <v>302222590</v>
      </c>
      <c r="R1649" s="22" t="s">
        <v>111</v>
      </c>
      <c r="S1649" s="22">
        <v>33.9</v>
      </c>
      <c r="T1649" s="23">
        <v>3.4500000000000003E-2</v>
      </c>
      <c r="U1649" s="22" t="s">
        <v>111</v>
      </c>
    </row>
    <row r="1650" spans="1:21" x14ac:dyDescent="0.2">
      <c r="A1650" s="22" t="s">
        <v>1406</v>
      </c>
      <c r="B1650" s="22" t="s">
        <v>111</v>
      </c>
      <c r="C1650" s="22" t="s">
        <v>1407</v>
      </c>
      <c r="D1650" s="23">
        <v>-9.98E-2</v>
      </c>
      <c r="E1650" s="22">
        <v>10.1</v>
      </c>
      <c r="F1650" s="22" t="s">
        <v>111</v>
      </c>
      <c r="J1650" s="22" t="s">
        <v>111</v>
      </c>
      <c r="K1650" s="22">
        <v>0</v>
      </c>
      <c r="L1650" s="22">
        <v>4615920700</v>
      </c>
      <c r="M1650" s="22" t="s">
        <v>111</v>
      </c>
      <c r="N1650" s="22" t="s">
        <v>111</v>
      </c>
      <c r="O1650" s="22" t="s">
        <v>111</v>
      </c>
      <c r="P1650" s="22">
        <v>56.27</v>
      </c>
      <c r="Q1650" s="22">
        <v>64215998</v>
      </c>
      <c r="R1650" s="22" t="s">
        <v>111</v>
      </c>
      <c r="S1650" s="22">
        <v>1.38</v>
      </c>
      <c r="T1650" s="23">
        <v>1.38E-2</v>
      </c>
      <c r="U1650" s="22" t="s">
        <v>111</v>
      </c>
    </row>
    <row r="1651" spans="1:21" x14ac:dyDescent="0.2">
      <c r="A1651" s="22" t="s">
        <v>22436</v>
      </c>
      <c r="B1651" s="22" t="s">
        <v>111</v>
      </c>
      <c r="C1651" s="22" t="s">
        <v>22435</v>
      </c>
      <c r="D1651" s="23">
        <v>-0.1002</v>
      </c>
      <c r="E1651" s="22">
        <v>7.54</v>
      </c>
      <c r="F1651" s="22" t="s">
        <v>111</v>
      </c>
      <c r="J1651" s="22" t="s">
        <v>111</v>
      </c>
      <c r="K1651" s="22">
        <v>0</v>
      </c>
      <c r="L1651" s="22">
        <v>17352610000</v>
      </c>
      <c r="M1651" s="22" t="s">
        <v>111</v>
      </c>
      <c r="N1651" s="22" t="s">
        <v>111</v>
      </c>
      <c r="O1651" s="22" t="s">
        <v>111</v>
      </c>
      <c r="P1651" s="22">
        <v>33.119999999999997</v>
      </c>
      <c r="Q1651" s="22">
        <v>378123200</v>
      </c>
      <c r="R1651" s="22" t="s">
        <v>111</v>
      </c>
      <c r="S1651" s="22">
        <v>2.41</v>
      </c>
      <c r="T1651" s="23">
        <v>2.1600000000000001E-2</v>
      </c>
      <c r="U1651" s="22" t="s">
        <v>111</v>
      </c>
    </row>
    <row r="1652" spans="1:21" x14ac:dyDescent="0.2">
      <c r="A1652" s="22" t="s">
        <v>22434</v>
      </c>
      <c r="B1652" s="22" t="s">
        <v>111</v>
      </c>
      <c r="C1652" s="22" t="s">
        <v>22433</v>
      </c>
      <c r="D1652" s="23">
        <v>-0.1</v>
      </c>
      <c r="E1652" s="22">
        <v>7.56</v>
      </c>
      <c r="F1652" s="22" t="s">
        <v>111</v>
      </c>
      <c r="J1652" s="22" t="s">
        <v>111</v>
      </c>
      <c r="K1652" s="22">
        <v>0</v>
      </c>
      <c r="L1652" s="22">
        <v>2562047400</v>
      </c>
      <c r="M1652" s="22" t="s">
        <v>111</v>
      </c>
      <c r="N1652" s="22" t="s">
        <v>111</v>
      </c>
      <c r="O1652" s="22" t="s">
        <v>111</v>
      </c>
      <c r="P1652" s="22">
        <v>0</v>
      </c>
      <c r="Q1652" s="22">
        <v>84042898</v>
      </c>
      <c r="R1652" s="22" t="s">
        <v>111</v>
      </c>
      <c r="S1652" s="22">
        <v>1.93</v>
      </c>
      <c r="T1652" s="23">
        <v>3.2199999999999999E-2</v>
      </c>
      <c r="U1652" s="22" t="s">
        <v>111</v>
      </c>
    </row>
    <row r="1653" spans="1:21" x14ac:dyDescent="0.2">
      <c r="A1653" s="22" t="s">
        <v>3559</v>
      </c>
      <c r="B1653" s="22" t="s">
        <v>111</v>
      </c>
      <c r="C1653" s="22" t="s">
        <v>3558</v>
      </c>
      <c r="D1653" s="23">
        <v>-9.8699999999999996E-2</v>
      </c>
      <c r="E1653" s="22">
        <v>3.47</v>
      </c>
      <c r="F1653" s="22" t="s">
        <v>111</v>
      </c>
      <c r="J1653" s="22" t="s">
        <v>111</v>
      </c>
      <c r="K1653" s="22">
        <v>0</v>
      </c>
      <c r="L1653" s="22">
        <v>5137938700</v>
      </c>
      <c r="M1653" s="22" t="s">
        <v>111</v>
      </c>
      <c r="N1653" s="22" t="s">
        <v>111</v>
      </c>
      <c r="O1653" s="22" t="s">
        <v>111</v>
      </c>
      <c r="P1653" s="22">
        <v>0</v>
      </c>
      <c r="Q1653" s="22">
        <v>78177653</v>
      </c>
      <c r="R1653" s="22" t="s">
        <v>111</v>
      </c>
      <c r="S1653" s="22">
        <v>0</v>
      </c>
      <c r="T1653" s="23">
        <v>1.5100000000000001E-2</v>
      </c>
      <c r="U1653" s="22" t="s">
        <v>111</v>
      </c>
    </row>
    <row r="1654" spans="1:21" x14ac:dyDescent="0.2">
      <c r="A1654" s="22" t="s">
        <v>3557</v>
      </c>
      <c r="B1654" s="22" t="s">
        <v>111</v>
      </c>
      <c r="C1654" s="22" t="s">
        <v>3556</v>
      </c>
      <c r="D1654" s="23">
        <v>-9.9199999999999997E-2</v>
      </c>
      <c r="E1654" s="22">
        <v>4.2699999999999996</v>
      </c>
      <c r="F1654" s="22" t="s">
        <v>111</v>
      </c>
      <c r="J1654" s="22" t="s">
        <v>111</v>
      </c>
      <c r="K1654" s="22">
        <v>0</v>
      </c>
      <c r="L1654" s="22">
        <v>10358140700</v>
      </c>
      <c r="M1654" s="22" t="s">
        <v>111</v>
      </c>
      <c r="N1654" s="22" t="s">
        <v>111</v>
      </c>
      <c r="O1654" s="22" t="s">
        <v>111</v>
      </c>
      <c r="P1654" s="22">
        <v>0</v>
      </c>
      <c r="Q1654" s="22">
        <v>239264400</v>
      </c>
      <c r="R1654" s="22" t="s">
        <v>111</v>
      </c>
      <c r="S1654" s="22">
        <v>0</v>
      </c>
      <c r="T1654" s="23">
        <v>2.24E-2</v>
      </c>
      <c r="U1654" s="22" t="s">
        <v>111</v>
      </c>
    </row>
    <row r="1655" spans="1:21" x14ac:dyDescent="0.2">
      <c r="A1655" s="22" t="s">
        <v>671</v>
      </c>
      <c r="B1655" s="22" t="s">
        <v>111</v>
      </c>
      <c r="C1655" s="22" t="s">
        <v>672</v>
      </c>
      <c r="D1655" s="23">
        <v>-0.1</v>
      </c>
      <c r="E1655" s="22">
        <v>36.35</v>
      </c>
      <c r="F1655" s="22" t="s">
        <v>111</v>
      </c>
      <c r="J1655" s="22" t="s">
        <v>111</v>
      </c>
      <c r="K1655" s="22">
        <v>0</v>
      </c>
      <c r="L1655" s="22">
        <v>21605278000</v>
      </c>
      <c r="M1655" s="22" t="s">
        <v>111</v>
      </c>
      <c r="N1655" s="22" t="s">
        <v>111</v>
      </c>
      <c r="O1655" s="22" t="s">
        <v>111</v>
      </c>
      <c r="P1655" s="22">
        <v>26.37</v>
      </c>
      <c r="Q1655" s="22">
        <v>654868910</v>
      </c>
      <c r="R1655" s="22" t="s">
        <v>111</v>
      </c>
      <c r="S1655" s="22">
        <v>0</v>
      </c>
      <c r="T1655" s="23">
        <v>2.98E-2</v>
      </c>
      <c r="U1655" s="22" t="s">
        <v>111</v>
      </c>
    </row>
    <row r="1656" spans="1:21" x14ac:dyDescent="0.2">
      <c r="A1656" s="22" t="s">
        <v>579</v>
      </c>
      <c r="B1656" s="22" t="s">
        <v>111</v>
      </c>
      <c r="C1656" s="22" t="s">
        <v>580</v>
      </c>
      <c r="D1656" s="23">
        <v>-0.1</v>
      </c>
      <c r="E1656" s="22">
        <v>20.98</v>
      </c>
      <c r="F1656" s="22" t="s">
        <v>111</v>
      </c>
      <c r="J1656" s="22" t="s">
        <v>111</v>
      </c>
      <c r="K1656" s="22">
        <v>0</v>
      </c>
      <c r="L1656" s="22">
        <v>13527145000</v>
      </c>
      <c r="M1656" s="22" t="s">
        <v>111</v>
      </c>
      <c r="N1656" s="22" t="s">
        <v>111</v>
      </c>
      <c r="O1656" s="22" t="s">
        <v>111</v>
      </c>
      <c r="P1656" s="22">
        <v>0</v>
      </c>
      <c r="Q1656" s="22">
        <v>220634440</v>
      </c>
      <c r="R1656" s="22" t="s">
        <v>111</v>
      </c>
      <c r="S1656" s="22">
        <v>0</v>
      </c>
      <c r="T1656" s="23">
        <v>1.6199999999999999E-2</v>
      </c>
      <c r="U1656" s="22" t="s">
        <v>111</v>
      </c>
    </row>
    <row r="1657" spans="1:21" x14ac:dyDescent="0.2">
      <c r="A1657" s="22" t="s">
        <v>5414</v>
      </c>
      <c r="B1657" s="22" t="s">
        <v>111</v>
      </c>
      <c r="C1657" s="22" t="s">
        <v>5413</v>
      </c>
      <c r="D1657" s="23">
        <v>-0.1007</v>
      </c>
      <c r="E1657" s="22">
        <v>2.41</v>
      </c>
      <c r="F1657" s="22" t="s">
        <v>111</v>
      </c>
      <c r="J1657" s="22" t="s">
        <v>111</v>
      </c>
      <c r="K1657" s="22">
        <v>0</v>
      </c>
      <c r="L1657" s="22">
        <v>9646958100</v>
      </c>
      <c r="M1657" s="22" t="s">
        <v>111</v>
      </c>
      <c r="N1657" s="22" t="s">
        <v>111</v>
      </c>
      <c r="O1657" s="22" t="s">
        <v>111</v>
      </c>
      <c r="P1657" s="22">
        <v>0</v>
      </c>
      <c r="Q1657" s="22">
        <v>54711920</v>
      </c>
      <c r="R1657" s="22" t="s">
        <v>111</v>
      </c>
      <c r="S1657" s="22">
        <v>0</v>
      </c>
      <c r="T1657" s="23">
        <v>5.5999999999999999E-3</v>
      </c>
      <c r="U1657" s="22" t="s">
        <v>111</v>
      </c>
    </row>
    <row r="1658" spans="1:21" x14ac:dyDescent="0.2">
      <c r="A1658" s="22" t="s">
        <v>22432</v>
      </c>
      <c r="B1658" s="22" t="s">
        <v>111</v>
      </c>
      <c r="C1658" s="22" t="s">
        <v>22431</v>
      </c>
      <c r="D1658" s="23">
        <v>-0.1007</v>
      </c>
      <c r="E1658" s="22">
        <v>5.18</v>
      </c>
      <c r="F1658" s="22" t="s">
        <v>111</v>
      </c>
      <c r="J1658" s="22" t="s">
        <v>111</v>
      </c>
      <c r="K1658" s="22">
        <v>0</v>
      </c>
      <c r="L1658" s="22">
        <v>8765645000</v>
      </c>
      <c r="M1658" s="22" t="s">
        <v>111</v>
      </c>
      <c r="N1658" s="22" t="s">
        <v>111</v>
      </c>
      <c r="O1658" s="22" t="s">
        <v>111</v>
      </c>
      <c r="P1658" s="22">
        <v>0</v>
      </c>
      <c r="Q1658" s="22">
        <v>66946301</v>
      </c>
      <c r="R1658" s="22" t="s">
        <v>111</v>
      </c>
      <c r="S1658" s="22">
        <v>17.23</v>
      </c>
      <c r="T1658" s="23">
        <v>7.4999999999999997E-3</v>
      </c>
      <c r="U1658" s="22" t="s">
        <v>111</v>
      </c>
    </row>
    <row r="1659" spans="1:21" x14ac:dyDescent="0.2">
      <c r="A1659" s="22" t="s">
        <v>675</v>
      </c>
      <c r="B1659" s="22" t="s">
        <v>111</v>
      </c>
      <c r="C1659" s="22" t="s">
        <v>676</v>
      </c>
      <c r="D1659" s="23">
        <v>-0.1</v>
      </c>
      <c r="E1659" s="22">
        <v>13.5</v>
      </c>
      <c r="F1659" s="22" t="s">
        <v>111</v>
      </c>
      <c r="J1659" s="22" t="s">
        <v>111</v>
      </c>
      <c r="K1659" s="22">
        <v>0</v>
      </c>
      <c r="L1659" s="22">
        <v>12037410000</v>
      </c>
      <c r="M1659" s="22" t="s">
        <v>111</v>
      </c>
      <c r="N1659" s="22" t="s">
        <v>111</v>
      </c>
      <c r="O1659" s="22" t="s">
        <v>111</v>
      </c>
      <c r="P1659" s="22">
        <v>71.989999999999995</v>
      </c>
      <c r="Q1659" s="22">
        <v>76456946</v>
      </c>
      <c r="R1659" s="22" t="s">
        <v>111</v>
      </c>
      <c r="S1659" s="22">
        <v>0</v>
      </c>
      <c r="T1659" s="23">
        <v>6.1999999999999998E-3</v>
      </c>
      <c r="U1659" s="22" t="s">
        <v>111</v>
      </c>
    </row>
    <row r="1660" spans="1:21" x14ac:dyDescent="0.2">
      <c r="A1660" s="22" t="s">
        <v>22430</v>
      </c>
      <c r="B1660" s="22" t="s">
        <v>111</v>
      </c>
      <c r="C1660" s="22" t="s">
        <v>22429</v>
      </c>
      <c r="D1660" s="23">
        <v>-0.1002</v>
      </c>
      <c r="E1660" s="22">
        <v>9.8800000000000008</v>
      </c>
      <c r="F1660" s="22" t="s">
        <v>111</v>
      </c>
      <c r="J1660" s="22" t="s">
        <v>111</v>
      </c>
      <c r="K1660" s="22">
        <v>0</v>
      </c>
      <c r="L1660" s="22">
        <v>3603920900</v>
      </c>
      <c r="M1660" s="22" t="s">
        <v>111</v>
      </c>
      <c r="N1660" s="22" t="s">
        <v>111</v>
      </c>
      <c r="O1660" s="22" t="s">
        <v>111</v>
      </c>
      <c r="P1660" s="22">
        <v>47.11</v>
      </c>
      <c r="Q1660" s="22">
        <v>76742736</v>
      </c>
      <c r="R1660" s="22" t="s">
        <v>111</v>
      </c>
      <c r="S1660" s="22">
        <v>6.88</v>
      </c>
      <c r="T1660" s="23">
        <v>2.1000000000000001E-2</v>
      </c>
      <c r="U1660" s="22" t="s">
        <v>111</v>
      </c>
    </row>
    <row r="1661" spans="1:21" x14ac:dyDescent="0.2">
      <c r="A1661" s="22" t="s">
        <v>10</v>
      </c>
      <c r="B1661" s="22" t="s">
        <v>111</v>
      </c>
      <c r="C1661" s="22" t="s">
        <v>63</v>
      </c>
      <c r="D1661" s="23">
        <v>-9.9900000000000003E-2</v>
      </c>
      <c r="E1661" s="22">
        <v>16.48</v>
      </c>
      <c r="F1661" s="22" t="s">
        <v>111</v>
      </c>
      <c r="J1661" s="22" t="s">
        <v>111</v>
      </c>
      <c r="K1661" s="22">
        <v>0</v>
      </c>
      <c r="L1661" s="22">
        <v>6472986700</v>
      </c>
      <c r="M1661" s="22" t="s">
        <v>111</v>
      </c>
      <c r="N1661" s="22" t="s">
        <v>111</v>
      </c>
      <c r="O1661" s="22" t="s">
        <v>111</v>
      </c>
      <c r="P1661" s="22">
        <v>61.85</v>
      </c>
      <c r="Q1661" s="22">
        <v>269444580</v>
      </c>
      <c r="R1661" s="22" t="s">
        <v>111</v>
      </c>
      <c r="S1661" s="22">
        <v>19.760000000000002</v>
      </c>
      <c r="T1661" s="23">
        <v>4.0899999999999999E-2</v>
      </c>
      <c r="U1661" s="22" t="s">
        <v>111</v>
      </c>
    </row>
    <row r="1662" spans="1:21" x14ac:dyDescent="0.2">
      <c r="A1662" s="22" t="s">
        <v>6438</v>
      </c>
      <c r="B1662" s="22" t="s">
        <v>111</v>
      </c>
      <c r="C1662" s="22" t="s">
        <v>6437</v>
      </c>
      <c r="D1662" s="23">
        <v>-0.1</v>
      </c>
      <c r="E1662" s="22">
        <v>16.649999999999999</v>
      </c>
      <c r="F1662" s="22" t="s">
        <v>111</v>
      </c>
      <c r="J1662" s="22" t="s">
        <v>111</v>
      </c>
      <c r="K1662" s="22">
        <v>0</v>
      </c>
      <c r="L1662" s="22">
        <v>25981055000</v>
      </c>
      <c r="M1662" s="22" t="s">
        <v>111</v>
      </c>
      <c r="N1662" s="22" t="s">
        <v>111</v>
      </c>
      <c r="O1662" s="22" t="s">
        <v>111</v>
      </c>
      <c r="P1662" s="22">
        <v>0</v>
      </c>
      <c r="Q1662" s="22">
        <v>478428690</v>
      </c>
      <c r="R1662" s="22" t="s">
        <v>111</v>
      </c>
      <c r="S1662" s="22">
        <v>0</v>
      </c>
      <c r="T1662" s="23">
        <v>1.8200000000000001E-2</v>
      </c>
      <c r="U1662" s="22" t="s">
        <v>111</v>
      </c>
    </row>
    <row r="1663" spans="1:21" x14ac:dyDescent="0.2">
      <c r="A1663" s="22" t="s">
        <v>2469</v>
      </c>
      <c r="B1663" s="22" t="s">
        <v>111</v>
      </c>
      <c r="C1663" s="22" t="s">
        <v>2468</v>
      </c>
      <c r="D1663" s="23">
        <v>-9.9599999999999994E-2</v>
      </c>
      <c r="E1663" s="22">
        <v>10.94</v>
      </c>
      <c r="F1663" s="22" t="s">
        <v>111</v>
      </c>
      <c r="J1663" s="22" t="s">
        <v>111</v>
      </c>
      <c r="K1663" s="22">
        <v>0</v>
      </c>
      <c r="L1663" s="22">
        <v>1981949400</v>
      </c>
      <c r="M1663" s="22" t="s">
        <v>111</v>
      </c>
      <c r="N1663" s="22" t="s">
        <v>111</v>
      </c>
      <c r="O1663" s="22" t="s">
        <v>111</v>
      </c>
      <c r="P1663" s="22">
        <v>0</v>
      </c>
      <c r="Q1663" s="22">
        <v>22291921</v>
      </c>
      <c r="R1663" s="22" t="s">
        <v>111</v>
      </c>
      <c r="S1663" s="22">
        <v>0</v>
      </c>
      <c r="T1663" s="23">
        <v>1.11E-2</v>
      </c>
      <c r="U1663" s="22" t="s">
        <v>111</v>
      </c>
    </row>
    <row r="1664" spans="1:21" x14ac:dyDescent="0.2">
      <c r="A1664" s="22" t="s">
        <v>2329</v>
      </c>
      <c r="B1664" s="22" t="s">
        <v>111</v>
      </c>
      <c r="C1664" s="22" t="s">
        <v>2328</v>
      </c>
      <c r="D1664" s="23">
        <v>-9.9299999999999999E-2</v>
      </c>
      <c r="E1664" s="22">
        <v>5.53</v>
      </c>
      <c r="F1664" s="22" t="s">
        <v>111</v>
      </c>
      <c r="J1664" s="22" t="s">
        <v>111</v>
      </c>
      <c r="K1664" s="22">
        <v>0</v>
      </c>
      <c r="L1664" s="22">
        <v>1675506900</v>
      </c>
      <c r="M1664" s="22" t="s">
        <v>111</v>
      </c>
      <c r="N1664" s="22" t="s">
        <v>111</v>
      </c>
      <c r="O1664" s="22" t="s">
        <v>111</v>
      </c>
      <c r="P1664" s="22">
        <v>0</v>
      </c>
      <c r="Q1664" s="22">
        <v>107839222</v>
      </c>
      <c r="R1664" s="22" t="s">
        <v>111</v>
      </c>
      <c r="S1664" s="22">
        <v>0.34</v>
      </c>
      <c r="T1664" s="23">
        <v>6.2899999999999998E-2</v>
      </c>
      <c r="U1664" s="22" t="s">
        <v>111</v>
      </c>
    </row>
    <row r="1665" spans="1:21" x14ac:dyDescent="0.2">
      <c r="A1665" s="22" t="s">
        <v>1287</v>
      </c>
      <c r="B1665" s="22" t="s">
        <v>111</v>
      </c>
      <c r="C1665" s="22" t="s">
        <v>1288</v>
      </c>
      <c r="D1665" s="23">
        <v>-9.8900000000000002E-2</v>
      </c>
      <c r="E1665" s="22">
        <v>4.0999999999999996</v>
      </c>
      <c r="F1665" s="22" t="s">
        <v>111</v>
      </c>
      <c r="J1665" s="22" t="s">
        <v>111</v>
      </c>
      <c r="K1665" s="22">
        <v>0</v>
      </c>
      <c r="L1665" s="22">
        <v>6546034600</v>
      </c>
      <c r="M1665" s="22" t="s">
        <v>111</v>
      </c>
      <c r="N1665" s="22" t="s">
        <v>111</v>
      </c>
      <c r="O1665" s="22" t="s">
        <v>111</v>
      </c>
      <c r="P1665" s="22">
        <v>0</v>
      </c>
      <c r="Q1665" s="22">
        <v>153031020</v>
      </c>
      <c r="R1665" s="22" t="s">
        <v>111</v>
      </c>
      <c r="S1665" s="22">
        <v>0</v>
      </c>
      <c r="T1665" s="23">
        <v>2.3199999999999998E-2</v>
      </c>
      <c r="U1665" s="22" t="s">
        <v>111</v>
      </c>
    </row>
    <row r="1666" spans="1:21" x14ac:dyDescent="0.2">
      <c r="A1666" s="22" t="s">
        <v>2855</v>
      </c>
      <c r="B1666" s="22" t="s">
        <v>111</v>
      </c>
      <c r="C1666" s="22" t="s">
        <v>2854</v>
      </c>
      <c r="D1666" s="23">
        <v>-9.98E-2</v>
      </c>
      <c r="E1666" s="22">
        <v>9.83</v>
      </c>
      <c r="F1666" s="22" t="s">
        <v>111</v>
      </c>
      <c r="J1666" s="22" t="s">
        <v>111</v>
      </c>
      <c r="K1666" s="22">
        <v>0</v>
      </c>
      <c r="L1666" s="22">
        <v>2379314400</v>
      </c>
      <c r="M1666" s="22" t="s">
        <v>111</v>
      </c>
      <c r="N1666" s="22" t="s">
        <v>111</v>
      </c>
      <c r="O1666" s="22" t="s">
        <v>111</v>
      </c>
      <c r="P1666" s="22">
        <v>34.83</v>
      </c>
      <c r="Q1666" s="22">
        <v>53281478</v>
      </c>
      <c r="R1666" s="22" t="s">
        <v>111</v>
      </c>
      <c r="S1666" s="22">
        <v>0.52</v>
      </c>
      <c r="T1666" s="23">
        <v>2.2200000000000001E-2</v>
      </c>
      <c r="U1666" s="22" t="s">
        <v>111</v>
      </c>
    </row>
    <row r="1667" spans="1:21" x14ac:dyDescent="0.2">
      <c r="A1667" s="22" t="s">
        <v>6225</v>
      </c>
      <c r="B1667" s="22" t="s">
        <v>111</v>
      </c>
      <c r="C1667" s="22" t="s">
        <v>6224</v>
      </c>
      <c r="D1667" s="23">
        <v>-9.9599999999999994E-2</v>
      </c>
      <c r="E1667" s="22">
        <v>7.68</v>
      </c>
      <c r="F1667" s="22" t="s">
        <v>111</v>
      </c>
      <c r="J1667" s="22" t="s">
        <v>111</v>
      </c>
      <c r="K1667" s="22">
        <v>0</v>
      </c>
      <c r="L1667" s="22">
        <v>4043332200</v>
      </c>
      <c r="M1667" s="22" t="s">
        <v>111</v>
      </c>
      <c r="N1667" s="22" t="s">
        <v>111</v>
      </c>
      <c r="O1667" s="22" t="s">
        <v>111</v>
      </c>
      <c r="P1667" s="22">
        <v>68.849999999999994</v>
      </c>
      <c r="Q1667" s="22">
        <v>62400815</v>
      </c>
      <c r="R1667" s="22" t="s">
        <v>111</v>
      </c>
      <c r="S1667" s="22">
        <v>0</v>
      </c>
      <c r="T1667" s="23">
        <v>1.5100000000000001E-2</v>
      </c>
      <c r="U1667" s="22" t="s">
        <v>111</v>
      </c>
    </row>
    <row r="1668" spans="1:21" x14ac:dyDescent="0.2">
      <c r="A1668" s="22" t="s">
        <v>1092</v>
      </c>
      <c r="B1668" s="22" t="s">
        <v>111</v>
      </c>
      <c r="C1668" s="22" t="s">
        <v>1093</v>
      </c>
      <c r="D1668" s="23">
        <v>-9.9299999999999999E-2</v>
      </c>
      <c r="E1668" s="22">
        <v>2.54</v>
      </c>
      <c r="F1668" s="22" t="s">
        <v>111</v>
      </c>
      <c r="J1668" s="22" t="s">
        <v>111</v>
      </c>
      <c r="K1668" s="22">
        <v>0</v>
      </c>
      <c r="L1668" s="22">
        <v>1335916460</v>
      </c>
      <c r="M1668" s="22" t="s">
        <v>111</v>
      </c>
      <c r="N1668" s="22" t="s">
        <v>111</v>
      </c>
      <c r="O1668" s="22" t="s">
        <v>111</v>
      </c>
      <c r="P1668" s="22">
        <v>0</v>
      </c>
      <c r="Q1668" s="22">
        <v>46275378</v>
      </c>
      <c r="R1668" s="22" t="s">
        <v>111</v>
      </c>
      <c r="S1668" s="22">
        <v>0</v>
      </c>
      <c r="T1668" s="23">
        <v>3.4200000000000001E-2</v>
      </c>
      <c r="U1668" s="22" t="s">
        <v>111</v>
      </c>
    </row>
    <row r="1669" spans="1:21" x14ac:dyDescent="0.2">
      <c r="A1669" s="22" t="s">
        <v>4091</v>
      </c>
      <c r="B1669" s="22" t="s">
        <v>111</v>
      </c>
      <c r="C1669" s="22" t="s">
        <v>4090</v>
      </c>
      <c r="D1669" s="23">
        <v>-0.1002</v>
      </c>
      <c r="E1669" s="22">
        <v>7.36</v>
      </c>
      <c r="F1669" s="22" t="s">
        <v>111</v>
      </c>
      <c r="J1669" s="22" t="s">
        <v>111</v>
      </c>
      <c r="K1669" s="22">
        <v>0</v>
      </c>
      <c r="L1669" s="22">
        <v>18778527000</v>
      </c>
      <c r="M1669" s="22" t="s">
        <v>111</v>
      </c>
      <c r="N1669" s="22" t="s">
        <v>111</v>
      </c>
      <c r="O1669" s="22" t="s">
        <v>111</v>
      </c>
      <c r="P1669" s="22">
        <v>0</v>
      </c>
      <c r="Q1669" s="22">
        <v>328855220</v>
      </c>
      <c r="R1669" s="22" t="s">
        <v>111</v>
      </c>
      <c r="S1669" s="22">
        <v>0</v>
      </c>
      <c r="T1669" s="23">
        <v>1.7299999999999999E-2</v>
      </c>
      <c r="U1669" s="22" t="s">
        <v>111</v>
      </c>
    </row>
    <row r="1670" spans="1:21" x14ac:dyDescent="0.2">
      <c r="A1670" s="22" t="s">
        <v>4771</v>
      </c>
      <c r="B1670" s="22" t="s">
        <v>111</v>
      </c>
      <c r="C1670" s="22" t="s">
        <v>4770</v>
      </c>
      <c r="D1670" s="23">
        <v>-9.9599999999999994E-2</v>
      </c>
      <c r="E1670" s="22">
        <v>2.5299999999999998</v>
      </c>
      <c r="F1670" s="22" t="s">
        <v>111</v>
      </c>
      <c r="J1670" s="22" t="s">
        <v>111</v>
      </c>
      <c r="K1670" s="22">
        <v>0</v>
      </c>
      <c r="L1670" s="22">
        <v>6795641600</v>
      </c>
      <c r="M1670" s="22" t="s">
        <v>111</v>
      </c>
      <c r="N1670" s="22" t="s">
        <v>111</v>
      </c>
      <c r="O1670" s="22" t="s">
        <v>111</v>
      </c>
      <c r="P1670" s="22">
        <v>0</v>
      </c>
      <c r="Q1670" s="22">
        <v>431606760</v>
      </c>
      <c r="R1670" s="22" t="s">
        <v>111</v>
      </c>
      <c r="S1670" s="22">
        <v>0</v>
      </c>
      <c r="T1670" s="23">
        <v>6.1400000000000003E-2</v>
      </c>
      <c r="U1670" s="22" t="s">
        <v>111</v>
      </c>
    </row>
    <row r="1671" spans="1:21" x14ac:dyDescent="0.2">
      <c r="A1671" s="22" t="s">
        <v>5992</v>
      </c>
      <c r="B1671" s="22" t="s">
        <v>111</v>
      </c>
      <c r="C1671" s="22" t="s">
        <v>5991</v>
      </c>
      <c r="D1671" s="23">
        <v>-0.1</v>
      </c>
      <c r="E1671" s="22">
        <v>5.58</v>
      </c>
      <c r="F1671" s="22" t="s">
        <v>111</v>
      </c>
      <c r="J1671" s="22" t="s">
        <v>111</v>
      </c>
      <c r="K1671" s="22">
        <v>0</v>
      </c>
      <c r="L1671" s="22">
        <v>1933180100</v>
      </c>
      <c r="M1671" s="22" t="s">
        <v>111</v>
      </c>
      <c r="N1671" s="22" t="s">
        <v>111</v>
      </c>
      <c r="O1671" s="22" t="s">
        <v>111</v>
      </c>
      <c r="P1671" s="22">
        <v>0</v>
      </c>
      <c r="Q1671" s="22">
        <v>39393128</v>
      </c>
      <c r="R1671" s="22" t="s">
        <v>111</v>
      </c>
      <c r="S1671" s="22">
        <v>0</v>
      </c>
      <c r="T1671" s="23">
        <v>2.01E-2</v>
      </c>
      <c r="U1671" s="22" t="s">
        <v>111</v>
      </c>
    </row>
    <row r="1672" spans="1:21" x14ac:dyDescent="0.2">
      <c r="A1672" s="22" t="s">
        <v>1005</v>
      </c>
      <c r="B1672" s="22" t="s">
        <v>111</v>
      </c>
      <c r="C1672" s="22" t="s">
        <v>1006</v>
      </c>
      <c r="D1672" s="23">
        <v>-0.1004</v>
      </c>
      <c r="E1672" s="22">
        <v>6.27</v>
      </c>
      <c r="F1672" s="22" t="s">
        <v>111</v>
      </c>
      <c r="J1672" s="22" t="s">
        <v>111</v>
      </c>
      <c r="K1672" s="22">
        <v>0</v>
      </c>
      <c r="L1672" s="22">
        <v>8464421000</v>
      </c>
      <c r="M1672" s="22" t="s">
        <v>111</v>
      </c>
      <c r="N1672" s="22" t="s">
        <v>111</v>
      </c>
      <c r="O1672" s="22" t="s">
        <v>111</v>
      </c>
      <c r="P1672" s="22">
        <v>0</v>
      </c>
      <c r="Q1672" s="22">
        <v>203606160</v>
      </c>
      <c r="R1672" s="22" t="s">
        <v>111</v>
      </c>
      <c r="S1672" s="22">
        <v>0</v>
      </c>
      <c r="T1672" s="23">
        <v>2.3900000000000001E-2</v>
      </c>
      <c r="U1672" s="22" t="s">
        <v>111</v>
      </c>
    </row>
    <row r="1673" spans="1:21" x14ac:dyDescent="0.2">
      <c r="A1673" s="22" t="s">
        <v>1792</v>
      </c>
      <c r="B1673" s="22" t="s">
        <v>111</v>
      </c>
      <c r="C1673" s="22" t="s">
        <v>2124</v>
      </c>
      <c r="D1673" s="23">
        <v>-9.98E-2</v>
      </c>
      <c r="E1673" s="22">
        <v>8.84</v>
      </c>
      <c r="F1673" s="22" t="s">
        <v>111</v>
      </c>
      <c r="J1673" s="22" t="s">
        <v>111</v>
      </c>
      <c r="K1673" s="22">
        <v>0</v>
      </c>
      <c r="L1673" s="22">
        <v>1116386740</v>
      </c>
      <c r="M1673" s="22" t="s">
        <v>111</v>
      </c>
      <c r="N1673" s="22" t="s">
        <v>111</v>
      </c>
      <c r="O1673" s="22" t="s">
        <v>111</v>
      </c>
      <c r="P1673" s="22">
        <v>0</v>
      </c>
      <c r="Q1673" s="22">
        <v>21882659</v>
      </c>
      <c r="R1673" s="22" t="s">
        <v>111</v>
      </c>
      <c r="S1673" s="22">
        <v>0</v>
      </c>
      <c r="T1673" s="23">
        <v>1.9400000000000001E-2</v>
      </c>
      <c r="U1673" s="22" t="s">
        <v>111</v>
      </c>
    </row>
    <row r="1674" spans="1:21" x14ac:dyDescent="0.2">
      <c r="A1674" s="22" t="s">
        <v>7409</v>
      </c>
      <c r="B1674" s="22" t="s">
        <v>111</v>
      </c>
      <c r="C1674" s="22" t="s">
        <v>7408</v>
      </c>
      <c r="D1674" s="23">
        <v>-0.2</v>
      </c>
      <c r="E1674" s="22">
        <v>37.159999999999997</v>
      </c>
      <c r="F1674" s="22" t="s">
        <v>111</v>
      </c>
      <c r="J1674" s="22" t="s">
        <v>111</v>
      </c>
      <c r="K1674" s="22">
        <v>0</v>
      </c>
      <c r="L1674" s="22">
        <v>5886882500</v>
      </c>
      <c r="M1674" s="22" t="s">
        <v>111</v>
      </c>
      <c r="N1674" s="22" t="s">
        <v>111</v>
      </c>
      <c r="O1674" s="22" t="s">
        <v>111</v>
      </c>
      <c r="P1674" s="22">
        <v>0</v>
      </c>
      <c r="Q1674" s="22">
        <v>311729600</v>
      </c>
      <c r="R1674" s="22" t="s">
        <v>111</v>
      </c>
      <c r="S1674" s="22">
        <v>0</v>
      </c>
      <c r="T1674" s="23">
        <v>4.9700000000000001E-2</v>
      </c>
      <c r="U1674" s="22" t="s">
        <v>111</v>
      </c>
    </row>
    <row r="1675" spans="1:21" x14ac:dyDescent="0.2">
      <c r="A1675" s="22" t="s">
        <v>1797</v>
      </c>
      <c r="B1675" s="22" t="s">
        <v>111</v>
      </c>
      <c r="C1675" s="22" t="s">
        <v>1798</v>
      </c>
      <c r="D1675" s="23">
        <v>-0.2001</v>
      </c>
      <c r="E1675" s="22">
        <v>26.1</v>
      </c>
      <c r="F1675" s="22" t="s">
        <v>111</v>
      </c>
      <c r="J1675" s="22" t="s">
        <v>111</v>
      </c>
      <c r="K1675" s="22">
        <v>0</v>
      </c>
      <c r="L1675" s="22">
        <v>2243175400</v>
      </c>
      <c r="M1675" s="22" t="s">
        <v>111</v>
      </c>
      <c r="N1675" s="22" t="s">
        <v>111</v>
      </c>
      <c r="O1675" s="22" t="s">
        <v>111</v>
      </c>
      <c r="P1675" s="22">
        <v>0</v>
      </c>
      <c r="Q1675" s="22">
        <v>126411712</v>
      </c>
      <c r="R1675" s="22" t="s">
        <v>111</v>
      </c>
      <c r="S1675" s="22">
        <v>0.43</v>
      </c>
      <c r="T1675" s="23">
        <v>5.3100000000000001E-2</v>
      </c>
      <c r="U1675" s="22" t="s">
        <v>111</v>
      </c>
    </row>
    <row r="1676" spans="1:21" x14ac:dyDescent="0.2">
      <c r="A1676" s="22" t="s">
        <v>17662</v>
      </c>
      <c r="B1676" s="22" t="s">
        <v>111</v>
      </c>
      <c r="C1676" s="22" t="s">
        <v>17661</v>
      </c>
      <c r="D1676" s="23">
        <v>-0.17849999999999999</v>
      </c>
      <c r="E1676" s="22">
        <v>65.400000000000006</v>
      </c>
      <c r="F1676" s="22" t="s">
        <v>111</v>
      </c>
      <c r="J1676" s="22" t="s">
        <v>111</v>
      </c>
      <c r="K1676" s="22">
        <v>0</v>
      </c>
      <c r="L1676" s="22">
        <v>6915914300</v>
      </c>
      <c r="M1676" s="22" t="s">
        <v>111</v>
      </c>
      <c r="N1676" s="22" t="s">
        <v>111</v>
      </c>
      <c r="O1676" s="22" t="s">
        <v>111</v>
      </c>
      <c r="P1676" s="22">
        <v>0</v>
      </c>
      <c r="Q1676" s="22">
        <v>249304140</v>
      </c>
      <c r="R1676" s="22" t="s">
        <v>111</v>
      </c>
      <c r="S1676" s="22">
        <v>55.13</v>
      </c>
      <c r="T1676" s="23">
        <v>3.3500000000000002E-2</v>
      </c>
      <c r="U1676" s="22" t="s">
        <v>111</v>
      </c>
    </row>
    <row r="1677" spans="1:21" x14ac:dyDescent="0.2">
      <c r="A1677" s="22" t="s">
        <v>4419</v>
      </c>
      <c r="B1677" s="22" t="s">
        <v>111</v>
      </c>
      <c r="C1677" s="22" t="s">
        <v>4418</v>
      </c>
      <c r="D1677" s="23">
        <v>-0.2</v>
      </c>
      <c r="E1677" s="22">
        <v>75.17</v>
      </c>
      <c r="F1677" s="22" t="s">
        <v>111</v>
      </c>
      <c r="J1677" s="22" t="s">
        <v>111</v>
      </c>
      <c r="K1677" s="22">
        <v>0</v>
      </c>
      <c r="L1677" s="22">
        <v>4534643800</v>
      </c>
      <c r="M1677" s="22" t="s">
        <v>111</v>
      </c>
      <c r="N1677" s="22" t="s">
        <v>111</v>
      </c>
      <c r="O1677" s="22" t="s">
        <v>111</v>
      </c>
      <c r="P1677" s="22">
        <v>0</v>
      </c>
      <c r="Q1677" s="22">
        <v>206416020</v>
      </c>
      <c r="R1677" s="22" t="s">
        <v>111</v>
      </c>
      <c r="S1677" s="22">
        <v>0</v>
      </c>
      <c r="T1677" s="23">
        <v>4.3299999999999998E-2</v>
      </c>
      <c r="U1677" s="22" t="s">
        <v>111</v>
      </c>
    </row>
    <row r="1678" spans="1:21" x14ac:dyDescent="0.2">
      <c r="A1678" s="22" t="s">
        <v>21730</v>
      </c>
      <c r="B1678" s="22" t="s">
        <v>111</v>
      </c>
      <c r="C1678" s="22" t="s">
        <v>21729</v>
      </c>
      <c r="D1678" s="23">
        <v>-0.2</v>
      </c>
      <c r="E1678" s="22">
        <v>74.03</v>
      </c>
      <c r="F1678" s="22" t="s">
        <v>111</v>
      </c>
      <c r="J1678" s="22" t="s">
        <v>111</v>
      </c>
      <c r="K1678" s="22">
        <v>0</v>
      </c>
      <c r="L1678" s="22">
        <v>8023624500</v>
      </c>
      <c r="M1678" s="22" t="s">
        <v>111</v>
      </c>
      <c r="N1678" s="22" t="s">
        <v>111</v>
      </c>
      <c r="O1678" s="22">
        <v>0</v>
      </c>
      <c r="P1678" s="22">
        <v>0</v>
      </c>
      <c r="Q1678" s="22">
        <v>493885330</v>
      </c>
      <c r="R1678" s="22" t="s">
        <v>111</v>
      </c>
      <c r="S1678" s="22">
        <v>55.16</v>
      </c>
      <c r="T1678" s="23">
        <v>5.74E-2</v>
      </c>
      <c r="U1678" s="22" t="s">
        <v>111</v>
      </c>
    </row>
    <row r="1679" spans="1:21" x14ac:dyDescent="0.2">
      <c r="A1679" s="22" t="s">
        <v>22428</v>
      </c>
      <c r="B1679" s="22" t="s">
        <v>111</v>
      </c>
      <c r="C1679" s="22" t="s">
        <v>22427</v>
      </c>
      <c r="D1679" s="23">
        <v>-0.1993</v>
      </c>
      <c r="E1679" s="22">
        <v>12.13</v>
      </c>
      <c r="F1679" s="22" t="s">
        <v>111</v>
      </c>
      <c r="J1679" s="22" t="s">
        <v>111</v>
      </c>
      <c r="K1679" s="22">
        <v>0</v>
      </c>
      <c r="L1679" s="22">
        <v>13677402000</v>
      </c>
      <c r="M1679" s="22" t="s">
        <v>111</v>
      </c>
      <c r="N1679" s="22" t="s">
        <v>111</v>
      </c>
      <c r="O1679" s="22">
        <v>0</v>
      </c>
      <c r="P1679" s="22">
        <v>61.95</v>
      </c>
      <c r="Q1679" s="22">
        <v>351247500</v>
      </c>
      <c r="R1679" s="22" t="s">
        <v>111</v>
      </c>
      <c r="S1679" s="22">
        <v>0</v>
      </c>
      <c r="T1679" s="23">
        <v>2.4299999999999999E-2</v>
      </c>
      <c r="U1679" s="22" t="s">
        <v>111</v>
      </c>
    </row>
    <row r="1680" spans="1:21" x14ac:dyDescent="0.2">
      <c r="A1680" s="22" t="s">
        <v>22426</v>
      </c>
      <c r="B1680" s="22" t="s">
        <v>111</v>
      </c>
      <c r="C1680" s="22" t="s">
        <v>22425</v>
      </c>
      <c r="D1680" s="23">
        <v>-0.19980000000000001</v>
      </c>
      <c r="E1680" s="22">
        <v>14.74</v>
      </c>
      <c r="F1680" s="22" t="s">
        <v>111</v>
      </c>
      <c r="J1680" s="22" t="s">
        <v>111</v>
      </c>
      <c r="K1680" s="22">
        <v>0</v>
      </c>
      <c r="L1680" s="22">
        <v>1038706460</v>
      </c>
      <c r="M1680" s="22" t="s">
        <v>111</v>
      </c>
      <c r="N1680" s="22" t="s">
        <v>111</v>
      </c>
      <c r="O1680" s="22">
        <v>0</v>
      </c>
      <c r="P1680" s="22">
        <v>0</v>
      </c>
      <c r="Q1680" s="22">
        <v>51122154</v>
      </c>
      <c r="R1680" s="22" t="s">
        <v>111</v>
      </c>
      <c r="S1680" s="22">
        <v>0</v>
      </c>
      <c r="T1680" s="23">
        <v>4.5900000000000003E-2</v>
      </c>
      <c r="U1680" s="22" t="s">
        <v>111</v>
      </c>
    </row>
    <row r="1681" spans="1:21" x14ac:dyDescent="0.2">
      <c r="A1681" s="22" t="s">
        <v>8141</v>
      </c>
      <c r="B1681" s="22" t="s">
        <v>111</v>
      </c>
      <c r="C1681" s="22" t="s">
        <v>8140</v>
      </c>
      <c r="D1681" s="23">
        <v>-0.1988</v>
      </c>
      <c r="E1681" s="22">
        <v>13.02</v>
      </c>
      <c r="F1681" s="22" t="s">
        <v>111</v>
      </c>
      <c r="J1681" s="22" t="s">
        <v>111</v>
      </c>
      <c r="K1681" s="22">
        <v>0</v>
      </c>
      <c r="L1681" s="22">
        <v>2771752100</v>
      </c>
      <c r="M1681" s="22" t="s">
        <v>111</v>
      </c>
      <c r="N1681" s="22" t="s">
        <v>111</v>
      </c>
      <c r="O1681" s="22">
        <v>0</v>
      </c>
      <c r="P1681" s="22">
        <v>0</v>
      </c>
      <c r="Q1681" s="22">
        <v>105420172</v>
      </c>
      <c r="R1681" s="22" t="s">
        <v>111</v>
      </c>
      <c r="S1681" s="22">
        <v>0</v>
      </c>
      <c r="T1681" s="23">
        <v>3.56E-2</v>
      </c>
      <c r="U1681" s="22" t="s">
        <v>111</v>
      </c>
    </row>
    <row r="1682" spans="1:21" x14ac:dyDescent="0.2">
      <c r="A1682" s="22" t="s">
        <v>6060</v>
      </c>
      <c r="B1682" s="22" t="s">
        <v>111</v>
      </c>
      <c r="C1682" s="22" t="s">
        <v>6059</v>
      </c>
      <c r="D1682" s="23">
        <v>-0.19989999999999999</v>
      </c>
      <c r="E1682" s="22">
        <v>28.77</v>
      </c>
      <c r="F1682" s="22" t="s">
        <v>111</v>
      </c>
      <c r="J1682" s="22" t="s">
        <v>111</v>
      </c>
      <c r="K1682" s="22">
        <v>0</v>
      </c>
      <c r="L1682" s="22">
        <v>8585007100</v>
      </c>
      <c r="M1682" s="22" t="s">
        <v>111</v>
      </c>
      <c r="N1682" s="22" t="s">
        <v>111</v>
      </c>
      <c r="O1682" s="22" t="s">
        <v>111</v>
      </c>
      <c r="P1682" s="22">
        <v>0</v>
      </c>
      <c r="Q1682" s="22">
        <v>258123930</v>
      </c>
      <c r="R1682" s="22" t="s">
        <v>111</v>
      </c>
      <c r="S1682" s="22">
        <v>25.48</v>
      </c>
      <c r="T1682" s="23">
        <v>2.7199999999999998E-2</v>
      </c>
      <c r="U1682" s="22" t="s">
        <v>111</v>
      </c>
    </row>
    <row r="1683" spans="1:21" x14ac:dyDescent="0.2">
      <c r="A1683" s="22" t="s">
        <v>7401</v>
      </c>
      <c r="B1683" s="22" t="s">
        <v>111</v>
      </c>
      <c r="C1683" s="22" t="s">
        <v>7400</v>
      </c>
      <c r="D1683" s="23">
        <v>-0.1867</v>
      </c>
      <c r="E1683" s="22">
        <v>27.67</v>
      </c>
      <c r="F1683" s="22" t="s">
        <v>111</v>
      </c>
      <c r="J1683" s="22" t="s">
        <v>111</v>
      </c>
      <c r="K1683" s="22">
        <v>0</v>
      </c>
      <c r="L1683" s="22">
        <v>3045488600</v>
      </c>
      <c r="M1683" s="22" t="s">
        <v>111</v>
      </c>
      <c r="N1683" s="22" t="s">
        <v>111</v>
      </c>
      <c r="O1683" s="22" t="s">
        <v>111</v>
      </c>
      <c r="P1683" s="22">
        <v>0</v>
      </c>
      <c r="Q1683" s="22">
        <v>53904235</v>
      </c>
      <c r="R1683" s="22" t="s">
        <v>111</v>
      </c>
      <c r="S1683" s="22">
        <v>0.03</v>
      </c>
      <c r="T1683" s="23">
        <v>1.66E-2</v>
      </c>
      <c r="U1683" s="22" t="s">
        <v>111</v>
      </c>
    </row>
    <row r="1684" spans="1:21" x14ac:dyDescent="0.2">
      <c r="A1684" s="22" t="s">
        <v>7783</v>
      </c>
      <c r="B1684" s="22" t="s">
        <v>111</v>
      </c>
      <c r="C1684" s="22" t="s">
        <v>7782</v>
      </c>
      <c r="D1684" s="23">
        <v>-0.2</v>
      </c>
      <c r="E1684" s="22">
        <v>41.12</v>
      </c>
      <c r="F1684" s="22" t="s">
        <v>111</v>
      </c>
      <c r="J1684" s="22" t="s">
        <v>111</v>
      </c>
      <c r="K1684" s="22">
        <v>0</v>
      </c>
      <c r="L1684" s="22">
        <v>8691751300</v>
      </c>
      <c r="M1684" s="22" t="s">
        <v>111</v>
      </c>
      <c r="N1684" s="22" t="s">
        <v>111</v>
      </c>
      <c r="O1684" s="22" t="s">
        <v>111</v>
      </c>
      <c r="P1684" s="22">
        <v>0</v>
      </c>
      <c r="Q1684" s="22">
        <v>264237870</v>
      </c>
      <c r="R1684" s="22" t="s">
        <v>111</v>
      </c>
      <c r="S1684" s="22">
        <v>0.3</v>
      </c>
      <c r="T1684" s="23">
        <v>2.86E-2</v>
      </c>
      <c r="U1684" s="22" t="s">
        <v>111</v>
      </c>
    </row>
    <row r="1685" spans="1:21" x14ac:dyDescent="0.2">
      <c r="A1685" s="22" t="s">
        <v>22424</v>
      </c>
      <c r="B1685" s="22" t="s">
        <v>111</v>
      </c>
      <c r="C1685" s="22" t="s">
        <v>22423</v>
      </c>
      <c r="D1685" s="23">
        <v>-0.19350000000000001</v>
      </c>
      <c r="E1685" s="22">
        <v>64.760000000000005</v>
      </c>
      <c r="F1685" s="22" t="s">
        <v>111</v>
      </c>
      <c r="J1685" s="22" t="s">
        <v>111</v>
      </c>
      <c r="K1685" s="22">
        <v>0</v>
      </c>
      <c r="L1685" s="22">
        <v>7915968100</v>
      </c>
      <c r="M1685" s="22" t="s">
        <v>111</v>
      </c>
      <c r="N1685" s="22" t="s">
        <v>111</v>
      </c>
      <c r="O1685" s="22" t="s">
        <v>111</v>
      </c>
      <c r="P1685" s="22">
        <v>0</v>
      </c>
      <c r="Q1685" s="22">
        <v>193039660</v>
      </c>
      <c r="R1685" s="22" t="s">
        <v>111</v>
      </c>
      <c r="S1685" s="22">
        <v>9.3800000000000008</v>
      </c>
      <c r="T1685" s="23">
        <v>2.3099999999999999E-2</v>
      </c>
      <c r="U1685" s="22" t="s">
        <v>111</v>
      </c>
    </row>
    <row r="1686" spans="1:21" x14ac:dyDescent="0.2">
      <c r="A1686" s="22" t="s">
        <v>1695</v>
      </c>
      <c r="B1686" s="22" t="s">
        <v>111</v>
      </c>
      <c r="C1686" s="22" t="s">
        <v>1696</v>
      </c>
      <c r="D1686" s="23">
        <v>-0.19989999999999999</v>
      </c>
      <c r="E1686" s="22">
        <v>31.97</v>
      </c>
      <c r="F1686" s="22" t="s">
        <v>111</v>
      </c>
      <c r="J1686" s="22" t="s">
        <v>111</v>
      </c>
      <c r="K1686" s="22">
        <v>0</v>
      </c>
      <c r="L1686" s="22">
        <v>2686129800</v>
      </c>
      <c r="M1686" s="22" t="s">
        <v>111</v>
      </c>
      <c r="N1686" s="22" t="s">
        <v>111</v>
      </c>
      <c r="O1686" s="22" t="s">
        <v>111</v>
      </c>
      <c r="P1686" s="22">
        <v>7.52</v>
      </c>
      <c r="Q1686" s="22">
        <v>78442853</v>
      </c>
      <c r="R1686" s="22" t="s">
        <v>111</v>
      </c>
      <c r="S1686" s="22">
        <v>9.31</v>
      </c>
      <c r="T1686" s="23">
        <v>2.7300000000000001E-2</v>
      </c>
      <c r="U1686" s="22" t="s">
        <v>111</v>
      </c>
    </row>
    <row r="1687" spans="1:21" x14ac:dyDescent="0.2">
      <c r="A1687" s="22" t="s">
        <v>22422</v>
      </c>
      <c r="B1687" s="22" t="s">
        <v>111</v>
      </c>
      <c r="C1687" s="22" t="s">
        <v>22421</v>
      </c>
      <c r="D1687" s="23">
        <v>-0.2</v>
      </c>
      <c r="E1687" s="22">
        <v>8.44</v>
      </c>
      <c r="F1687" s="22" t="s">
        <v>111</v>
      </c>
      <c r="J1687" s="22" t="s">
        <v>111</v>
      </c>
      <c r="K1687" s="22">
        <v>0</v>
      </c>
      <c r="L1687" s="22">
        <v>1111460860</v>
      </c>
      <c r="M1687" s="22" t="s">
        <v>111</v>
      </c>
      <c r="N1687" s="22" t="s">
        <v>111</v>
      </c>
      <c r="O1687" s="22" t="s">
        <v>111</v>
      </c>
      <c r="P1687" s="22">
        <v>0</v>
      </c>
      <c r="Q1687" s="22">
        <v>19734140</v>
      </c>
      <c r="R1687" s="22" t="s">
        <v>111</v>
      </c>
      <c r="S1687" s="22">
        <v>5.24</v>
      </c>
      <c r="T1687" s="23">
        <v>1.6500000000000001E-2</v>
      </c>
      <c r="U1687" s="22" t="s">
        <v>111</v>
      </c>
    </row>
    <row r="1688" spans="1:21" x14ac:dyDescent="0.2">
      <c r="A1688" s="22" t="s">
        <v>11105</v>
      </c>
      <c r="B1688" s="22" t="s">
        <v>111</v>
      </c>
      <c r="C1688" s="22" t="s">
        <v>11104</v>
      </c>
      <c r="D1688" s="23">
        <v>-0.20019999999999999</v>
      </c>
      <c r="E1688" s="22">
        <v>18.14</v>
      </c>
      <c r="F1688" s="22" t="s">
        <v>111</v>
      </c>
      <c r="J1688" s="22" t="s">
        <v>111</v>
      </c>
      <c r="K1688" s="22">
        <v>0</v>
      </c>
      <c r="L1688" s="22">
        <v>4703117400</v>
      </c>
      <c r="M1688" s="22" t="s">
        <v>111</v>
      </c>
      <c r="N1688" s="22" t="s">
        <v>111</v>
      </c>
      <c r="O1688" s="22" t="s">
        <v>111</v>
      </c>
      <c r="P1688" s="22">
        <v>0</v>
      </c>
      <c r="Q1688" s="22">
        <v>206717440</v>
      </c>
      <c r="R1688" s="22" t="s">
        <v>111</v>
      </c>
      <c r="S1688" s="22">
        <v>14.6</v>
      </c>
      <c r="T1688" s="23">
        <v>4.2099999999999999E-2</v>
      </c>
      <c r="U1688" s="22" t="s">
        <v>111</v>
      </c>
    </row>
    <row r="1689" spans="1:21" x14ac:dyDescent="0.2">
      <c r="A1689" s="22" t="s">
        <v>22420</v>
      </c>
      <c r="B1689" s="22" t="s">
        <v>111</v>
      </c>
      <c r="C1689" s="22" t="s">
        <v>22419</v>
      </c>
      <c r="D1689" s="23">
        <v>-0.17549999999999999</v>
      </c>
      <c r="E1689" s="22">
        <v>29.4</v>
      </c>
      <c r="F1689" s="22" t="s">
        <v>111</v>
      </c>
      <c r="J1689" s="22" t="s">
        <v>111</v>
      </c>
      <c r="K1689" s="22">
        <v>0</v>
      </c>
      <c r="L1689" s="22">
        <v>3546051600</v>
      </c>
      <c r="M1689" s="22" t="s">
        <v>111</v>
      </c>
      <c r="N1689" s="22" t="s">
        <v>111</v>
      </c>
      <c r="O1689" s="22" t="s">
        <v>111</v>
      </c>
      <c r="P1689" s="22">
        <v>0</v>
      </c>
      <c r="Q1689" s="22">
        <v>80058111</v>
      </c>
      <c r="R1689" s="22" t="s">
        <v>111</v>
      </c>
      <c r="S1689" s="22">
        <v>0.2</v>
      </c>
      <c r="T1689" s="23">
        <v>2.1399999999999999E-2</v>
      </c>
      <c r="U1689" s="22" t="s">
        <v>111</v>
      </c>
    </row>
    <row r="1690" spans="1:21" x14ac:dyDescent="0.2">
      <c r="A1690" s="22" t="s">
        <v>22418</v>
      </c>
      <c r="B1690" s="22" t="s">
        <v>111</v>
      </c>
      <c r="C1690" s="22" t="s">
        <v>22417</v>
      </c>
      <c r="D1690" s="23">
        <v>-0.2</v>
      </c>
      <c r="E1690" s="22">
        <v>30.52</v>
      </c>
      <c r="F1690" s="22" t="s">
        <v>111</v>
      </c>
      <c r="J1690" s="22" t="s">
        <v>111</v>
      </c>
      <c r="K1690" s="22">
        <v>0</v>
      </c>
      <c r="L1690" s="22">
        <v>13961099000</v>
      </c>
      <c r="M1690" s="22" t="s">
        <v>111</v>
      </c>
      <c r="N1690" s="22" t="s">
        <v>111</v>
      </c>
      <c r="O1690" s="22" t="s">
        <v>111</v>
      </c>
      <c r="P1690" s="22">
        <v>67.87</v>
      </c>
      <c r="Q1690" s="22">
        <v>567729330</v>
      </c>
      <c r="R1690" s="22" t="s">
        <v>111</v>
      </c>
      <c r="S1690" s="22">
        <v>0</v>
      </c>
      <c r="T1690" s="23">
        <v>3.8699999999999998E-2</v>
      </c>
      <c r="U1690" s="22" t="s">
        <v>111</v>
      </c>
    </row>
    <row r="1691" spans="1:21" x14ac:dyDescent="0.2">
      <c r="A1691" s="22" t="s">
        <v>22416</v>
      </c>
      <c r="B1691" s="22" t="s">
        <v>111</v>
      </c>
      <c r="C1691" s="22" t="s">
        <v>22415</v>
      </c>
      <c r="D1691" s="23">
        <v>-0.2001</v>
      </c>
      <c r="E1691" s="22">
        <v>13.27</v>
      </c>
      <c r="F1691" s="22" t="s">
        <v>111</v>
      </c>
      <c r="J1691" s="22" t="s">
        <v>111</v>
      </c>
      <c r="K1691" s="22">
        <v>0</v>
      </c>
      <c r="L1691" s="22">
        <v>1610093300</v>
      </c>
      <c r="M1691" s="22" t="s">
        <v>111</v>
      </c>
      <c r="N1691" s="22" t="s">
        <v>111</v>
      </c>
      <c r="O1691" s="22" t="s">
        <v>111</v>
      </c>
      <c r="P1691" s="22">
        <v>0</v>
      </c>
      <c r="Q1691" s="22">
        <v>80003057</v>
      </c>
      <c r="R1691" s="22" t="s">
        <v>111</v>
      </c>
      <c r="S1691" s="22">
        <v>5.77</v>
      </c>
      <c r="T1691" s="23">
        <v>4.5499999999999999E-2</v>
      </c>
      <c r="U1691" s="22" t="s">
        <v>111</v>
      </c>
    </row>
    <row r="1692" spans="1:21" x14ac:dyDescent="0.2">
      <c r="A1692" s="22" t="s">
        <v>4355</v>
      </c>
      <c r="B1692" s="22" t="s">
        <v>111</v>
      </c>
      <c r="C1692" s="22" t="s">
        <v>4354</v>
      </c>
      <c r="D1692" s="23">
        <v>-0.2</v>
      </c>
      <c r="E1692" s="22">
        <v>35.4</v>
      </c>
      <c r="F1692" s="22" t="s">
        <v>111</v>
      </c>
      <c r="J1692" s="22" t="s">
        <v>111</v>
      </c>
      <c r="K1692" s="22">
        <v>0</v>
      </c>
      <c r="L1692" s="22">
        <v>4911029500</v>
      </c>
      <c r="M1692" s="22" t="s">
        <v>111</v>
      </c>
      <c r="N1692" s="22" t="s">
        <v>111</v>
      </c>
      <c r="O1692" s="22" t="s">
        <v>111</v>
      </c>
      <c r="P1692" s="22">
        <v>0</v>
      </c>
      <c r="Q1692" s="22">
        <v>234935070</v>
      </c>
      <c r="R1692" s="22" t="s">
        <v>111</v>
      </c>
      <c r="S1692" s="22">
        <v>0</v>
      </c>
      <c r="T1692" s="23">
        <v>4.4999999999999998E-2</v>
      </c>
      <c r="U1692" s="22" t="s">
        <v>111</v>
      </c>
    </row>
    <row r="1693" spans="1:21" x14ac:dyDescent="0.2">
      <c r="A1693" s="22" t="s">
        <v>22414</v>
      </c>
      <c r="B1693" s="22" t="s">
        <v>111</v>
      </c>
      <c r="C1693" s="22" t="s">
        <v>22413</v>
      </c>
      <c r="D1693" s="23">
        <v>-0.1895</v>
      </c>
      <c r="E1693" s="22">
        <v>30.36</v>
      </c>
      <c r="F1693" s="22" t="s">
        <v>111</v>
      </c>
      <c r="J1693" s="22" t="s">
        <v>111</v>
      </c>
      <c r="K1693" s="22">
        <v>0</v>
      </c>
      <c r="L1693" s="22">
        <v>3039036000</v>
      </c>
      <c r="M1693" s="22" t="s">
        <v>111</v>
      </c>
      <c r="N1693" s="22" t="s">
        <v>111</v>
      </c>
      <c r="O1693" s="22" t="s">
        <v>111</v>
      </c>
      <c r="P1693" s="22">
        <v>0</v>
      </c>
      <c r="Q1693" s="22">
        <v>69487187</v>
      </c>
      <c r="R1693" s="22" t="s">
        <v>111</v>
      </c>
      <c r="S1693" s="22">
        <v>2.17</v>
      </c>
      <c r="T1693" s="23">
        <v>2.12E-2</v>
      </c>
      <c r="U1693" s="22" t="s">
        <v>111</v>
      </c>
    </row>
    <row r="1694" spans="1:21" x14ac:dyDescent="0.2">
      <c r="A1694" s="22" t="s">
        <v>4278</v>
      </c>
      <c r="B1694" s="22" t="s">
        <v>111</v>
      </c>
      <c r="C1694" s="22" t="s">
        <v>4277</v>
      </c>
      <c r="D1694" s="23">
        <v>-0.19989999999999999</v>
      </c>
      <c r="E1694" s="22">
        <v>30.74</v>
      </c>
      <c r="F1694" s="22" t="s">
        <v>111</v>
      </c>
      <c r="J1694" s="22" t="s">
        <v>111</v>
      </c>
      <c r="K1694" s="22">
        <v>0</v>
      </c>
      <c r="L1694" s="22">
        <v>2712497600</v>
      </c>
      <c r="M1694" s="22" t="s">
        <v>111</v>
      </c>
      <c r="N1694" s="22" t="s">
        <v>111</v>
      </c>
      <c r="O1694" s="22" t="s">
        <v>111</v>
      </c>
      <c r="P1694" s="22">
        <v>0</v>
      </c>
      <c r="Q1694" s="22">
        <v>92767167</v>
      </c>
      <c r="R1694" s="22" t="s">
        <v>111</v>
      </c>
      <c r="S1694" s="22">
        <v>0.1</v>
      </c>
      <c r="T1694" s="23">
        <v>3.1899999999999998E-2</v>
      </c>
      <c r="U1694" s="22" t="s">
        <v>111</v>
      </c>
    </row>
    <row r="1695" spans="1:21" x14ac:dyDescent="0.2">
      <c r="A1695" s="22" t="s">
        <v>4548</v>
      </c>
      <c r="B1695" s="22" t="s">
        <v>111</v>
      </c>
      <c r="C1695" s="22" t="s">
        <v>4547</v>
      </c>
      <c r="D1695" s="23">
        <v>-0.2</v>
      </c>
      <c r="E1695" s="22">
        <v>35.549999999999997</v>
      </c>
      <c r="F1695" s="22" t="s">
        <v>111</v>
      </c>
      <c r="J1695" s="22" t="s">
        <v>111</v>
      </c>
      <c r="K1695" s="22">
        <v>0</v>
      </c>
      <c r="L1695" s="22">
        <v>4147022100</v>
      </c>
      <c r="M1695" s="22" t="s">
        <v>111</v>
      </c>
      <c r="N1695" s="22" t="s">
        <v>111</v>
      </c>
      <c r="O1695" s="22" t="s">
        <v>111</v>
      </c>
      <c r="P1695" s="22">
        <v>0</v>
      </c>
      <c r="Q1695" s="22">
        <v>263172760</v>
      </c>
      <c r="R1695" s="22" t="s">
        <v>111</v>
      </c>
      <c r="S1695" s="22">
        <v>0.81</v>
      </c>
      <c r="T1695" s="23">
        <v>5.9299999999999999E-2</v>
      </c>
      <c r="U1695" s="22" t="s">
        <v>111</v>
      </c>
    </row>
    <row r="1696" spans="1:21" x14ac:dyDescent="0.2">
      <c r="A1696" s="22" t="s">
        <v>10021</v>
      </c>
      <c r="B1696" s="22" t="s">
        <v>111</v>
      </c>
      <c r="C1696" s="22" t="s">
        <v>10020</v>
      </c>
      <c r="D1696" s="23">
        <v>-0.20050000000000001</v>
      </c>
      <c r="E1696" s="22">
        <v>5.94</v>
      </c>
      <c r="F1696" s="22" t="s">
        <v>111</v>
      </c>
      <c r="J1696" s="22" t="s">
        <v>111</v>
      </c>
      <c r="K1696" s="22">
        <v>0</v>
      </c>
      <c r="L1696" s="22">
        <v>7920000400</v>
      </c>
      <c r="M1696" s="22" t="s">
        <v>111</v>
      </c>
      <c r="N1696" s="22" t="s">
        <v>111</v>
      </c>
      <c r="O1696" s="22" t="s">
        <v>111</v>
      </c>
      <c r="P1696" s="22">
        <v>63.38</v>
      </c>
      <c r="Q1696" s="22">
        <v>206843640</v>
      </c>
      <c r="R1696" s="22" t="s">
        <v>111</v>
      </c>
      <c r="S1696" s="22">
        <v>0</v>
      </c>
      <c r="T1696" s="23">
        <v>2.4500000000000001E-2</v>
      </c>
      <c r="U1696" s="22" t="s">
        <v>111</v>
      </c>
    </row>
    <row r="1697" spans="1:21" x14ac:dyDescent="0.2">
      <c r="A1697" s="22" t="s">
        <v>4276</v>
      </c>
      <c r="B1697" s="22" t="s">
        <v>111</v>
      </c>
      <c r="C1697" s="22" t="s">
        <v>4275</v>
      </c>
      <c r="D1697" s="23">
        <v>-0.2</v>
      </c>
      <c r="E1697" s="22">
        <v>77.040000000000006</v>
      </c>
      <c r="F1697" s="22" t="s">
        <v>111</v>
      </c>
      <c r="J1697" s="22" t="s">
        <v>111</v>
      </c>
      <c r="K1697" s="22">
        <v>0</v>
      </c>
      <c r="L1697" s="22">
        <v>4858013600</v>
      </c>
      <c r="M1697" s="22" t="s">
        <v>111</v>
      </c>
      <c r="N1697" s="22" t="s">
        <v>111</v>
      </c>
      <c r="O1697" s="22" t="s">
        <v>111</v>
      </c>
      <c r="P1697" s="22">
        <v>77.7</v>
      </c>
      <c r="Q1697" s="22">
        <v>101197746</v>
      </c>
      <c r="R1697" s="22" t="s">
        <v>111</v>
      </c>
      <c r="S1697" s="22">
        <v>2.0699999999999998</v>
      </c>
      <c r="T1697" s="23">
        <v>1.9099999999999999E-2</v>
      </c>
      <c r="U1697" s="22" t="s">
        <v>111</v>
      </c>
    </row>
    <row r="1698" spans="1:21" x14ac:dyDescent="0.2">
      <c r="A1698" s="22" t="s">
        <v>21463</v>
      </c>
      <c r="B1698" s="22" t="s">
        <v>111</v>
      </c>
      <c r="C1698" s="22" t="s">
        <v>22412</v>
      </c>
      <c r="D1698" s="23">
        <v>-0.2001</v>
      </c>
      <c r="E1698" s="22">
        <v>58.22</v>
      </c>
      <c r="F1698" s="22" t="s">
        <v>111</v>
      </c>
      <c r="J1698" s="22" t="s">
        <v>111</v>
      </c>
      <c r="K1698" s="22">
        <v>0</v>
      </c>
      <c r="L1698" s="22">
        <v>7669944500</v>
      </c>
      <c r="M1698" s="22" t="s">
        <v>111</v>
      </c>
      <c r="N1698" s="22" t="s">
        <v>111</v>
      </c>
      <c r="O1698" s="22" t="s">
        <v>111</v>
      </c>
      <c r="P1698" s="22">
        <v>0</v>
      </c>
      <c r="Q1698" s="22">
        <v>566178770</v>
      </c>
      <c r="R1698" s="22" t="s">
        <v>111</v>
      </c>
      <c r="S1698" s="22">
        <v>3.05</v>
      </c>
      <c r="T1698" s="23">
        <v>6.93E-2</v>
      </c>
      <c r="U1698" s="22" t="s">
        <v>111</v>
      </c>
    </row>
    <row r="1699" spans="1:21" x14ac:dyDescent="0.2">
      <c r="A1699" s="22" t="s">
        <v>22411</v>
      </c>
      <c r="B1699" s="22" t="s">
        <v>111</v>
      </c>
      <c r="C1699" s="22" t="s">
        <v>22410</v>
      </c>
      <c r="D1699" s="23">
        <v>-0.19980000000000001</v>
      </c>
      <c r="E1699" s="22">
        <v>31.59</v>
      </c>
      <c r="F1699" s="22" t="s">
        <v>111</v>
      </c>
      <c r="J1699" s="22" t="s">
        <v>111</v>
      </c>
      <c r="K1699" s="22">
        <v>0</v>
      </c>
      <c r="L1699" s="22">
        <v>5054400000</v>
      </c>
      <c r="M1699" s="22" t="s">
        <v>111</v>
      </c>
      <c r="N1699" s="22" t="s">
        <v>111</v>
      </c>
      <c r="O1699" s="22" t="s">
        <v>111</v>
      </c>
      <c r="P1699" s="22">
        <v>0</v>
      </c>
      <c r="Q1699" s="22">
        <v>110860878</v>
      </c>
      <c r="R1699" s="22" t="s">
        <v>111</v>
      </c>
      <c r="S1699" s="22">
        <v>22.3</v>
      </c>
      <c r="T1699" s="23">
        <v>2.0400000000000001E-2</v>
      </c>
      <c r="U1699" s="22" t="s">
        <v>111</v>
      </c>
    </row>
    <row r="1700" spans="1:21" x14ac:dyDescent="0.2">
      <c r="A1700" s="22" t="s">
        <v>4353</v>
      </c>
      <c r="B1700" s="22" t="s">
        <v>111</v>
      </c>
      <c r="C1700" s="22" t="s">
        <v>4352</v>
      </c>
      <c r="D1700" s="23">
        <v>-0.2</v>
      </c>
      <c r="E1700" s="22">
        <v>78.02</v>
      </c>
      <c r="F1700" s="22" t="s">
        <v>111</v>
      </c>
      <c r="J1700" s="22" t="s">
        <v>111</v>
      </c>
      <c r="K1700" s="22">
        <v>0</v>
      </c>
      <c r="L1700" s="22">
        <v>5461213200</v>
      </c>
      <c r="M1700" s="22" t="s">
        <v>111</v>
      </c>
      <c r="N1700" s="22" t="s">
        <v>111</v>
      </c>
      <c r="O1700" s="22">
        <v>0</v>
      </c>
      <c r="P1700" s="22">
        <v>32.99</v>
      </c>
      <c r="Q1700" s="22">
        <v>147987090</v>
      </c>
      <c r="R1700" s="22" t="s">
        <v>111</v>
      </c>
      <c r="S1700" s="22">
        <v>58.93</v>
      </c>
      <c r="T1700" s="23">
        <v>2.53E-2</v>
      </c>
      <c r="U1700" s="22" t="s">
        <v>111</v>
      </c>
    </row>
    <row r="1701" spans="1:21" x14ac:dyDescent="0.2">
      <c r="A1701" s="22" t="s">
        <v>7200</v>
      </c>
      <c r="B1701" s="22" t="s">
        <v>111</v>
      </c>
      <c r="C1701" s="22" t="s">
        <v>7199</v>
      </c>
      <c r="D1701" s="23">
        <v>-0.2</v>
      </c>
      <c r="E1701" s="22">
        <v>37.049999999999997</v>
      </c>
      <c r="F1701" s="22" t="s">
        <v>111</v>
      </c>
      <c r="J1701" s="22" t="s">
        <v>111</v>
      </c>
      <c r="K1701" s="22">
        <v>0</v>
      </c>
      <c r="L1701" s="22">
        <v>4149600000</v>
      </c>
      <c r="M1701" s="22" t="s">
        <v>111</v>
      </c>
      <c r="N1701" s="22" t="s">
        <v>111</v>
      </c>
      <c r="O1701" s="22" t="s">
        <v>111</v>
      </c>
      <c r="P1701" s="22">
        <v>0</v>
      </c>
      <c r="Q1701" s="22">
        <v>254163740</v>
      </c>
      <c r="R1701" s="22" t="s">
        <v>111</v>
      </c>
      <c r="S1701" s="22">
        <v>6.17</v>
      </c>
      <c r="T1701" s="23">
        <v>5.6800000000000003E-2</v>
      </c>
      <c r="U1701" s="22" t="s">
        <v>111</v>
      </c>
    </row>
    <row r="1702" spans="1:21" x14ac:dyDescent="0.2">
      <c r="A1702" s="22" t="s">
        <v>333</v>
      </c>
      <c r="B1702" s="22" t="s">
        <v>111</v>
      </c>
      <c r="C1702" s="22" t="s">
        <v>334</v>
      </c>
      <c r="D1702" s="23">
        <v>-0.189</v>
      </c>
      <c r="E1702" s="22">
        <v>8.11</v>
      </c>
      <c r="F1702" s="22" t="s">
        <v>111</v>
      </c>
      <c r="J1702" s="22" t="s">
        <v>111</v>
      </c>
      <c r="K1702" s="22">
        <v>0</v>
      </c>
      <c r="L1702" s="22">
        <v>4055000000</v>
      </c>
      <c r="M1702" s="22" t="s">
        <v>111</v>
      </c>
      <c r="N1702" s="22" t="s">
        <v>111</v>
      </c>
      <c r="O1702" s="22" t="s">
        <v>111</v>
      </c>
      <c r="P1702" s="22">
        <v>0</v>
      </c>
      <c r="Q1702" s="22">
        <v>189064790</v>
      </c>
      <c r="R1702" s="22" t="s">
        <v>111</v>
      </c>
      <c r="S1702" s="22">
        <v>0.05</v>
      </c>
      <c r="T1702" s="23">
        <v>4.36E-2</v>
      </c>
      <c r="U1702" s="22" t="s">
        <v>111</v>
      </c>
    </row>
    <row r="1703" spans="1:21" x14ac:dyDescent="0.2">
      <c r="A1703" s="22" t="s">
        <v>22409</v>
      </c>
      <c r="B1703" s="22" t="s">
        <v>111</v>
      </c>
      <c r="C1703" s="22" t="s">
        <v>22408</v>
      </c>
      <c r="D1703" s="23">
        <v>-0.1772</v>
      </c>
      <c r="E1703" s="22">
        <v>13.19</v>
      </c>
      <c r="F1703" s="22" t="s">
        <v>111</v>
      </c>
      <c r="J1703" s="22" t="s">
        <v>111</v>
      </c>
      <c r="K1703" s="22">
        <v>0</v>
      </c>
      <c r="L1703" s="22">
        <v>28745830000</v>
      </c>
      <c r="M1703" s="22" t="s">
        <v>111</v>
      </c>
      <c r="N1703" s="22" t="s">
        <v>111</v>
      </c>
      <c r="O1703" s="22" t="s">
        <v>111</v>
      </c>
      <c r="P1703" s="22">
        <v>0</v>
      </c>
      <c r="Q1703" s="22">
        <v>677688720</v>
      </c>
      <c r="R1703" s="22" t="s">
        <v>111</v>
      </c>
      <c r="S1703" s="22">
        <v>0.25</v>
      </c>
      <c r="T1703" s="23">
        <v>2.2499999999999999E-2</v>
      </c>
      <c r="U1703" s="22" t="s">
        <v>111</v>
      </c>
    </row>
    <row r="1704" spans="1:21" x14ac:dyDescent="0.2">
      <c r="A1704" s="22" t="s">
        <v>7397</v>
      </c>
      <c r="B1704" s="22" t="s">
        <v>111</v>
      </c>
      <c r="C1704" s="22" t="s">
        <v>7396</v>
      </c>
      <c r="D1704" s="23">
        <v>-0.19989999999999999</v>
      </c>
      <c r="E1704" s="22">
        <v>29.7</v>
      </c>
      <c r="F1704" s="22" t="s">
        <v>111</v>
      </c>
      <c r="J1704" s="22" t="s">
        <v>111</v>
      </c>
      <c r="K1704" s="22">
        <v>0</v>
      </c>
      <c r="L1704" s="22">
        <v>4230040100</v>
      </c>
      <c r="M1704" s="22" t="s">
        <v>111</v>
      </c>
      <c r="N1704" s="22" t="s">
        <v>111</v>
      </c>
      <c r="O1704" s="22" t="s">
        <v>111</v>
      </c>
      <c r="P1704" s="22">
        <v>25.02</v>
      </c>
      <c r="Q1704" s="22">
        <v>224630690</v>
      </c>
      <c r="R1704" s="22" t="s">
        <v>111</v>
      </c>
      <c r="S1704" s="22">
        <v>0.24</v>
      </c>
      <c r="T1704" s="23">
        <v>4.8899999999999999E-2</v>
      </c>
      <c r="U1704" s="22" t="s">
        <v>111</v>
      </c>
    </row>
    <row r="1705" spans="1:21" x14ac:dyDescent="0.2">
      <c r="A1705" s="22" t="s">
        <v>4349</v>
      </c>
      <c r="B1705" s="22" t="s">
        <v>111</v>
      </c>
      <c r="C1705" s="22" t="s">
        <v>4348</v>
      </c>
      <c r="D1705" s="23">
        <v>-0.18629999999999999</v>
      </c>
      <c r="E1705" s="22">
        <v>23.24</v>
      </c>
      <c r="F1705" s="22" t="s">
        <v>111</v>
      </c>
      <c r="J1705" s="22" t="s">
        <v>111</v>
      </c>
      <c r="K1705" s="22">
        <v>0</v>
      </c>
      <c r="L1705" s="22">
        <v>2816161500</v>
      </c>
      <c r="M1705" s="22" t="s">
        <v>111</v>
      </c>
      <c r="N1705" s="22" t="s">
        <v>111</v>
      </c>
      <c r="O1705" s="22" t="s">
        <v>111</v>
      </c>
      <c r="P1705" s="22">
        <v>18.32</v>
      </c>
      <c r="Q1705" s="22">
        <v>175262630</v>
      </c>
      <c r="R1705" s="22" t="s">
        <v>111</v>
      </c>
      <c r="S1705" s="22">
        <v>0.17</v>
      </c>
      <c r="T1705" s="23">
        <v>5.8900000000000001E-2</v>
      </c>
      <c r="U1705" s="22" t="s">
        <v>111</v>
      </c>
    </row>
    <row r="1706" spans="1:21" x14ac:dyDescent="0.2">
      <c r="A1706" s="22" t="s">
        <v>7391</v>
      </c>
      <c r="B1706" s="22" t="s">
        <v>111</v>
      </c>
      <c r="C1706" s="22" t="s">
        <v>7390</v>
      </c>
      <c r="D1706" s="23">
        <v>-0.19209999999999999</v>
      </c>
      <c r="E1706" s="22">
        <v>10.6</v>
      </c>
      <c r="F1706" s="22" t="s">
        <v>111</v>
      </c>
      <c r="J1706" s="22" t="s">
        <v>111</v>
      </c>
      <c r="K1706" s="22">
        <v>0</v>
      </c>
      <c r="L1706" s="22">
        <v>4240106000</v>
      </c>
      <c r="M1706" s="22" t="s">
        <v>111</v>
      </c>
      <c r="N1706" s="22" t="s">
        <v>111</v>
      </c>
      <c r="O1706" s="22" t="s">
        <v>111</v>
      </c>
      <c r="P1706" s="22">
        <v>0</v>
      </c>
      <c r="Q1706" s="22">
        <v>116987489</v>
      </c>
      <c r="R1706" s="22" t="s">
        <v>111</v>
      </c>
      <c r="S1706" s="22">
        <v>0.03</v>
      </c>
      <c r="T1706" s="23">
        <v>2.58E-2</v>
      </c>
      <c r="U1706" s="22" t="s">
        <v>111</v>
      </c>
    </row>
    <row r="1707" spans="1:21" x14ac:dyDescent="0.2">
      <c r="A1707" s="22" t="s">
        <v>21900</v>
      </c>
      <c r="B1707" s="22" t="s">
        <v>111</v>
      </c>
      <c r="C1707" s="22" t="s">
        <v>21899</v>
      </c>
      <c r="D1707" s="23">
        <v>-0.15179999999999999</v>
      </c>
      <c r="E1707" s="22">
        <v>38</v>
      </c>
      <c r="F1707" s="22" t="s">
        <v>111</v>
      </c>
      <c r="J1707" s="22" t="s">
        <v>111</v>
      </c>
      <c r="K1707" s="22">
        <v>0</v>
      </c>
      <c r="L1707" s="22">
        <v>3639308900</v>
      </c>
      <c r="M1707" s="22" t="s">
        <v>111</v>
      </c>
      <c r="N1707" s="22" t="s">
        <v>111</v>
      </c>
      <c r="O1707" s="22" t="s">
        <v>111</v>
      </c>
      <c r="P1707" s="22">
        <v>0</v>
      </c>
      <c r="Q1707" s="22">
        <v>367828860</v>
      </c>
      <c r="R1707" s="22" t="s">
        <v>111</v>
      </c>
      <c r="S1707" s="22">
        <v>74.81</v>
      </c>
      <c r="T1707" s="23">
        <v>0.1</v>
      </c>
      <c r="U1707" s="22" t="s">
        <v>111</v>
      </c>
    </row>
    <row r="1708" spans="1:21" x14ac:dyDescent="0.2">
      <c r="A1708" s="22" t="s">
        <v>22407</v>
      </c>
      <c r="B1708" s="22" t="s">
        <v>111</v>
      </c>
      <c r="C1708" s="22" t="s">
        <v>22406</v>
      </c>
      <c r="D1708" s="23">
        <v>-0.19159999999999999</v>
      </c>
      <c r="E1708" s="22">
        <v>24.98</v>
      </c>
      <c r="F1708" s="22" t="s">
        <v>111</v>
      </c>
      <c r="J1708" s="22" t="s">
        <v>111</v>
      </c>
      <c r="K1708" s="22">
        <v>0</v>
      </c>
      <c r="L1708" s="22">
        <v>6160182900</v>
      </c>
      <c r="M1708" s="22" t="s">
        <v>111</v>
      </c>
      <c r="N1708" s="22" t="s">
        <v>111</v>
      </c>
      <c r="O1708" s="22" t="s">
        <v>111</v>
      </c>
      <c r="P1708" s="22">
        <v>0</v>
      </c>
      <c r="Q1708" s="22">
        <v>234869630</v>
      </c>
      <c r="R1708" s="22" t="s">
        <v>111</v>
      </c>
      <c r="S1708" s="22">
        <v>7.0000000000000007E-2</v>
      </c>
      <c r="T1708" s="23">
        <v>3.5799999999999998E-2</v>
      </c>
      <c r="U1708" s="22" t="s">
        <v>111</v>
      </c>
    </row>
    <row r="1709" spans="1:21" x14ac:dyDescent="0.2">
      <c r="A1709" s="22" t="s">
        <v>22405</v>
      </c>
      <c r="B1709" s="22" t="s">
        <v>111</v>
      </c>
      <c r="C1709" s="22" t="s">
        <v>22404</v>
      </c>
      <c r="D1709" s="23">
        <v>-0.1946</v>
      </c>
      <c r="E1709" s="22">
        <v>18.75</v>
      </c>
      <c r="F1709" s="22" t="s">
        <v>111</v>
      </c>
      <c r="J1709" s="22" t="s">
        <v>111</v>
      </c>
      <c r="K1709" s="22">
        <v>0</v>
      </c>
      <c r="L1709" s="22">
        <v>1916399600</v>
      </c>
      <c r="M1709" s="22" t="s">
        <v>111</v>
      </c>
      <c r="N1709" s="22" t="s">
        <v>111</v>
      </c>
      <c r="O1709" s="22" t="s">
        <v>111</v>
      </c>
      <c r="P1709" s="22">
        <v>14.22</v>
      </c>
      <c r="Q1709" s="22">
        <v>79638608</v>
      </c>
      <c r="R1709" s="22" t="s">
        <v>111</v>
      </c>
      <c r="S1709" s="22">
        <v>2.8</v>
      </c>
      <c r="T1709" s="23">
        <v>3.9300000000000002E-2</v>
      </c>
      <c r="U1709" s="22" t="s">
        <v>111</v>
      </c>
    </row>
    <row r="1710" spans="1:21" x14ac:dyDescent="0.2">
      <c r="A1710" s="22" t="s">
        <v>7389</v>
      </c>
      <c r="B1710" s="22" t="s">
        <v>111</v>
      </c>
      <c r="C1710" s="22" t="s">
        <v>7388</v>
      </c>
      <c r="D1710" s="23">
        <v>-0.1973</v>
      </c>
      <c r="E1710" s="22">
        <v>8.3000000000000007</v>
      </c>
      <c r="F1710" s="22" t="s">
        <v>111</v>
      </c>
      <c r="J1710" s="22" t="s">
        <v>111</v>
      </c>
      <c r="K1710" s="22">
        <v>0</v>
      </c>
      <c r="L1710" s="22">
        <v>4538182700</v>
      </c>
      <c r="M1710" s="22" t="s">
        <v>111</v>
      </c>
      <c r="N1710" s="22" t="s">
        <v>111</v>
      </c>
      <c r="O1710" s="22" t="s">
        <v>111</v>
      </c>
      <c r="P1710" s="22">
        <v>0</v>
      </c>
      <c r="Q1710" s="22">
        <v>203594930</v>
      </c>
      <c r="R1710" s="22" t="s">
        <v>111</v>
      </c>
      <c r="S1710" s="22">
        <v>0.01</v>
      </c>
      <c r="T1710" s="23">
        <v>4.2299999999999997E-2</v>
      </c>
      <c r="U1710" s="22" t="s">
        <v>111</v>
      </c>
    </row>
    <row r="1711" spans="1:21" x14ac:dyDescent="0.2">
      <c r="A1711" s="22" t="s">
        <v>7198</v>
      </c>
      <c r="B1711" s="22" t="s">
        <v>111</v>
      </c>
      <c r="C1711" s="22" t="s">
        <v>7197</v>
      </c>
      <c r="D1711" s="23">
        <v>-0.2</v>
      </c>
      <c r="E1711" s="22">
        <v>25.24</v>
      </c>
      <c r="F1711" s="22" t="s">
        <v>111</v>
      </c>
      <c r="J1711" s="22" t="s">
        <v>111</v>
      </c>
      <c r="K1711" s="22">
        <v>0</v>
      </c>
      <c r="L1711" s="22">
        <v>4110262100</v>
      </c>
      <c r="M1711" s="22" t="s">
        <v>111</v>
      </c>
      <c r="N1711" s="22" t="s">
        <v>111</v>
      </c>
      <c r="O1711" s="22" t="s">
        <v>111</v>
      </c>
      <c r="P1711" s="22">
        <v>7.18</v>
      </c>
      <c r="Q1711" s="22">
        <v>82460251</v>
      </c>
      <c r="R1711" s="22" t="s">
        <v>111</v>
      </c>
      <c r="S1711" s="22">
        <v>0</v>
      </c>
      <c r="T1711" s="23">
        <v>1.8700000000000001E-2</v>
      </c>
      <c r="U1711" s="22" t="s">
        <v>111</v>
      </c>
    </row>
    <row r="1712" spans="1:21" x14ac:dyDescent="0.2">
      <c r="A1712" s="22" t="s">
        <v>19918</v>
      </c>
      <c r="B1712" s="22" t="s">
        <v>111</v>
      </c>
      <c r="C1712" s="22" t="s">
        <v>19917</v>
      </c>
      <c r="D1712" s="23">
        <v>-0.2001</v>
      </c>
      <c r="E1712" s="22">
        <v>14.75</v>
      </c>
      <c r="F1712" s="22" t="s">
        <v>111</v>
      </c>
      <c r="J1712" s="22" t="s">
        <v>111</v>
      </c>
      <c r="K1712" s="22">
        <v>0</v>
      </c>
      <c r="L1712" s="22">
        <v>2480595300</v>
      </c>
      <c r="M1712" s="22" t="s">
        <v>111</v>
      </c>
      <c r="N1712" s="22" t="s">
        <v>111</v>
      </c>
      <c r="O1712" s="22" t="s">
        <v>111</v>
      </c>
      <c r="P1712" s="22">
        <v>0</v>
      </c>
      <c r="Q1712" s="22">
        <v>106058020</v>
      </c>
      <c r="R1712" s="22" t="s">
        <v>111</v>
      </c>
      <c r="S1712" s="22">
        <v>0.21</v>
      </c>
      <c r="T1712" s="23">
        <v>4.0500000000000001E-2</v>
      </c>
      <c r="U1712" s="22" t="s">
        <v>111</v>
      </c>
    </row>
    <row r="1713" spans="1:21" x14ac:dyDescent="0.2">
      <c r="A1713" s="22" t="s">
        <v>22403</v>
      </c>
      <c r="B1713" s="22" t="s">
        <v>111</v>
      </c>
      <c r="C1713" s="22" t="s">
        <v>22402</v>
      </c>
      <c r="D1713" s="23">
        <v>-0.2</v>
      </c>
      <c r="E1713" s="22">
        <v>26.52</v>
      </c>
      <c r="F1713" s="22" t="s">
        <v>111</v>
      </c>
      <c r="J1713" s="22" t="s">
        <v>111</v>
      </c>
      <c r="K1713" s="22">
        <v>0</v>
      </c>
      <c r="L1713" s="22">
        <v>6160427600</v>
      </c>
      <c r="M1713" s="22" t="s">
        <v>111</v>
      </c>
      <c r="N1713" s="22" t="s">
        <v>111</v>
      </c>
      <c r="O1713" s="22" t="s">
        <v>111</v>
      </c>
      <c r="P1713" s="22">
        <v>0</v>
      </c>
      <c r="Q1713" s="22">
        <v>212712230</v>
      </c>
      <c r="R1713" s="22" t="s">
        <v>111</v>
      </c>
      <c r="S1713" s="22">
        <v>27.32</v>
      </c>
      <c r="T1713" s="23">
        <v>3.1699999999999999E-2</v>
      </c>
      <c r="U1713" s="22" t="s">
        <v>111</v>
      </c>
    </row>
    <row r="1714" spans="1:21" x14ac:dyDescent="0.2">
      <c r="A1714" s="22" t="s">
        <v>22401</v>
      </c>
      <c r="B1714" s="22" t="s">
        <v>111</v>
      </c>
      <c r="C1714" s="22" t="s">
        <v>22400</v>
      </c>
      <c r="D1714" s="23">
        <v>-0.1976</v>
      </c>
      <c r="E1714" s="22">
        <v>22.13</v>
      </c>
      <c r="F1714" s="22" t="s">
        <v>111</v>
      </c>
      <c r="J1714" s="22" t="s">
        <v>111</v>
      </c>
      <c r="K1714" s="22">
        <v>0</v>
      </c>
      <c r="L1714" s="22">
        <v>1643694900</v>
      </c>
      <c r="M1714" s="22" t="s">
        <v>111</v>
      </c>
      <c r="N1714" s="22" t="s">
        <v>111</v>
      </c>
      <c r="O1714" s="22" t="s">
        <v>111</v>
      </c>
      <c r="P1714" s="22">
        <v>0</v>
      </c>
      <c r="Q1714" s="22">
        <v>51973383</v>
      </c>
      <c r="R1714" s="22" t="s">
        <v>111</v>
      </c>
      <c r="S1714" s="22">
        <v>0</v>
      </c>
      <c r="T1714" s="23">
        <v>2.9700000000000001E-2</v>
      </c>
      <c r="U1714" s="22" t="s">
        <v>111</v>
      </c>
    </row>
    <row r="1715" spans="1:21" x14ac:dyDescent="0.2">
      <c r="A1715" s="22" t="s">
        <v>5112</v>
      </c>
      <c r="B1715" s="22" t="s">
        <v>111</v>
      </c>
      <c r="C1715" s="22" t="s">
        <v>5111</v>
      </c>
      <c r="D1715" s="23">
        <v>-0.19850000000000001</v>
      </c>
      <c r="E1715" s="22">
        <v>20.8</v>
      </c>
      <c r="F1715" s="22" t="s">
        <v>111</v>
      </c>
      <c r="J1715" s="22" t="s">
        <v>111</v>
      </c>
      <c r="K1715" s="22">
        <v>0</v>
      </c>
      <c r="L1715" s="22">
        <v>3509553000</v>
      </c>
      <c r="M1715" s="22" t="s">
        <v>111</v>
      </c>
      <c r="N1715" s="22" t="s">
        <v>111</v>
      </c>
      <c r="O1715" s="22" t="s">
        <v>111</v>
      </c>
      <c r="P1715" s="22">
        <v>0</v>
      </c>
      <c r="Q1715" s="22">
        <v>196760740</v>
      </c>
      <c r="R1715" s="22" t="s">
        <v>111</v>
      </c>
      <c r="S1715" s="22">
        <v>2.2000000000000002</v>
      </c>
      <c r="T1715" s="23">
        <v>5.2299999999999999E-2</v>
      </c>
      <c r="U1715" s="22" t="s">
        <v>111</v>
      </c>
    </row>
    <row r="1716" spans="1:21" x14ac:dyDescent="0.2">
      <c r="A1716" s="22" t="s">
        <v>4346</v>
      </c>
      <c r="B1716" s="22" t="s">
        <v>111</v>
      </c>
      <c r="C1716" s="22" t="s">
        <v>4345</v>
      </c>
      <c r="D1716" s="23">
        <v>-0.19989999999999999</v>
      </c>
      <c r="E1716" s="22">
        <v>26.21</v>
      </c>
      <c r="F1716" s="22" t="s">
        <v>111</v>
      </c>
      <c r="J1716" s="22" t="s">
        <v>111</v>
      </c>
      <c r="K1716" s="22">
        <v>0</v>
      </c>
      <c r="L1716" s="22">
        <v>5074518100</v>
      </c>
      <c r="M1716" s="22" t="s">
        <v>111</v>
      </c>
      <c r="N1716" s="22" t="s">
        <v>111</v>
      </c>
      <c r="O1716" s="22" t="s">
        <v>111</v>
      </c>
      <c r="P1716" s="22">
        <v>0</v>
      </c>
      <c r="Q1716" s="22">
        <v>328284830</v>
      </c>
      <c r="R1716" s="22" t="s">
        <v>111</v>
      </c>
      <c r="S1716" s="22">
        <v>0</v>
      </c>
      <c r="T1716" s="23">
        <v>6.0499999999999998E-2</v>
      </c>
      <c r="U1716" s="22" t="s">
        <v>111</v>
      </c>
    </row>
    <row r="1717" spans="1:21" x14ac:dyDescent="0.2">
      <c r="A1717" s="22" t="s">
        <v>22399</v>
      </c>
      <c r="B1717" s="22" t="s">
        <v>111</v>
      </c>
      <c r="C1717" s="22" t="s">
        <v>22398</v>
      </c>
      <c r="D1717" s="23">
        <v>-0.16200000000000001</v>
      </c>
      <c r="E1717" s="22">
        <v>45.06</v>
      </c>
      <c r="F1717" s="22" t="s">
        <v>111</v>
      </c>
      <c r="J1717" s="22" t="s">
        <v>111</v>
      </c>
      <c r="K1717" s="22">
        <v>0</v>
      </c>
      <c r="L1717" s="22">
        <v>9119453200</v>
      </c>
      <c r="M1717" s="22" t="s">
        <v>111</v>
      </c>
      <c r="N1717" s="22" t="s">
        <v>111</v>
      </c>
      <c r="O1717" s="22" t="s">
        <v>111</v>
      </c>
      <c r="P1717" s="22">
        <v>0</v>
      </c>
      <c r="Q1717" s="22">
        <v>323314480</v>
      </c>
      <c r="R1717" s="22" t="s">
        <v>111</v>
      </c>
      <c r="S1717" s="22">
        <v>0.88</v>
      </c>
      <c r="T1717" s="23">
        <v>3.4500000000000003E-2</v>
      </c>
      <c r="U1717" s="22" t="s">
        <v>111</v>
      </c>
    </row>
    <row r="1718" spans="1:21" x14ac:dyDescent="0.2">
      <c r="A1718" s="22" t="s">
        <v>19914</v>
      </c>
      <c r="B1718" s="22" t="s">
        <v>111</v>
      </c>
      <c r="C1718" s="22" t="s">
        <v>19913</v>
      </c>
      <c r="D1718" s="23">
        <v>-0.20019999999999999</v>
      </c>
      <c r="E1718" s="22">
        <v>17.100000000000001</v>
      </c>
      <c r="F1718" s="22" t="s">
        <v>111</v>
      </c>
      <c r="J1718" s="22" t="s">
        <v>111</v>
      </c>
      <c r="K1718" s="22">
        <v>0</v>
      </c>
      <c r="L1718" s="22">
        <v>1480821000</v>
      </c>
      <c r="M1718" s="22" t="s">
        <v>111</v>
      </c>
      <c r="N1718" s="22" t="s">
        <v>111</v>
      </c>
      <c r="O1718" s="22" t="s">
        <v>111</v>
      </c>
      <c r="P1718" s="22">
        <v>0</v>
      </c>
      <c r="Q1718" s="22">
        <v>74737544</v>
      </c>
      <c r="R1718" s="22" t="s">
        <v>111</v>
      </c>
      <c r="S1718" s="22">
        <v>1.87</v>
      </c>
      <c r="T1718" s="23">
        <v>4.7899999999999998E-2</v>
      </c>
      <c r="U1718" s="22" t="s">
        <v>111</v>
      </c>
    </row>
    <row r="1719" spans="1:21" x14ac:dyDescent="0.2">
      <c r="A1719" s="22" t="s">
        <v>22397</v>
      </c>
      <c r="B1719" s="22" t="s">
        <v>111</v>
      </c>
      <c r="C1719" s="22" t="s">
        <v>22396</v>
      </c>
      <c r="D1719" s="23">
        <v>-0.2</v>
      </c>
      <c r="E1719" s="22">
        <v>15.68</v>
      </c>
      <c r="F1719" s="22" t="s">
        <v>111</v>
      </c>
      <c r="J1719" s="22" t="s">
        <v>111</v>
      </c>
      <c r="K1719" s="22">
        <v>0</v>
      </c>
      <c r="L1719" s="22">
        <v>6683422200</v>
      </c>
      <c r="M1719" s="22" t="s">
        <v>111</v>
      </c>
      <c r="N1719" s="22" t="s">
        <v>111</v>
      </c>
      <c r="O1719" s="22" t="s">
        <v>111</v>
      </c>
      <c r="P1719" s="22">
        <v>0</v>
      </c>
      <c r="Q1719" s="22">
        <v>212976660</v>
      </c>
      <c r="R1719" s="22" t="s">
        <v>111</v>
      </c>
      <c r="S1719" s="22">
        <v>20.95</v>
      </c>
      <c r="T1719" s="23">
        <v>2.9899999999999999E-2</v>
      </c>
      <c r="U1719" s="22" t="s">
        <v>111</v>
      </c>
    </row>
    <row r="1720" spans="1:21" x14ac:dyDescent="0.2">
      <c r="A1720" s="22" t="s">
        <v>18523</v>
      </c>
      <c r="B1720" s="22" t="s">
        <v>111</v>
      </c>
      <c r="C1720" s="22" t="s">
        <v>18522</v>
      </c>
      <c r="D1720" s="23">
        <v>-0.1996</v>
      </c>
      <c r="E1720" s="22">
        <v>19.41</v>
      </c>
      <c r="F1720" s="22" t="s">
        <v>111</v>
      </c>
      <c r="J1720" s="22" t="s">
        <v>111</v>
      </c>
      <c r="K1720" s="22">
        <v>0</v>
      </c>
      <c r="L1720" s="22">
        <v>1748559900</v>
      </c>
      <c r="M1720" s="22" t="s">
        <v>111</v>
      </c>
      <c r="N1720" s="22" t="s">
        <v>111</v>
      </c>
      <c r="O1720" s="22" t="s">
        <v>111</v>
      </c>
      <c r="P1720" s="22">
        <v>13.67</v>
      </c>
      <c r="Q1720" s="22">
        <v>66695666</v>
      </c>
      <c r="R1720" s="22" t="s">
        <v>111</v>
      </c>
      <c r="S1720" s="22">
        <v>1.54</v>
      </c>
      <c r="T1720" s="23">
        <v>3.5999999999999997E-2</v>
      </c>
      <c r="U1720" s="22" t="s">
        <v>111</v>
      </c>
    </row>
    <row r="1721" spans="1:21" x14ac:dyDescent="0.2">
      <c r="A1721" s="22" t="s">
        <v>22395</v>
      </c>
      <c r="B1721" s="22" t="s">
        <v>111</v>
      </c>
      <c r="C1721" s="22" t="s">
        <v>22394</v>
      </c>
      <c r="D1721" s="23">
        <v>-0.19980000000000001</v>
      </c>
      <c r="E1721" s="22">
        <v>15.62</v>
      </c>
      <c r="F1721" s="22" t="s">
        <v>111</v>
      </c>
      <c r="J1721" s="22" t="s">
        <v>111</v>
      </c>
      <c r="K1721" s="22">
        <v>0</v>
      </c>
      <c r="L1721" s="22">
        <v>3040698500</v>
      </c>
      <c r="M1721" s="22" t="s">
        <v>111</v>
      </c>
      <c r="N1721" s="22" t="s">
        <v>111</v>
      </c>
      <c r="O1721" s="22" t="s">
        <v>111</v>
      </c>
      <c r="P1721" s="22">
        <v>0</v>
      </c>
      <c r="Q1721" s="22">
        <v>74055828</v>
      </c>
      <c r="R1721" s="22" t="s">
        <v>111</v>
      </c>
      <c r="S1721" s="22">
        <v>9.5399999999999991</v>
      </c>
      <c r="T1721" s="23">
        <v>2.3099999999999999E-2</v>
      </c>
      <c r="U1721" s="22" t="s">
        <v>111</v>
      </c>
    </row>
    <row r="1722" spans="1:21" x14ac:dyDescent="0.2">
      <c r="A1722" s="22" t="s">
        <v>7375</v>
      </c>
      <c r="B1722" s="22" t="s">
        <v>111</v>
      </c>
      <c r="C1722" s="22" t="s">
        <v>7374</v>
      </c>
      <c r="D1722" s="23">
        <v>-0.2</v>
      </c>
      <c r="E1722" s="22">
        <v>27.76</v>
      </c>
      <c r="F1722" s="22" t="s">
        <v>111</v>
      </c>
      <c r="J1722" s="22" t="s">
        <v>111</v>
      </c>
      <c r="K1722" s="22">
        <v>0</v>
      </c>
      <c r="L1722" s="22">
        <v>3198453700</v>
      </c>
      <c r="M1722" s="22" t="s">
        <v>111</v>
      </c>
      <c r="N1722" s="22" t="s">
        <v>111</v>
      </c>
      <c r="O1722" s="22" t="s">
        <v>111</v>
      </c>
      <c r="P1722" s="22">
        <v>0</v>
      </c>
      <c r="Q1722" s="22">
        <v>154400630</v>
      </c>
      <c r="R1722" s="22" t="s">
        <v>111</v>
      </c>
      <c r="S1722" s="22">
        <v>5.72</v>
      </c>
      <c r="T1722" s="23">
        <v>4.4299999999999999E-2</v>
      </c>
      <c r="U1722" s="22" t="s">
        <v>111</v>
      </c>
    </row>
    <row r="1723" spans="1:21" x14ac:dyDescent="0.2">
      <c r="A1723" s="22" t="s">
        <v>7907</v>
      </c>
      <c r="B1723" s="22" t="s">
        <v>111</v>
      </c>
      <c r="C1723" s="22" t="s">
        <v>7906</v>
      </c>
      <c r="D1723" s="23">
        <v>-0.19980000000000001</v>
      </c>
      <c r="E1723" s="22">
        <v>10.130000000000001</v>
      </c>
      <c r="F1723" s="22" t="s">
        <v>111</v>
      </c>
      <c r="J1723" s="22" t="s">
        <v>111</v>
      </c>
      <c r="K1723" s="22">
        <v>0</v>
      </c>
      <c r="L1723" s="22">
        <v>4313604000</v>
      </c>
      <c r="M1723" s="22" t="s">
        <v>111</v>
      </c>
      <c r="N1723" s="22" t="s">
        <v>111</v>
      </c>
      <c r="O1723" s="22" t="s">
        <v>111</v>
      </c>
      <c r="P1723" s="22">
        <v>0</v>
      </c>
      <c r="Q1723" s="22">
        <v>131171519</v>
      </c>
      <c r="R1723" s="22" t="s">
        <v>111</v>
      </c>
      <c r="S1723" s="22">
        <v>0</v>
      </c>
      <c r="T1723" s="23">
        <v>2.87E-2</v>
      </c>
      <c r="U1723" s="22" t="s">
        <v>111</v>
      </c>
    </row>
    <row r="1724" spans="1:21" x14ac:dyDescent="0.2">
      <c r="A1724" s="22" t="s">
        <v>22393</v>
      </c>
      <c r="B1724" s="22" t="s">
        <v>111</v>
      </c>
      <c r="C1724" s="22" t="s">
        <v>22392</v>
      </c>
      <c r="D1724" s="23">
        <v>-0.2</v>
      </c>
      <c r="E1724" s="22">
        <v>16.760000000000002</v>
      </c>
      <c r="F1724" s="22" t="s">
        <v>111</v>
      </c>
      <c r="J1724" s="22" t="s">
        <v>111</v>
      </c>
      <c r="K1724" s="22">
        <v>0</v>
      </c>
      <c r="L1724" s="22">
        <v>2917333100</v>
      </c>
      <c r="M1724" s="22" t="s">
        <v>111</v>
      </c>
      <c r="N1724" s="22" t="s">
        <v>111</v>
      </c>
      <c r="O1724" s="22" t="s">
        <v>111</v>
      </c>
      <c r="P1724" s="22">
        <v>0</v>
      </c>
      <c r="Q1724" s="22">
        <v>132239120</v>
      </c>
      <c r="R1724" s="22" t="s">
        <v>111</v>
      </c>
      <c r="S1724" s="22">
        <v>2.15</v>
      </c>
      <c r="T1724" s="23">
        <v>4.2799999999999998E-2</v>
      </c>
      <c r="U1724" s="22" t="s">
        <v>111</v>
      </c>
    </row>
    <row r="1725" spans="1:21" x14ac:dyDescent="0.2">
      <c r="A1725" s="22" t="s">
        <v>22391</v>
      </c>
      <c r="B1725" s="22" t="s">
        <v>111</v>
      </c>
      <c r="C1725" s="22" t="s">
        <v>22390</v>
      </c>
      <c r="D1725" s="23">
        <v>-0.1946</v>
      </c>
      <c r="E1725" s="22">
        <v>41.8</v>
      </c>
      <c r="F1725" s="22" t="s">
        <v>111</v>
      </c>
      <c r="J1725" s="22" t="s">
        <v>111</v>
      </c>
      <c r="K1725" s="22">
        <v>0</v>
      </c>
      <c r="L1725" s="22">
        <v>4037029400</v>
      </c>
      <c r="M1725" s="22" t="s">
        <v>111</v>
      </c>
      <c r="N1725" s="22" t="s">
        <v>111</v>
      </c>
      <c r="O1725" s="22" t="s">
        <v>111</v>
      </c>
      <c r="P1725" s="22">
        <v>0</v>
      </c>
      <c r="Q1725" s="22">
        <v>167281740</v>
      </c>
      <c r="R1725" s="22" t="s">
        <v>111</v>
      </c>
      <c r="S1725" s="22">
        <v>14.62</v>
      </c>
      <c r="T1725" s="23">
        <v>3.9399999999999998E-2</v>
      </c>
      <c r="U1725" s="22" t="s">
        <v>111</v>
      </c>
    </row>
    <row r="1726" spans="1:21" x14ac:dyDescent="0.2">
      <c r="A1726" s="22" t="s">
        <v>18474</v>
      </c>
      <c r="B1726" s="22" t="s">
        <v>111</v>
      </c>
      <c r="C1726" s="22" t="s">
        <v>18473</v>
      </c>
      <c r="D1726" s="23">
        <v>-0.18090000000000001</v>
      </c>
      <c r="E1726" s="22">
        <v>52.76</v>
      </c>
      <c r="F1726" s="22" t="s">
        <v>111</v>
      </c>
      <c r="J1726" s="22" t="s">
        <v>111</v>
      </c>
      <c r="K1726" s="22">
        <v>0</v>
      </c>
      <c r="L1726" s="22">
        <v>3199930900</v>
      </c>
      <c r="M1726" s="22" t="s">
        <v>111</v>
      </c>
      <c r="N1726" s="22" t="s">
        <v>111</v>
      </c>
      <c r="O1726" s="22" t="s">
        <v>111</v>
      </c>
      <c r="P1726" s="22">
        <v>0</v>
      </c>
      <c r="Q1726" s="22">
        <v>92259516</v>
      </c>
      <c r="R1726" s="22" t="s">
        <v>111</v>
      </c>
      <c r="S1726" s="22">
        <v>5.92</v>
      </c>
      <c r="T1726" s="23">
        <v>2.6800000000000001E-2</v>
      </c>
      <c r="U1726" s="22" t="s">
        <v>111</v>
      </c>
    </row>
    <row r="1727" spans="1:21" x14ac:dyDescent="0.2">
      <c r="A1727" s="22" t="s">
        <v>22389</v>
      </c>
      <c r="B1727" s="22" t="s">
        <v>111</v>
      </c>
      <c r="C1727" s="22" t="s">
        <v>22388</v>
      </c>
      <c r="D1727" s="23">
        <v>-0.1948</v>
      </c>
      <c r="E1727" s="22">
        <v>8.02</v>
      </c>
      <c r="F1727" s="22" t="s">
        <v>111</v>
      </c>
      <c r="J1727" s="22" t="s">
        <v>111</v>
      </c>
      <c r="K1727" s="22">
        <v>0</v>
      </c>
      <c r="L1727" s="22">
        <v>1187237430</v>
      </c>
      <c r="M1727" s="22" t="s">
        <v>111</v>
      </c>
      <c r="N1727" s="22" t="s">
        <v>111</v>
      </c>
      <c r="O1727" s="22" t="s">
        <v>111</v>
      </c>
      <c r="P1727" s="22">
        <v>37.21</v>
      </c>
      <c r="Q1727" s="22">
        <v>19584996</v>
      </c>
      <c r="R1727" s="22" t="s">
        <v>111</v>
      </c>
      <c r="S1727" s="22">
        <v>0.82</v>
      </c>
      <c r="T1727" s="23">
        <v>1.5299999999999999E-2</v>
      </c>
      <c r="U1727" s="22" t="s">
        <v>111</v>
      </c>
    </row>
    <row r="1728" spans="1:21" x14ac:dyDescent="0.2">
      <c r="A1728" s="22" t="s">
        <v>19605</v>
      </c>
      <c r="B1728" s="22" t="s">
        <v>111</v>
      </c>
      <c r="C1728" s="22" t="s">
        <v>19604</v>
      </c>
      <c r="D1728" s="23">
        <v>-0.1787</v>
      </c>
      <c r="E1728" s="22">
        <v>54.71</v>
      </c>
      <c r="F1728" s="22" t="s">
        <v>111</v>
      </c>
      <c r="J1728" s="22" t="s">
        <v>111</v>
      </c>
      <c r="K1728" s="22">
        <v>0</v>
      </c>
      <c r="L1728" s="22">
        <v>14868438000</v>
      </c>
      <c r="M1728" s="22" t="s">
        <v>111</v>
      </c>
      <c r="N1728" s="22" t="s">
        <v>111</v>
      </c>
      <c r="O1728" s="22" t="s">
        <v>111</v>
      </c>
      <c r="P1728" s="22">
        <v>0</v>
      </c>
      <c r="Q1728" s="22">
        <v>799019160</v>
      </c>
      <c r="R1728" s="22" t="s">
        <v>111</v>
      </c>
      <c r="S1728" s="22">
        <v>28.31</v>
      </c>
      <c r="T1728" s="23">
        <v>5.1900000000000002E-2</v>
      </c>
      <c r="U1728" s="22" t="s">
        <v>111</v>
      </c>
    </row>
    <row r="1729" spans="1:21" x14ac:dyDescent="0.2">
      <c r="A1729" s="22" t="s">
        <v>16377</v>
      </c>
      <c r="B1729" s="22" t="s">
        <v>111</v>
      </c>
      <c r="C1729" s="22" t="s">
        <v>16376</v>
      </c>
      <c r="D1729" s="23">
        <v>-0.2</v>
      </c>
      <c r="E1729" s="22">
        <v>51.6</v>
      </c>
      <c r="F1729" s="22" t="s">
        <v>111</v>
      </c>
      <c r="J1729" s="22" t="s">
        <v>111</v>
      </c>
      <c r="K1729" s="22">
        <v>0</v>
      </c>
      <c r="L1729" s="22">
        <v>1854721800</v>
      </c>
      <c r="M1729" s="22" t="s">
        <v>111</v>
      </c>
      <c r="N1729" s="22" t="s">
        <v>111</v>
      </c>
      <c r="O1729" s="22" t="s">
        <v>111</v>
      </c>
      <c r="P1729" s="22">
        <v>0</v>
      </c>
      <c r="Q1729" s="22">
        <v>168164950</v>
      </c>
      <c r="R1729" s="22" t="s">
        <v>111</v>
      </c>
      <c r="S1729" s="22">
        <v>0</v>
      </c>
      <c r="T1729" s="23">
        <v>8.5999999999999993E-2</v>
      </c>
      <c r="U1729" s="22" t="s">
        <v>111</v>
      </c>
    </row>
    <row r="1730" spans="1:21" x14ac:dyDescent="0.2">
      <c r="A1730" s="22" t="s">
        <v>17481</v>
      </c>
      <c r="B1730" s="22" t="s">
        <v>111</v>
      </c>
      <c r="C1730" s="22" t="s">
        <v>17480</v>
      </c>
      <c r="D1730" s="23">
        <v>-0.187</v>
      </c>
      <c r="E1730" s="22">
        <v>12.35</v>
      </c>
      <c r="F1730" s="22" t="s">
        <v>111</v>
      </c>
      <c r="J1730" s="22" t="s">
        <v>111</v>
      </c>
      <c r="K1730" s="22">
        <v>0</v>
      </c>
      <c r="L1730" s="22">
        <v>5140070000</v>
      </c>
      <c r="M1730" s="22" t="s">
        <v>111</v>
      </c>
      <c r="N1730" s="22" t="s">
        <v>111</v>
      </c>
      <c r="O1730" s="22" t="s">
        <v>111</v>
      </c>
      <c r="P1730" s="22">
        <v>0</v>
      </c>
      <c r="Q1730" s="22">
        <v>129993639</v>
      </c>
      <c r="R1730" s="22" t="s">
        <v>111</v>
      </c>
      <c r="S1730" s="22">
        <v>5.65</v>
      </c>
      <c r="T1730" s="23">
        <v>2.3699999999999999E-2</v>
      </c>
      <c r="U1730" s="22" t="s">
        <v>111</v>
      </c>
    </row>
    <row r="1731" spans="1:21" x14ac:dyDescent="0.2">
      <c r="A1731" s="22" t="s">
        <v>14376</v>
      </c>
      <c r="B1731" s="22" t="s">
        <v>111</v>
      </c>
      <c r="C1731" s="22" t="s">
        <v>14375</v>
      </c>
      <c r="D1731" s="23">
        <v>-0.193</v>
      </c>
      <c r="E1731" s="22">
        <v>13.8</v>
      </c>
      <c r="F1731" s="22" t="s">
        <v>111</v>
      </c>
      <c r="J1731" s="22" t="s">
        <v>111</v>
      </c>
      <c r="K1731" s="22">
        <v>0</v>
      </c>
      <c r="L1731" s="22">
        <v>6331472100</v>
      </c>
      <c r="M1731" s="22" t="s">
        <v>111</v>
      </c>
      <c r="N1731" s="22" t="s">
        <v>111</v>
      </c>
      <c r="O1731" s="22" t="s">
        <v>111</v>
      </c>
      <c r="P1731" s="22">
        <v>0</v>
      </c>
      <c r="Q1731" s="22">
        <v>284718140</v>
      </c>
      <c r="R1731" s="22" t="s">
        <v>111</v>
      </c>
      <c r="S1731" s="22">
        <v>0.03</v>
      </c>
      <c r="T1731" s="23">
        <v>4.2500000000000003E-2</v>
      </c>
      <c r="U1731" s="22" t="s">
        <v>111</v>
      </c>
    </row>
    <row r="1732" spans="1:21" x14ac:dyDescent="0.2">
      <c r="A1732" s="22" t="s">
        <v>22387</v>
      </c>
      <c r="B1732" s="22" t="s">
        <v>111</v>
      </c>
      <c r="C1732" s="22" t="s">
        <v>22386</v>
      </c>
      <c r="D1732" s="23">
        <v>-0.2</v>
      </c>
      <c r="E1732" s="22">
        <v>23.12</v>
      </c>
      <c r="F1732" s="22" t="s">
        <v>111</v>
      </c>
      <c r="J1732" s="22" t="s">
        <v>111</v>
      </c>
      <c r="K1732" s="22">
        <v>0</v>
      </c>
      <c r="L1732" s="22">
        <v>3348898200</v>
      </c>
      <c r="M1732" s="22" t="s">
        <v>111</v>
      </c>
      <c r="N1732" s="22" t="s">
        <v>111</v>
      </c>
      <c r="O1732" s="22" t="s">
        <v>111</v>
      </c>
      <c r="P1732" s="22">
        <v>0</v>
      </c>
      <c r="Q1732" s="22">
        <v>95164770</v>
      </c>
      <c r="R1732" s="22" t="s">
        <v>111</v>
      </c>
      <c r="S1732" s="22">
        <v>0</v>
      </c>
      <c r="T1732" s="23">
        <v>2.64E-2</v>
      </c>
      <c r="U1732" s="22" t="s">
        <v>111</v>
      </c>
    </row>
    <row r="1733" spans="1:21" x14ac:dyDescent="0.2">
      <c r="A1733" s="22" t="s">
        <v>5746</v>
      </c>
      <c r="B1733" s="22" t="s">
        <v>111</v>
      </c>
      <c r="C1733" s="22" t="s">
        <v>5745</v>
      </c>
      <c r="D1733" s="23">
        <v>-0.2</v>
      </c>
      <c r="E1733" s="22">
        <v>55.83</v>
      </c>
      <c r="F1733" s="22" t="s">
        <v>111</v>
      </c>
      <c r="J1733" s="22" t="s">
        <v>111</v>
      </c>
      <c r="K1733" s="22">
        <v>0</v>
      </c>
      <c r="L1733" s="22">
        <v>3125989900</v>
      </c>
      <c r="M1733" s="22" t="s">
        <v>111</v>
      </c>
      <c r="N1733" s="22" t="s">
        <v>111</v>
      </c>
      <c r="O1733" s="22" t="s">
        <v>111</v>
      </c>
      <c r="P1733" s="22">
        <v>11.56</v>
      </c>
      <c r="Q1733" s="22">
        <v>131501311</v>
      </c>
      <c r="R1733" s="22" t="s">
        <v>111</v>
      </c>
      <c r="S1733" s="22">
        <v>0.37</v>
      </c>
      <c r="T1733" s="23">
        <v>3.9600000000000003E-2</v>
      </c>
      <c r="U1733" s="22" t="s">
        <v>111</v>
      </c>
    </row>
    <row r="1734" spans="1:21" x14ac:dyDescent="0.2">
      <c r="A1734" s="22" t="s">
        <v>22385</v>
      </c>
      <c r="B1734" s="22" t="s">
        <v>111</v>
      </c>
      <c r="C1734" s="22" t="s">
        <v>22384</v>
      </c>
      <c r="D1734" s="23">
        <v>-0.19850000000000001</v>
      </c>
      <c r="E1734" s="22">
        <v>4.24</v>
      </c>
      <c r="F1734" s="22" t="s">
        <v>111</v>
      </c>
      <c r="J1734" s="22" t="s">
        <v>111</v>
      </c>
      <c r="K1734" s="22">
        <v>0</v>
      </c>
      <c r="L1734" s="22">
        <v>1948958600</v>
      </c>
      <c r="M1734" s="22" t="s">
        <v>111</v>
      </c>
      <c r="N1734" s="22" t="s">
        <v>111</v>
      </c>
      <c r="O1734" s="22">
        <v>0</v>
      </c>
      <c r="P1734" s="22">
        <v>0</v>
      </c>
      <c r="Q1734" s="22">
        <v>69595506</v>
      </c>
      <c r="R1734" s="22" t="s">
        <v>111</v>
      </c>
      <c r="S1734" s="22">
        <v>2.2200000000000002</v>
      </c>
      <c r="T1734" s="23">
        <v>3.3700000000000001E-2</v>
      </c>
      <c r="U1734" s="22" t="s">
        <v>111</v>
      </c>
    </row>
    <row r="1735" spans="1:21" x14ac:dyDescent="0.2">
      <c r="A1735" s="22" t="s">
        <v>7369</v>
      </c>
      <c r="B1735" s="22" t="s">
        <v>111</v>
      </c>
      <c r="C1735" s="22" t="s">
        <v>7368</v>
      </c>
      <c r="D1735" s="23">
        <v>-0.18729999999999999</v>
      </c>
      <c r="E1735" s="22">
        <v>10.33</v>
      </c>
      <c r="F1735" s="22" t="s">
        <v>111</v>
      </c>
      <c r="J1735" s="22" t="s">
        <v>111</v>
      </c>
      <c r="K1735" s="22">
        <v>0</v>
      </c>
      <c r="L1735" s="22">
        <v>4642218700</v>
      </c>
      <c r="M1735" s="22" t="s">
        <v>111</v>
      </c>
      <c r="N1735" s="22" t="s">
        <v>111</v>
      </c>
      <c r="O1735" s="22" t="s">
        <v>111</v>
      </c>
      <c r="P1735" s="22">
        <v>0</v>
      </c>
      <c r="Q1735" s="22">
        <v>130298804</v>
      </c>
      <c r="R1735" s="22" t="s">
        <v>111</v>
      </c>
      <c r="S1735" s="22">
        <v>9.6300000000000008</v>
      </c>
      <c r="T1735" s="23">
        <v>2.64E-2</v>
      </c>
      <c r="U1735" s="22" t="s">
        <v>111</v>
      </c>
    </row>
    <row r="1736" spans="1:21" x14ac:dyDescent="0.2">
      <c r="A1736" s="22" t="s">
        <v>646</v>
      </c>
      <c r="B1736" s="22" t="s">
        <v>111</v>
      </c>
      <c r="C1736" s="22" t="s">
        <v>647</v>
      </c>
      <c r="D1736" s="23">
        <v>-0.2</v>
      </c>
      <c r="E1736" s="22">
        <v>11.12</v>
      </c>
      <c r="F1736" s="22" t="s">
        <v>111</v>
      </c>
      <c r="J1736" s="22" t="s">
        <v>111</v>
      </c>
      <c r="K1736" s="22">
        <v>0</v>
      </c>
      <c r="L1736" s="22">
        <v>1334400000</v>
      </c>
      <c r="M1736" s="22" t="s">
        <v>111</v>
      </c>
      <c r="N1736" s="22" t="s">
        <v>111</v>
      </c>
      <c r="O1736" s="22" t="s">
        <v>111</v>
      </c>
      <c r="P1736" s="22">
        <v>0</v>
      </c>
      <c r="Q1736" s="22">
        <v>67989428</v>
      </c>
      <c r="R1736" s="22" t="s">
        <v>111</v>
      </c>
      <c r="S1736" s="22">
        <v>0</v>
      </c>
      <c r="T1736" s="23">
        <v>4.6800000000000001E-2</v>
      </c>
      <c r="U1736" s="22" t="s">
        <v>111</v>
      </c>
    </row>
    <row r="1737" spans="1:21" x14ac:dyDescent="0.2">
      <c r="A1737" s="22" t="s">
        <v>17084</v>
      </c>
      <c r="B1737" s="22" t="s">
        <v>111</v>
      </c>
      <c r="C1737" s="22" t="s">
        <v>17083</v>
      </c>
      <c r="D1737" s="23">
        <v>-0.2001</v>
      </c>
      <c r="E1737" s="22">
        <v>28.27</v>
      </c>
      <c r="F1737" s="22" t="s">
        <v>111</v>
      </c>
      <c r="J1737" s="22" t="s">
        <v>111</v>
      </c>
      <c r="K1737" s="22">
        <v>0</v>
      </c>
      <c r="L1737" s="22">
        <v>1981799200</v>
      </c>
      <c r="M1737" s="22" t="s">
        <v>111</v>
      </c>
      <c r="N1737" s="22" t="s">
        <v>111</v>
      </c>
      <c r="O1737" s="22">
        <v>0</v>
      </c>
      <c r="P1737" s="22">
        <v>0</v>
      </c>
      <c r="Q1737" s="22">
        <v>132767282</v>
      </c>
      <c r="R1737" s="22" t="s">
        <v>111</v>
      </c>
      <c r="S1737" s="22">
        <v>0</v>
      </c>
      <c r="T1737" s="23">
        <v>6.2899999999999998E-2</v>
      </c>
      <c r="U1737" s="22" t="s">
        <v>111</v>
      </c>
    </row>
    <row r="1738" spans="1:21" x14ac:dyDescent="0.2">
      <c r="A1738" s="22" t="s">
        <v>7884</v>
      </c>
      <c r="B1738" s="22" t="s">
        <v>111</v>
      </c>
      <c r="C1738" s="22" t="s">
        <v>7883</v>
      </c>
      <c r="D1738" s="23">
        <v>-0.186</v>
      </c>
      <c r="E1738" s="22">
        <v>19.3</v>
      </c>
      <c r="F1738" s="22" t="s">
        <v>111</v>
      </c>
      <c r="J1738" s="22" t="s">
        <v>111</v>
      </c>
      <c r="K1738" s="22">
        <v>0</v>
      </c>
      <c r="L1738" s="22">
        <v>3286900700</v>
      </c>
      <c r="M1738" s="22" t="s">
        <v>111</v>
      </c>
      <c r="N1738" s="22" t="s">
        <v>111</v>
      </c>
      <c r="O1738" s="22" t="s">
        <v>111</v>
      </c>
      <c r="P1738" s="22">
        <v>55.08</v>
      </c>
      <c r="Q1738" s="22">
        <v>109733085</v>
      </c>
      <c r="R1738" s="22" t="s">
        <v>111</v>
      </c>
      <c r="S1738" s="22">
        <v>7.0000000000000007E-2</v>
      </c>
      <c r="T1738" s="23">
        <v>3.15E-2</v>
      </c>
      <c r="U1738" s="22" t="s">
        <v>111</v>
      </c>
    </row>
    <row r="1739" spans="1:21" x14ac:dyDescent="0.2">
      <c r="A1739" s="22" t="s">
        <v>3551</v>
      </c>
      <c r="B1739" s="22" t="s">
        <v>111</v>
      </c>
      <c r="C1739" s="22" t="s">
        <v>3550</v>
      </c>
      <c r="D1739" s="23">
        <v>-0.19889999999999999</v>
      </c>
      <c r="E1739" s="22">
        <v>38.83</v>
      </c>
      <c r="F1739" s="22" t="s">
        <v>111</v>
      </c>
      <c r="J1739" s="22" t="s">
        <v>111</v>
      </c>
      <c r="K1739" s="22">
        <v>0</v>
      </c>
      <c r="L1739" s="22">
        <v>1724052000</v>
      </c>
      <c r="M1739" s="22" t="s">
        <v>111</v>
      </c>
      <c r="N1739" s="22" t="s">
        <v>111</v>
      </c>
      <c r="O1739" s="22" t="s">
        <v>111</v>
      </c>
      <c r="P1739" s="22">
        <v>0</v>
      </c>
      <c r="Q1739" s="22">
        <v>55983185</v>
      </c>
      <c r="R1739" s="22" t="s">
        <v>111</v>
      </c>
      <c r="S1739" s="22">
        <v>1.3</v>
      </c>
      <c r="T1739" s="23">
        <v>3.0200000000000001E-2</v>
      </c>
      <c r="U1739" s="22" t="s">
        <v>111</v>
      </c>
    </row>
    <row r="1740" spans="1:21" x14ac:dyDescent="0.2">
      <c r="A1740" s="22" t="s">
        <v>4672</v>
      </c>
      <c r="B1740" s="22" t="s">
        <v>111</v>
      </c>
      <c r="C1740" s="22" t="s">
        <v>4671</v>
      </c>
      <c r="D1740" s="23">
        <v>-0.19989999999999999</v>
      </c>
      <c r="E1740" s="22">
        <v>52.79</v>
      </c>
      <c r="F1740" s="22" t="s">
        <v>111</v>
      </c>
      <c r="J1740" s="22" t="s">
        <v>111</v>
      </c>
      <c r="K1740" s="22">
        <v>0</v>
      </c>
      <c r="L1740" s="22">
        <v>3564287900</v>
      </c>
      <c r="M1740" s="22" t="s">
        <v>111</v>
      </c>
      <c r="N1740" s="22" t="s">
        <v>111</v>
      </c>
      <c r="O1740" s="22" t="s">
        <v>111</v>
      </c>
      <c r="P1740" s="22">
        <v>28.47</v>
      </c>
      <c r="Q1740" s="22">
        <v>202016840</v>
      </c>
      <c r="R1740" s="22" t="s">
        <v>111</v>
      </c>
      <c r="S1740" s="22">
        <v>0</v>
      </c>
      <c r="T1740" s="23">
        <v>5.2400000000000002E-2</v>
      </c>
      <c r="U1740" s="22" t="s">
        <v>111</v>
      </c>
    </row>
    <row r="1741" spans="1:21" x14ac:dyDescent="0.2">
      <c r="A1741" s="22" t="s">
        <v>22383</v>
      </c>
      <c r="B1741" s="22" t="s">
        <v>111</v>
      </c>
      <c r="C1741" s="22" t="s">
        <v>22382</v>
      </c>
      <c r="D1741" s="23">
        <v>-0.2</v>
      </c>
      <c r="E1741" s="22">
        <v>30.64</v>
      </c>
      <c r="F1741" s="22" t="s">
        <v>111</v>
      </c>
      <c r="J1741" s="22" t="s">
        <v>111</v>
      </c>
      <c r="K1741" s="22">
        <v>0</v>
      </c>
      <c r="L1741" s="22">
        <v>4830320000</v>
      </c>
      <c r="M1741" s="22" t="s">
        <v>111</v>
      </c>
      <c r="N1741" s="22" t="s">
        <v>111</v>
      </c>
      <c r="O1741" s="22" t="s">
        <v>111</v>
      </c>
      <c r="P1741" s="22">
        <v>0</v>
      </c>
      <c r="Q1741" s="22">
        <v>193090940</v>
      </c>
      <c r="R1741" s="22" t="s">
        <v>111</v>
      </c>
      <c r="S1741" s="22">
        <v>41.1</v>
      </c>
      <c r="T1741" s="23">
        <v>3.7400000000000003E-2</v>
      </c>
      <c r="U1741" s="22" t="s">
        <v>111</v>
      </c>
    </row>
    <row r="1742" spans="1:21" x14ac:dyDescent="0.2">
      <c r="A1742" s="22" t="s">
        <v>22381</v>
      </c>
      <c r="B1742" s="22" t="s">
        <v>111</v>
      </c>
      <c r="C1742" s="22" t="s">
        <v>22380</v>
      </c>
      <c r="D1742" s="23">
        <v>-0.19980000000000001</v>
      </c>
      <c r="E1742" s="22">
        <v>12.82</v>
      </c>
      <c r="F1742" s="22" t="s">
        <v>111</v>
      </c>
      <c r="J1742" s="22" t="s">
        <v>111</v>
      </c>
      <c r="K1742" s="22">
        <v>0</v>
      </c>
      <c r="L1742" s="22">
        <v>5136717600</v>
      </c>
      <c r="M1742" s="22" t="s">
        <v>111</v>
      </c>
      <c r="N1742" s="22" t="s">
        <v>111</v>
      </c>
      <c r="O1742" s="22" t="s">
        <v>111</v>
      </c>
      <c r="P1742" s="22">
        <v>0</v>
      </c>
      <c r="Q1742" s="22">
        <v>250743890</v>
      </c>
      <c r="R1742" s="22" t="s">
        <v>111</v>
      </c>
      <c r="S1742" s="22">
        <v>4.54</v>
      </c>
      <c r="T1742" s="23">
        <v>4.6399999999999997E-2</v>
      </c>
      <c r="U1742" s="22" t="s">
        <v>111</v>
      </c>
    </row>
    <row r="1743" spans="1:21" x14ac:dyDescent="0.2">
      <c r="A1743" s="22" t="s">
        <v>22379</v>
      </c>
      <c r="B1743" s="22" t="s">
        <v>111</v>
      </c>
      <c r="C1743" s="22" t="s">
        <v>22378</v>
      </c>
      <c r="D1743" s="23">
        <v>-0.18779999999999999</v>
      </c>
      <c r="E1743" s="22">
        <v>9.69</v>
      </c>
      <c r="F1743" s="22" t="s">
        <v>111</v>
      </c>
      <c r="J1743" s="22" t="s">
        <v>111</v>
      </c>
      <c r="K1743" s="22">
        <v>0</v>
      </c>
      <c r="L1743" s="22">
        <v>4629400900</v>
      </c>
      <c r="M1743" s="22" t="s">
        <v>111</v>
      </c>
      <c r="N1743" s="22" t="s">
        <v>111</v>
      </c>
      <c r="O1743" s="22" t="s">
        <v>111</v>
      </c>
      <c r="P1743" s="22">
        <v>0.35</v>
      </c>
      <c r="Q1743" s="22">
        <v>170113130</v>
      </c>
      <c r="R1743" s="22" t="s">
        <v>111</v>
      </c>
      <c r="S1743" s="22">
        <v>2.27</v>
      </c>
      <c r="T1743" s="23">
        <v>3.49E-2</v>
      </c>
      <c r="U1743" s="22" t="s">
        <v>111</v>
      </c>
    </row>
    <row r="1744" spans="1:21" x14ac:dyDescent="0.2">
      <c r="A1744" s="22" t="s">
        <v>22377</v>
      </c>
      <c r="B1744" s="22" t="s">
        <v>111</v>
      </c>
      <c r="C1744" s="22" t="s">
        <v>22376</v>
      </c>
      <c r="D1744" s="23">
        <v>-0.20019999999999999</v>
      </c>
      <c r="E1744" s="22">
        <v>18.22</v>
      </c>
      <c r="F1744" s="22" t="s">
        <v>111</v>
      </c>
      <c r="J1744" s="22" t="s">
        <v>111</v>
      </c>
      <c r="K1744" s="22">
        <v>0</v>
      </c>
      <c r="L1744" s="22">
        <v>2160923400</v>
      </c>
      <c r="M1744" s="22" t="s">
        <v>111</v>
      </c>
      <c r="N1744" s="22" t="s">
        <v>111</v>
      </c>
      <c r="O1744" s="22" t="s">
        <v>111</v>
      </c>
      <c r="P1744" s="22">
        <v>0</v>
      </c>
      <c r="Q1744" s="22">
        <v>158646640</v>
      </c>
      <c r="R1744" s="22" t="s">
        <v>111</v>
      </c>
      <c r="S1744" s="22">
        <v>0</v>
      </c>
      <c r="T1744" s="23">
        <v>6.8400000000000002E-2</v>
      </c>
      <c r="U1744" s="22" t="s">
        <v>111</v>
      </c>
    </row>
    <row r="1745" spans="1:21" x14ac:dyDescent="0.2">
      <c r="A1745" s="22" t="s">
        <v>5883</v>
      </c>
      <c r="B1745" s="22" t="s">
        <v>111</v>
      </c>
      <c r="C1745" s="22" t="s">
        <v>5882</v>
      </c>
      <c r="D1745" s="23">
        <v>-0.19570000000000001</v>
      </c>
      <c r="E1745" s="22">
        <v>15.29</v>
      </c>
      <c r="F1745" s="22" t="s">
        <v>111</v>
      </c>
      <c r="J1745" s="22" t="s">
        <v>111</v>
      </c>
      <c r="K1745" s="22">
        <v>0</v>
      </c>
      <c r="L1745" s="22">
        <v>1624868300</v>
      </c>
      <c r="M1745" s="22" t="s">
        <v>111</v>
      </c>
      <c r="N1745" s="22" t="s">
        <v>111</v>
      </c>
      <c r="O1745" s="22" t="s">
        <v>111</v>
      </c>
      <c r="P1745" s="22">
        <v>0</v>
      </c>
      <c r="Q1745" s="22">
        <v>50731544</v>
      </c>
      <c r="R1745" s="22" t="s">
        <v>111</v>
      </c>
      <c r="S1745" s="22">
        <v>0</v>
      </c>
      <c r="T1745" s="23">
        <v>2.9399999999999999E-2</v>
      </c>
      <c r="U1745" s="22" t="s">
        <v>111</v>
      </c>
    </row>
    <row r="1746" spans="1:21" x14ac:dyDescent="0.2">
      <c r="A1746" s="22" t="s">
        <v>7363</v>
      </c>
      <c r="B1746" s="22" t="s">
        <v>111</v>
      </c>
      <c r="C1746" s="22" t="s">
        <v>7362</v>
      </c>
      <c r="D1746" s="23">
        <v>-0.19950000000000001</v>
      </c>
      <c r="E1746" s="22">
        <v>26.65</v>
      </c>
      <c r="F1746" s="22" t="s">
        <v>111</v>
      </c>
      <c r="J1746" s="22" t="s">
        <v>111</v>
      </c>
      <c r="K1746" s="22">
        <v>0</v>
      </c>
      <c r="L1746" s="22">
        <v>3589037600</v>
      </c>
      <c r="M1746" s="22" t="s">
        <v>111</v>
      </c>
      <c r="N1746" s="22" t="s">
        <v>111</v>
      </c>
      <c r="O1746" s="22" t="s">
        <v>111</v>
      </c>
      <c r="P1746" s="22">
        <v>0</v>
      </c>
      <c r="Q1746" s="22">
        <v>172553260</v>
      </c>
      <c r="R1746" s="22" t="s">
        <v>111</v>
      </c>
      <c r="S1746" s="22">
        <v>0.03</v>
      </c>
      <c r="T1746" s="23">
        <v>4.48E-2</v>
      </c>
      <c r="U1746" s="22" t="s">
        <v>111</v>
      </c>
    </row>
    <row r="1747" spans="1:21" x14ac:dyDescent="0.2">
      <c r="A1747" s="22" t="s">
        <v>980</v>
      </c>
      <c r="B1747" s="22" t="s">
        <v>111</v>
      </c>
      <c r="C1747" s="22" t="s">
        <v>981</v>
      </c>
      <c r="D1747" s="23">
        <v>-0.2</v>
      </c>
      <c r="E1747" s="22">
        <v>30.8</v>
      </c>
      <c r="F1747" s="22" t="s">
        <v>111</v>
      </c>
      <c r="J1747" s="22" t="s">
        <v>111</v>
      </c>
      <c r="K1747" s="22">
        <v>0</v>
      </c>
      <c r="L1747" s="22">
        <v>3983980000</v>
      </c>
      <c r="M1747" s="22" t="s">
        <v>111</v>
      </c>
      <c r="N1747" s="22" t="s">
        <v>111</v>
      </c>
      <c r="O1747" s="22" t="s">
        <v>111</v>
      </c>
      <c r="P1747" s="22">
        <v>17.100000000000001</v>
      </c>
      <c r="Q1747" s="22">
        <v>216117110</v>
      </c>
      <c r="R1747" s="22" t="s">
        <v>111</v>
      </c>
      <c r="S1747" s="22">
        <v>0</v>
      </c>
      <c r="T1747" s="23">
        <v>5.0799999999999998E-2</v>
      </c>
      <c r="U1747" s="22" t="s">
        <v>111</v>
      </c>
    </row>
    <row r="1748" spans="1:21" x14ac:dyDescent="0.2">
      <c r="A1748" s="22" t="s">
        <v>22375</v>
      </c>
      <c r="B1748" s="22" t="s">
        <v>111</v>
      </c>
      <c r="C1748" s="22" t="s">
        <v>22374</v>
      </c>
      <c r="D1748" s="23">
        <v>-0.14779999999999999</v>
      </c>
      <c r="E1748" s="22">
        <v>20.350000000000001</v>
      </c>
      <c r="F1748" s="22" t="s">
        <v>111</v>
      </c>
      <c r="J1748" s="22" t="s">
        <v>111</v>
      </c>
      <c r="K1748" s="22">
        <v>0</v>
      </c>
      <c r="L1748" s="22">
        <v>3136617700</v>
      </c>
      <c r="M1748" s="22" t="s">
        <v>111</v>
      </c>
      <c r="N1748" s="22" t="s">
        <v>111</v>
      </c>
      <c r="O1748" s="22" t="s">
        <v>111</v>
      </c>
      <c r="P1748" s="22">
        <v>0</v>
      </c>
      <c r="Q1748" s="22">
        <v>151398890</v>
      </c>
      <c r="R1748" s="22" t="s">
        <v>111</v>
      </c>
      <c r="S1748" s="22">
        <v>24.53</v>
      </c>
      <c r="T1748" s="23">
        <v>4.6399999999999997E-2</v>
      </c>
      <c r="U1748" s="22" t="s">
        <v>111</v>
      </c>
    </row>
    <row r="1749" spans="1:21" x14ac:dyDescent="0.2">
      <c r="A1749" s="22" t="s">
        <v>4790</v>
      </c>
      <c r="B1749" s="22" t="s">
        <v>111</v>
      </c>
      <c r="C1749" s="22" t="s">
        <v>4789</v>
      </c>
      <c r="D1749" s="23">
        <v>-0.19989999999999999</v>
      </c>
      <c r="E1749" s="22">
        <v>21.77</v>
      </c>
      <c r="F1749" s="22" t="s">
        <v>111</v>
      </c>
      <c r="J1749" s="22" t="s">
        <v>111</v>
      </c>
      <c r="K1749" s="22">
        <v>0</v>
      </c>
      <c r="L1749" s="22">
        <v>18108747000</v>
      </c>
      <c r="M1749" s="22" t="s">
        <v>111</v>
      </c>
      <c r="N1749" s="22" t="s">
        <v>111</v>
      </c>
      <c r="O1749" s="22" t="s">
        <v>111</v>
      </c>
      <c r="P1749" s="22">
        <v>90.99</v>
      </c>
      <c r="Q1749" s="22">
        <v>457488440</v>
      </c>
      <c r="R1749" s="22" t="s">
        <v>111</v>
      </c>
      <c r="S1749" s="22">
        <v>0</v>
      </c>
      <c r="T1749" s="23">
        <v>2.4500000000000001E-2</v>
      </c>
      <c r="U1749" s="22" t="s">
        <v>111</v>
      </c>
    </row>
    <row r="1750" spans="1:21" x14ac:dyDescent="0.2">
      <c r="A1750" s="22" t="s">
        <v>12114</v>
      </c>
      <c r="B1750" s="22" t="s">
        <v>111</v>
      </c>
      <c r="C1750" s="22" t="s">
        <v>12113</v>
      </c>
      <c r="D1750" s="23">
        <v>-0.2</v>
      </c>
      <c r="E1750" s="22">
        <v>22.76</v>
      </c>
      <c r="F1750" s="22" t="s">
        <v>111</v>
      </c>
      <c r="J1750" s="22" t="s">
        <v>111</v>
      </c>
      <c r="K1750" s="22">
        <v>0</v>
      </c>
      <c r="L1750" s="22">
        <v>3060800000</v>
      </c>
      <c r="M1750" s="22" t="s">
        <v>111</v>
      </c>
      <c r="N1750" s="22" t="s">
        <v>111</v>
      </c>
      <c r="O1750" s="22" t="s">
        <v>111</v>
      </c>
      <c r="P1750" s="22">
        <v>0</v>
      </c>
      <c r="Q1750" s="22">
        <v>102751008</v>
      </c>
      <c r="R1750" s="22" t="s">
        <v>111</v>
      </c>
      <c r="S1750" s="22">
        <v>0</v>
      </c>
      <c r="T1750" s="23">
        <v>3.15E-2</v>
      </c>
      <c r="U1750" s="22" t="s">
        <v>111</v>
      </c>
    </row>
    <row r="1751" spans="1:21" x14ac:dyDescent="0.2">
      <c r="A1751" s="22" t="s">
        <v>7361</v>
      </c>
      <c r="B1751" s="22" t="s">
        <v>111</v>
      </c>
      <c r="C1751" s="22" t="s">
        <v>7360</v>
      </c>
      <c r="D1751" s="23">
        <v>-0.16789999999999999</v>
      </c>
      <c r="E1751" s="22">
        <v>188.07</v>
      </c>
      <c r="F1751" s="22" t="s">
        <v>111</v>
      </c>
      <c r="J1751" s="22" t="s">
        <v>111</v>
      </c>
      <c r="K1751" s="22">
        <v>0</v>
      </c>
      <c r="L1751" s="22">
        <v>34740882000</v>
      </c>
      <c r="M1751" s="22" t="s">
        <v>111</v>
      </c>
      <c r="N1751" s="22" t="s">
        <v>111</v>
      </c>
      <c r="O1751" s="22" t="s">
        <v>111</v>
      </c>
      <c r="P1751" s="22">
        <v>39.04</v>
      </c>
      <c r="Q1751" s="22">
        <v>1350908100</v>
      </c>
      <c r="R1751" s="22" t="s">
        <v>111</v>
      </c>
      <c r="S1751" s="22">
        <v>0.54</v>
      </c>
      <c r="T1751" s="23">
        <v>3.78E-2</v>
      </c>
      <c r="U1751" s="22" t="s">
        <v>111</v>
      </c>
    </row>
    <row r="1752" spans="1:21" x14ac:dyDescent="0.2">
      <c r="A1752" s="22" t="s">
        <v>17271</v>
      </c>
      <c r="B1752" s="22" t="s">
        <v>111</v>
      </c>
      <c r="C1752" s="22" t="s">
        <v>17270</v>
      </c>
      <c r="D1752" s="23">
        <v>-0.2</v>
      </c>
      <c r="E1752" s="22">
        <v>52.64</v>
      </c>
      <c r="F1752" s="22" t="s">
        <v>111</v>
      </c>
      <c r="J1752" s="22" t="s">
        <v>111</v>
      </c>
      <c r="K1752" s="22">
        <v>0</v>
      </c>
      <c r="L1752" s="22">
        <v>4045653700</v>
      </c>
      <c r="M1752" s="22" t="s">
        <v>111</v>
      </c>
      <c r="N1752" s="22" t="s">
        <v>111</v>
      </c>
      <c r="O1752" s="22" t="s">
        <v>111</v>
      </c>
      <c r="P1752" s="22">
        <v>0</v>
      </c>
      <c r="Q1752" s="22">
        <v>129653805</v>
      </c>
      <c r="R1752" s="22" t="s">
        <v>111</v>
      </c>
      <c r="S1752" s="22">
        <v>7.02</v>
      </c>
      <c r="T1752" s="23">
        <v>2.98E-2</v>
      </c>
      <c r="U1752" s="22" t="s">
        <v>111</v>
      </c>
    </row>
    <row r="1753" spans="1:21" x14ac:dyDescent="0.2">
      <c r="A1753" s="22" t="s">
        <v>12288</v>
      </c>
      <c r="B1753" s="22" t="s">
        <v>111</v>
      </c>
      <c r="C1753" s="22" t="s">
        <v>12287</v>
      </c>
      <c r="D1753" s="23">
        <v>-0.19989999999999999</v>
      </c>
      <c r="E1753" s="22">
        <v>20.329999999999998</v>
      </c>
      <c r="F1753" s="22" t="s">
        <v>111</v>
      </c>
      <c r="J1753" s="22" t="s">
        <v>111</v>
      </c>
      <c r="K1753" s="22">
        <v>0</v>
      </c>
      <c r="L1753" s="22">
        <v>10607787400</v>
      </c>
      <c r="M1753" s="22" t="s">
        <v>111</v>
      </c>
      <c r="N1753" s="22" t="s">
        <v>111</v>
      </c>
      <c r="O1753" s="22" t="s">
        <v>111</v>
      </c>
      <c r="P1753" s="22">
        <v>0</v>
      </c>
      <c r="Q1753" s="22">
        <v>408154590</v>
      </c>
      <c r="R1753" s="22" t="s">
        <v>111</v>
      </c>
      <c r="S1753" s="22">
        <v>0</v>
      </c>
      <c r="T1753" s="23">
        <v>3.6400000000000002E-2</v>
      </c>
      <c r="U1753" s="22" t="s">
        <v>111</v>
      </c>
    </row>
    <row r="1754" spans="1:21" x14ac:dyDescent="0.2">
      <c r="A1754" s="22" t="s">
        <v>22373</v>
      </c>
      <c r="B1754" s="22" t="s">
        <v>111</v>
      </c>
      <c r="C1754" s="22" t="s">
        <v>22372</v>
      </c>
      <c r="D1754" s="23">
        <v>-0.20019999999999999</v>
      </c>
      <c r="E1754" s="22">
        <v>20.260000000000002</v>
      </c>
      <c r="F1754" s="22" t="s">
        <v>111</v>
      </c>
      <c r="J1754" s="22" t="s">
        <v>111</v>
      </c>
      <c r="K1754" s="22">
        <v>0</v>
      </c>
      <c r="L1754" s="22">
        <v>1266670900</v>
      </c>
      <c r="M1754" s="22" t="s">
        <v>111</v>
      </c>
      <c r="N1754" s="22" t="s">
        <v>111</v>
      </c>
      <c r="O1754" s="22">
        <v>0</v>
      </c>
      <c r="P1754" s="22">
        <v>0</v>
      </c>
      <c r="Q1754" s="22">
        <v>62243230</v>
      </c>
      <c r="R1754" s="22" t="s">
        <v>111</v>
      </c>
      <c r="S1754" s="22">
        <v>0</v>
      </c>
      <c r="T1754" s="23">
        <v>4.5900000000000003E-2</v>
      </c>
      <c r="U1754" s="22" t="s">
        <v>111</v>
      </c>
    </row>
    <row r="1755" spans="1:21" x14ac:dyDescent="0.2">
      <c r="A1755" s="22" t="s">
        <v>13633</v>
      </c>
      <c r="B1755" s="22" t="s">
        <v>111</v>
      </c>
      <c r="C1755" s="22" t="s">
        <v>13632</v>
      </c>
      <c r="D1755" s="23">
        <v>-0.2</v>
      </c>
      <c r="E1755" s="22">
        <v>76.459999999999994</v>
      </c>
      <c r="F1755" s="22" t="s">
        <v>111</v>
      </c>
      <c r="J1755" s="22" t="s">
        <v>111</v>
      </c>
      <c r="K1755" s="22">
        <v>0</v>
      </c>
      <c r="L1755" s="22">
        <v>6422640000</v>
      </c>
      <c r="M1755" s="22" t="s">
        <v>111</v>
      </c>
      <c r="N1755" s="22" t="s">
        <v>111</v>
      </c>
      <c r="O1755" s="22" t="s">
        <v>111</v>
      </c>
      <c r="P1755" s="22">
        <v>0</v>
      </c>
      <c r="Q1755" s="22">
        <v>170099040</v>
      </c>
      <c r="R1755" s="22" t="s">
        <v>111</v>
      </c>
      <c r="S1755" s="22">
        <v>13.34</v>
      </c>
      <c r="T1755" s="23">
        <v>2.4799999999999999E-2</v>
      </c>
      <c r="U1755" s="22" t="s">
        <v>111</v>
      </c>
    </row>
    <row r="1756" spans="1:21" x14ac:dyDescent="0.2">
      <c r="A1756" s="22" t="s">
        <v>22371</v>
      </c>
      <c r="B1756" s="22" t="s">
        <v>111</v>
      </c>
      <c r="C1756" s="22" t="s">
        <v>22370</v>
      </c>
      <c r="D1756" s="23">
        <v>-0.2001</v>
      </c>
      <c r="E1756" s="22">
        <v>29.03</v>
      </c>
      <c r="F1756" s="22" t="s">
        <v>111</v>
      </c>
      <c r="J1756" s="22" t="s">
        <v>111</v>
      </c>
      <c r="K1756" s="22">
        <v>0</v>
      </c>
      <c r="L1756" s="22">
        <v>2661455700</v>
      </c>
      <c r="M1756" s="22" t="s">
        <v>111</v>
      </c>
      <c r="N1756" s="22" t="s">
        <v>111</v>
      </c>
      <c r="O1756" s="22" t="s">
        <v>111</v>
      </c>
      <c r="P1756" s="22">
        <v>0</v>
      </c>
      <c r="Q1756" s="22">
        <v>183662220</v>
      </c>
      <c r="R1756" s="22" t="s">
        <v>111</v>
      </c>
      <c r="S1756" s="22">
        <v>0</v>
      </c>
      <c r="T1756" s="23">
        <v>6.5199999999999994E-2</v>
      </c>
      <c r="U1756" s="22" t="s">
        <v>111</v>
      </c>
    </row>
    <row r="1757" spans="1:21" x14ac:dyDescent="0.2">
      <c r="A1757" s="22" t="s">
        <v>7767</v>
      </c>
      <c r="B1757" s="22" t="s">
        <v>111</v>
      </c>
      <c r="C1757" s="22" t="s">
        <v>7766</v>
      </c>
      <c r="D1757" s="23">
        <v>-0.2001</v>
      </c>
      <c r="E1757" s="22">
        <v>19.43</v>
      </c>
      <c r="F1757" s="22" t="s">
        <v>111</v>
      </c>
      <c r="J1757" s="22" t="s">
        <v>111</v>
      </c>
      <c r="K1757" s="22">
        <v>0</v>
      </c>
      <c r="L1757" s="22">
        <v>7815987700</v>
      </c>
      <c r="M1757" s="22" t="s">
        <v>111</v>
      </c>
      <c r="N1757" s="22" t="s">
        <v>111</v>
      </c>
      <c r="O1757" s="22" t="s">
        <v>111</v>
      </c>
      <c r="P1757" s="22">
        <v>0</v>
      </c>
      <c r="Q1757" s="22">
        <v>631085550</v>
      </c>
      <c r="R1757" s="22" t="s">
        <v>111</v>
      </c>
      <c r="S1757" s="22">
        <v>0</v>
      </c>
      <c r="T1757" s="23">
        <v>7.5700000000000003E-2</v>
      </c>
      <c r="U1757" s="22" t="s">
        <v>111</v>
      </c>
    </row>
    <row r="1758" spans="1:21" x14ac:dyDescent="0.2">
      <c r="A1758" s="22" t="s">
        <v>5431</v>
      </c>
      <c r="B1758" s="22" t="s">
        <v>111</v>
      </c>
      <c r="C1758" s="22" t="s">
        <v>5430</v>
      </c>
      <c r="D1758" s="23">
        <v>-0.19869999999999999</v>
      </c>
      <c r="E1758" s="22">
        <v>3.71</v>
      </c>
      <c r="F1758" s="22" t="s">
        <v>111</v>
      </c>
      <c r="J1758" s="22" t="s">
        <v>111</v>
      </c>
      <c r="K1758" s="22">
        <v>0</v>
      </c>
      <c r="L1758" s="22">
        <v>1892742000</v>
      </c>
      <c r="M1758" s="22" t="s">
        <v>111</v>
      </c>
      <c r="N1758" s="22" t="s">
        <v>111</v>
      </c>
      <c r="O1758" s="22" t="s">
        <v>111</v>
      </c>
      <c r="P1758" s="22">
        <v>0</v>
      </c>
      <c r="Q1758" s="22">
        <v>54182116</v>
      </c>
      <c r="R1758" s="22" t="s">
        <v>111</v>
      </c>
      <c r="S1758" s="22">
        <v>0</v>
      </c>
      <c r="T1758" s="23">
        <v>2.7099999999999999E-2</v>
      </c>
      <c r="U1758" s="22" t="s">
        <v>111</v>
      </c>
    </row>
    <row r="1759" spans="1:21" x14ac:dyDescent="0.2">
      <c r="A1759" s="22" t="s">
        <v>7859</v>
      </c>
      <c r="B1759" s="22" t="s">
        <v>111</v>
      </c>
      <c r="C1759" s="22" t="s">
        <v>7858</v>
      </c>
      <c r="D1759" s="23">
        <v>-0.19689999999999999</v>
      </c>
      <c r="E1759" s="22">
        <v>14.07</v>
      </c>
      <c r="F1759" s="22" t="s">
        <v>111</v>
      </c>
      <c r="J1759" s="22" t="s">
        <v>111</v>
      </c>
      <c r="K1759" s="22">
        <v>0</v>
      </c>
      <c r="L1759" s="22">
        <v>2831001000</v>
      </c>
      <c r="M1759" s="22" t="s">
        <v>111</v>
      </c>
      <c r="N1759" s="22" t="s">
        <v>111</v>
      </c>
      <c r="O1759" s="22" t="s">
        <v>111</v>
      </c>
      <c r="P1759" s="22">
        <v>0</v>
      </c>
      <c r="Q1759" s="22">
        <v>93036118</v>
      </c>
      <c r="R1759" s="22" t="s">
        <v>111</v>
      </c>
      <c r="S1759" s="22">
        <v>0</v>
      </c>
      <c r="T1759" s="23">
        <v>3.0800000000000001E-2</v>
      </c>
      <c r="U1759" s="22" t="s">
        <v>111</v>
      </c>
    </row>
    <row r="1760" spans="1:21" x14ac:dyDescent="0.2">
      <c r="A1760" s="22" t="s">
        <v>22369</v>
      </c>
      <c r="B1760" s="22" t="s">
        <v>111</v>
      </c>
      <c r="C1760" s="22" t="s">
        <v>22368</v>
      </c>
      <c r="D1760" s="23">
        <v>-0.1895</v>
      </c>
      <c r="E1760" s="22">
        <v>20.83</v>
      </c>
      <c r="F1760" s="22" t="s">
        <v>111</v>
      </c>
      <c r="J1760" s="22" t="s">
        <v>111</v>
      </c>
      <c r="K1760" s="22">
        <v>0</v>
      </c>
      <c r="L1760" s="22">
        <v>8398497700</v>
      </c>
      <c r="M1760" s="22" t="s">
        <v>111</v>
      </c>
      <c r="N1760" s="22" t="s">
        <v>111</v>
      </c>
      <c r="O1760" s="22" t="s">
        <v>111</v>
      </c>
      <c r="P1760" s="22">
        <v>0</v>
      </c>
      <c r="Q1760" s="22">
        <v>356149570</v>
      </c>
      <c r="R1760" s="22" t="s">
        <v>111</v>
      </c>
      <c r="S1760" s="22">
        <v>1.49</v>
      </c>
      <c r="T1760" s="23">
        <v>4.07E-2</v>
      </c>
      <c r="U1760" s="22" t="s">
        <v>111</v>
      </c>
    </row>
    <row r="1761" spans="1:21" x14ac:dyDescent="0.2">
      <c r="A1761" s="22" t="s">
        <v>7857</v>
      </c>
      <c r="B1761" s="22" t="s">
        <v>111</v>
      </c>
      <c r="C1761" s="22" t="s">
        <v>7856</v>
      </c>
      <c r="D1761" s="23">
        <v>-0.19950000000000001</v>
      </c>
      <c r="E1761" s="22">
        <v>59.87</v>
      </c>
      <c r="F1761" s="22" t="s">
        <v>111</v>
      </c>
      <c r="J1761" s="22" t="s">
        <v>111</v>
      </c>
      <c r="K1761" s="22">
        <v>0</v>
      </c>
      <c r="L1761" s="22">
        <v>9442609200</v>
      </c>
      <c r="M1761" s="22" t="s">
        <v>111</v>
      </c>
      <c r="N1761" s="22" t="s">
        <v>111</v>
      </c>
      <c r="O1761" s="22" t="s">
        <v>111</v>
      </c>
      <c r="P1761" s="22">
        <v>54.94</v>
      </c>
      <c r="Q1761" s="22">
        <v>534422350</v>
      </c>
      <c r="R1761" s="22" t="s">
        <v>111</v>
      </c>
      <c r="S1761" s="22">
        <v>0.32</v>
      </c>
      <c r="T1761" s="23">
        <v>5.2699999999999997E-2</v>
      </c>
      <c r="U1761" s="22" t="s">
        <v>111</v>
      </c>
    </row>
    <row r="1762" spans="1:21" x14ac:dyDescent="0.2">
      <c r="A1762" s="22" t="s">
        <v>7855</v>
      </c>
      <c r="B1762" s="22" t="s">
        <v>111</v>
      </c>
      <c r="C1762" s="22" t="s">
        <v>7854</v>
      </c>
      <c r="D1762" s="23">
        <v>-0.2001</v>
      </c>
      <c r="E1762" s="22">
        <v>21.31</v>
      </c>
      <c r="F1762" s="22" t="s">
        <v>111</v>
      </c>
      <c r="J1762" s="22" t="s">
        <v>111</v>
      </c>
      <c r="K1762" s="22">
        <v>0</v>
      </c>
      <c r="L1762" s="22">
        <v>1956633300</v>
      </c>
      <c r="M1762" s="22" t="s">
        <v>111</v>
      </c>
      <c r="N1762" s="22" t="s">
        <v>111</v>
      </c>
      <c r="O1762" s="22" t="s">
        <v>111</v>
      </c>
      <c r="P1762" s="22">
        <v>0</v>
      </c>
      <c r="Q1762" s="22">
        <v>106775802</v>
      </c>
      <c r="R1762" s="22" t="s">
        <v>111</v>
      </c>
      <c r="S1762" s="22">
        <v>1.1599999999999999</v>
      </c>
      <c r="T1762" s="23">
        <v>5.04E-2</v>
      </c>
      <c r="U1762" s="22" t="s">
        <v>111</v>
      </c>
    </row>
    <row r="1763" spans="1:21" x14ac:dyDescent="0.2">
      <c r="A1763" s="22" t="s">
        <v>22367</v>
      </c>
      <c r="B1763" s="22" t="s">
        <v>111</v>
      </c>
      <c r="C1763" s="22" t="s">
        <v>22366</v>
      </c>
      <c r="D1763" s="23">
        <v>-0.2</v>
      </c>
      <c r="E1763" s="22">
        <v>21.96</v>
      </c>
      <c r="F1763" s="22" t="s">
        <v>111</v>
      </c>
      <c r="J1763" s="22" t="s">
        <v>111</v>
      </c>
      <c r="K1763" s="22">
        <v>0</v>
      </c>
      <c r="L1763" s="22">
        <v>9741972400</v>
      </c>
      <c r="M1763" s="22" t="s">
        <v>111</v>
      </c>
      <c r="N1763" s="22" t="s">
        <v>111</v>
      </c>
      <c r="O1763" s="22" t="s">
        <v>111</v>
      </c>
      <c r="P1763" s="22">
        <v>0</v>
      </c>
      <c r="Q1763" s="22">
        <v>279300640</v>
      </c>
      <c r="R1763" s="22" t="s">
        <v>111</v>
      </c>
      <c r="S1763" s="22">
        <v>0</v>
      </c>
      <c r="T1763" s="23">
        <v>2.7099999999999999E-2</v>
      </c>
      <c r="U1763" s="22" t="s">
        <v>111</v>
      </c>
    </row>
    <row r="1764" spans="1:21" x14ac:dyDescent="0.2">
      <c r="A1764" s="22" t="s">
        <v>19601</v>
      </c>
      <c r="B1764" s="22" t="s">
        <v>111</v>
      </c>
      <c r="C1764" s="22" t="s">
        <v>19600</v>
      </c>
      <c r="D1764" s="23">
        <v>-0.19450000000000001</v>
      </c>
      <c r="E1764" s="22">
        <v>14.7</v>
      </c>
      <c r="F1764" s="22" t="s">
        <v>111</v>
      </c>
      <c r="J1764" s="22" t="s">
        <v>111</v>
      </c>
      <c r="K1764" s="22">
        <v>0</v>
      </c>
      <c r="L1764" s="22">
        <v>2413399000</v>
      </c>
      <c r="M1764" s="22" t="s">
        <v>111</v>
      </c>
      <c r="N1764" s="22" t="s">
        <v>111</v>
      </c>
      <c r="O1764" s="22" t="s">
        <v>111</v>
      </c>
      <c r="P1764" s="22">
        <v>0</v>
      </c>
      <c r="Q1764" s="22">
        <v>237252710</v>
      </c>
      <c r="R1764" s="22" t="s">
        <v>111</v>
      </c>
      <c r="S1764" s="22">
        <v>46.8</v>
      </c>
      <c r="T1764" s="23">
        <v>9.2999999999999999E-2</v>
      </c>
      <c r="U1764" s="22" t="s">
        <v>111</v>
      </c>
    </row>
    <row r="1765" spans="1:21" x14ac:dyDescent="0.2">
      <c r="A1765" s="22" t="s">
        <v>7849</v>
      </c>
      <c r="B1765" s="22" t="s">
        <v>111</v>
      </c>
      <c r="C1765" s="22" t="s">
        <v>7848</v>
      </c>
      <c r="D1765" s="23">
        <v>-0.19950000000000001</v>
      </c>
      <c r="E1765" s="22">
        <v>49.88</v>
      </c>
      <c r="F1765" s="22" t="s">
        <v>111</v>
      </c>
      <c r="J1765" s="22" t="s">
        <v>111</v>
      </c>
      <c r="K1765" s="22">
        <v>0</v>
      </c>
      <c r="L1765" s="22">
        <v>4561003500</v>
      </c>
      <c r="M1765" s="22" t="s">
        <v>111</v>
      </c>
      <c r="N1765" s="22" t="s">
        <v>111</v>
      </c>
      <c r="O1765" s="22" t="s">
        <v>111</v>
      </c>
      <c r="P1765" s="22">
        <v>0</v>
      </c>
      <c r="Q1765" s="22">
        <v>155535850</v>
      </c>
      <c r="R1765" s="22" t="s">
        <v>111</v>
      </c>
      <c r="S1765" s="22">
        <v>0</v>
      </c>
      <c r="T1765" s="23">
        <v>3.1899999999999998E-2</v>
      </c>
      <c r="U1765" s="22" t="s">
        <v>111</v>
      </c>
    </row>
    <row r="1766" spans="1:21" x14ac:dyDescent="0.2">
      <c r="A1766" s="22" t="s">
        <v>7351</v>
      </c>
      <c r="B1766" s="22" t="s">
        <v>111</v>
      </c>
      <c r="C1766" s="22" t="s">
        <v>7350</v>
      </c>
      <c r="D1766" s="23">
        <v>-0.19989999999999999</v>
      </c>
      <c r="E1766" s="22">
        <v>30.77</v>
      </c>
      <c r="F1766" s="22" t="s">
        <v>111</v>
      </c>
      <c r="J1766" s="22" t="s">
        <v>111</v>
      </c>
      <c r="K1766" s="22">
        <v>0</v>
      </c>
      <c r="L1766" s="22">
        <v>2898364100</v>
      </c>
      <c r="M1766" s="22" t="s">
        <v>111</v>
      </c>
      <c r="N1766" s="22" t="s">
        <v>111</v>
      </c>
      <c r="O1766" s="22" t="s">
        <v>111</v>
      </c>
      <c r="P1766" s="22">
        <v>0</v>
      </c>
      <c r="Q1766" s="22">
        <v>112949969</v>
      </c>
      <c r="R1766" s="22" t="s">
        <v>111</v>
      </c>
      <c r="S1766" s="22">
        <v>0</v>
      </c>
      <c r="T1766" s="23">
        <v>3.7400000000000003E-2</v>
      </c>
      <c r="U1766" s="22" t="s">
        <v>111</v>
      </c>
    </row>
    <row r="1767" spans="1:21" x14ac:dyDescent="0.2">
      <c r="A1767" s="22" t="s">
        <v>5429</v>
      </c>
      <c r="B1767" s="22" t="s">
        <v>111</v>
      </c>
      <c r="C1767" s="22" t="s">
        <v>5428</v>
      </c>
      <c r="D1767" s="23">
        <v>-0.19989999999999999</v>
      </c>
      <c r="E1767" s="22">
        <v>19.77</v>
      </c>
      <c r="F1767" s="22" t="s">
        <v>111</v>
      </c>
      <c r="J1767" s="22" t="s">
        <v>111</v>
      </c>
      <c r="K1767" s="22">
        <v>0</v>
      </c>
      <c r="L1767" s="22">
        <v>3327471300</v>
      </c>
      <c r="M1767" s="22" t="s">
        <v>111</v>
      </c>
      <c r="N1767" s="22" t="s">
        <v>111</v>
      </c>
      <c r="O1767" s="22" t="s">
        <v>111</v>
      </c>
      <c r="P1767" s="22">
        <v>52.48</v>
      </c>
      <c r="Q1767" s="22">
        <v>136675750</v>
      </c>
      <c r="R1767" s="22" t="s">
        <v>111</v>
      </c>
      <c r="S1767" s="22">
        <v>4.51</v>
      </c>
      <c r="T1767" s="23">
        <v>3.8300000000000001E-2</v>
      </c>
      <c r="U1767" s="22" t="s">
        <v>111</v>
      </c>
    </row>
    <row r="1768" spans="1:21" x14ac:dyDescent="0.2">
      <c r="A1768" s="22" t="s">
        <v>22365</v>
      </c>
      <c r="B1768" s="22" t="s">
        <v>111</v>
      </c>
      <c r="C1768" s="22" t="s">
        <v>22364</v>
      </c>
      <c r="D1768" s="23">
        <v>-0.2</v>
      </c>
      <c r="E1768" s="22">
        <v>36.549999999999997</v>
      </c>
      <c r="F1768" s="22" t="s">
        <v>111</v>
      </c>
      <c r="J1768" s="22" t="s">
        <v>111</v>
      </c>
      <c r="K1768" s="22">
        <v>0</v>
      </c>
      <c r="L1768" s="22">
        <v>14662778000</v>
      </c>
      <c r="M1768" s="22" t="s">
        <v>111</v>
      </c>
      <c r="N1768" s="22" t="s">
        <v>111</v>
      </c>
      <c r="O1768" s="22" t="s">
        <v>111</v>
      </c>
      <c r="P1768" s="22">
        <v>0</v>
      </c>
      <c r="Q1768" s="22">
        <v>423942760</v>
      </c>
      <c r="R1768" s="22" t="s">
        <v>111</v>
      </c>
      <c r="S1768" s="22">
        <v>4.12</v>
      </c>
      <c r="T1768" s="23">
        <v>2.6700000000000002E-2</v>
      </c>
      <c r="U1768" s="22" t="s">
        <v>111</v>
      </c>
    </row>
    <row r="1769" spans="1:21" x14ac:dyDescent="0.2">
      <c r="A1769" s="22" t="s">
        <v>22363</v>
      </c>
      <c r="B1769" s="22" t="s">
        <v>111</v>
      </c>
      <c r="C1769" s="22" t="s">
        <v>22362</v>
      </c>
      <c r="D1769" s="23">
        <v>-0.19589999999999999</v>
      </c>
      <c r="E1769" s="22">
        <v>19.989999999999998</v>
      </c>
      <c r="F1769" s="22" t="s">
        <v>111</v>
      </c>
      <c r="J1769" s="22" t="s">
        <v>111</v>
      </c>
      <c r="K1769" s="22">
        <v>0</v>
      </c>
      <c r="L1769" s="22">
        <v>3723047300</v>
      </c>
      <c r="M1769" s="22" t="s">
        <v>111</v>
      </c>
      <c r="N1769" s="22" t="s">
        <v>111</v>
      </c>
      <c r="O1769" s="22" t="s">
        <v>111</v>
      </c>
      <c r="P1769" s="22">
        <v>0</v>
      </c>
      <c r="Q1769" s="22">
        <v>154053380</v>
      </c>
      <c r="R1769" s="22" t="s">
        <v>111</v>
      </c>
      <c r="S1769" s="22">
        <v>0.01</v>
      </c>
      <c r="T1769" s="23">
        <v>3.95E-2</v>
      </c>
      <c r="U1769" s="22" t="s">
        <v>111</v>
      </c>
    </row>
    <row r="1770" spans="1:21" x14ac:dyDescent="0.2">
      <c r="A1770" s="22" t="s">
        <v>16648</v>
      </c>
      <c r="B1770" s="22" t="s">
        <v>111</v>
      </c>
      <c r="C1770" s="22" t="s">
        <v>16647</v>
      </c>
      <c r="D1770" s="23">
        <v>-0.18310000000000001</v>
      </c>
      <c r="E1770" s="22">
        <v>37.200000000000003</v>
      </c>
      <c r="F1770" s="22" t="s">
        <v>111</v>
      </c>
      <c r="J1770" s="22" t="s">
        <v>111</v>
      </c>
      <c r="K1770" s="22">
        <v>0</v>
      </c>
      <c r="L1770" s="22">
        <v>2747288500</v>
      </c>
      <c r="M1770" s="22" t="s">
        <v>111</v>
      </c>
      <c r="N1770" s="22" t="s">
        <v>111</v>
      </c>
      <c r="O1770" s="22" t="s">
        <v>111</v>
      </c>
      <c r="P1770" s="22">
        <v>0</v>
      </c>
      <c r="Q1770" s="22">
        <v>157491210</v>
      </c>
      <c r="R1770" s="22" t="s">
        <v>111</v>
      </c>
      <c r="S1770" s="22">
        <v>1.85</v>
      </c>
      <c r="T1770" s="23">
        <v>5.45E-2</v>
      </c>
      <c r="U1770" s="22" t="s">
        <v>111</v>
      </c>
    </row>
    <row r="1771" spans="1:21" x14ac:dyDescent="0.2">
      <c r="A1771" s="22" t="s">
        <v>4334</v>
      </c>
      <c r="B1771" s="22" t="s">
        <v>111</v>
      </c>
      <c r="C1771" s="22" t="s">
        <v>4333</v>
      </c>
      <c r="D1771" s="23">
        <v>-0.19989999999999999</v>
      </c>
      <c r="E1771" s="22">
        <v>27.93</v>
      </c>
      <c r="F1771" s="22" t="s">
        <v>111</v>
      </c>
      <c r="J1771" s="22" t="s">
        <v>111</v>
      </c>
      <c r="K1771" s="22">
        <v>0</v>
      </c>
      <c r="L1771" s="22">
        <v>2368177000</v>
      </c>
      <c r="M1771" s="22" t="s">
        <v>111</v>
      </c>
      <c r="N1771" s="22" t="s">
        <v>111</v>
      </c>
      <c r="O1771" s="22" t="s">
        <v>111</v>
      </c>
      <c r="P1771" s="22">
        <v>0</v>
      </c>
      <c r="Q1771" s="22">
        <v>58645596</v>
      </c>
      <c r="R1771" s="22" t="s">
        <v>111</v>
      </c>
      <c r="S1771" s="22">
        <v>3.73</v>
      </c>
      <c r="T1771" s="23">
        <v>2.3199999999999998E-2</v>
      </c>
      <c r="U1771" s="22" t="s">
        <v>111</v>
      </c>
    </row>
    <row r="1772" spans="1:21" x14ac:dyDescent="0.2">
      <c r="A1772" s="22" t="s">
        <v>7349</v>
      </c>
      <c r="B1772" s="22" t="s">
        <v>111</v>
      </c>
      <c r="C1772" s="22" t="s">
        <v>7348</v>
      </c>
      <c r="D1772" s="23">
        <v>-0.2</v>
      </c>
      <c r="E1772" s="22">
        <v>23.68</v>
      </c>
      <c r="F1772" s="22" t="s">
        <v>111</v>
      </c>
      <c r="J1772" s="22" t="s">
        <v>111</v>
      </c>
      <c r="K1772" s="22">
        <v>0</v>
      </c>
      <c r="L1772" s="22">
        <v>1840668600</v>
      </c>
      <c r="M1772" s="22" t="s">
        <v>111</v>
      </c>
      <c r="N1772" s="22" t="s">
        <v>111</v>
      </c>
      <c r="O1772" s="22" t="s">
        <v>111</v>
      </c>
      <c r="P1772" s="22">
        <v>0</v>
      </c>
      <c r="Q1772" s="22">
        <v>53128246</v>
      </c>
      <c r="R1772" s="22" t="s">
        <v>111</v>
      </c>
      <c r="S1772" s="22">
        <v>0.01</v>
      </c>
      <c r="T1772" s="23">
        <v>2.7099999999999999E-2</v>
      </c>
      <c r="U1772" s="22" t="s">
        <v>111</v>
      </c>
    </row>
    <row r="1773" spans="1:21" x14ac:dyDescent="0.2">
      <c r="A1773" s="22" t="s">
        <v>16370</v>
      </c>
      <c r="B1773" s="22" t="s">
        <v>111</v>
      </c>
      <c r="C1773" s="22" t="s">
        <v>16369</v>
      </c>
      <c r="D1773" s="23">
        <v>-0.19989999999999999</v>
      </c>
      <c r="E1773" s="22">
        <v>26.33</v>
      </c>
      <c r="F1773" s="22" t="s">
        <v>111</v>
      </c>
      <c r="J1773" s="22" t="s">
        <v>111</v>
      </c>
      <c r="K1773" s="22">
        <v>0</v>
      </c>
      <c r="L1773" s="22">
        <v>2946772200</v>
      </c>
      <c r="M1773" s="22" t="s">
        <v>111</v>
      </c>
      <c r="N1773" s="22" t="s">
        <v>111</v>
      </c>
      <c r="O1773" s="22" t="s">
        <v>111</v>
      </c>
      <c r="P1773" s="22">
        <v>0</v>
      </c>
      <c r="Q1773" s="22">
        <v>118676388</v>
      </c>
      <c r="R1773" s="22" t="s">
        <v>111</v>
      </c>
      <c r="S1773" s="22">
        <v>1.36</v>
      </c>
      <c r="T1773" s="23">
        <v>3.78E-2</v>
      </c>
      <c r="U1773" s="22" t="s">
        <v>111</v>
      </c>
    </row>
    <row r="1774" spans="1:21" x14ac:dyDescent="0.2">
      <c r="A1774" s="22" t="s">
        <v>3543</v>
      </c>
      <c r="B1774" s="22" t="s">
        <v>111</v>
      </c>
      <c r="C1774" s="22" t="s">
        <v>3542</v>
      </c>
      <c r="D1774" s="23">
        <v>-0.1993</v>
      </c>
      <c r="E1774" s="22">
        <v>11.69</v>
      </c>
      <c r="F1774" s="22" t="s">
        <v>111</v>
      </c>
      <c r="J1774" s="22" t="s">
        <v>111</v>
      </c>
      <c r="K1774" s="22">
        <v>0</v>
      </c>
      <c r="L1774" s="22">
        <v>1360405000</v>
      </c>
      <c r="M1774" s="22" t="s">
        <v>111</v>
      </c>
      <c r="N1774" s="22" t="s">
        <v>111</v>
      </c>
      <c r="O1774" s="22" t="s">
        <v>111</v>
      </c>
      <c r="P1774" s="22">
        <v>0</v>
      </c>
      <c r="Q1774" s="22">
        <v>58461719</v>
      </c>
      <c r="R1774" s="22" t="s">
        <v>111</v>
      </c>
      <c r="S1774" s="22">
        <v>0.68</v>
      </c>
      <c r="T1774" s="23">
        <v>4.0300000000000002E-2</v>
      </c>
      <c r="U1774" s="22" t="s">
        <v>111</v>
      </c>
    </row>
    <row r="1775" spans="1:21" x14ac:dyDescent="0.2">
      <c r="A1775" s="22" t="s">
        <v>13364</v>
      </c>
      <c r="B1775" s="22" t="s">
        <v>111</v>
      </c>
      <c r="C1775" s="22" t="s">
        <v>13363</v>
      </c>
      <c r="D1775" s="23">
        <v>-0.18970000000000001</v>
      </c>
      <c r="E1775" s="22">
        <v>13.63</v>
      </c>
      <c r="F1775" s="22" t="s">
        <v>111</v>
      </c>
      <c r="J1775" s="22" t="s">
        <v>111</v>
      </c>
      <c r="K1775" s="22">
        <v>0</v>
      </c>
      <c r="L1775" s="22">
        <v>2456571100</v>
      </c>
      <c r="M1775" s="22" t="s">
        <v>111</v>
      </c>
      <c r="N1775" s="22" t="s">
        <v>111</v>
      </c>
      <c r="O1775" s="22" t="s">
        <v>111</v>
      </c>
      <c r="P1775" s="22">
        <v>44.83</v>
      </c>
      <c r="Q1775" s="22">
        <v>41586314</v>
      </c>
      <c r="R1775" s="22" t="s">
        <v>111</v>
      </c>
      <c r="S1775" s="22">
        <v>0.71</v>
      </c>
      <c r="T1775" s="23">
        <v>1.5900000000000001E-2</v>
      </c>
      <c r="U1775" s="22" t="s">
        <v>111</v>
      </c>
    </row>
    <row r="1776" spans="1:21" x14ac:dyDescent="0.2">
      <c r="A1776" s="22" t="s">
        <v>12689</v>
      </c>
      <c r="B1776" s="22" t="s">
        <v>111</v>
      </c>
      <c r="C1776" s="22" t="s">
        <v>12688</v>
      </c>
      <c r="D1776" s="23">
        <v>-0.19980000000000001</v>
      </c>
      <c r="E1776" s="22">
        <v>19.7</v>
      </c>
      <c r="F1776" s="22" t="s">
        <v>111</v>
      </c>
      <c r="J1776" s="22" t="s">
        <v>111</v>
      </c>
      <c r="K1776" s="22">
        <v>0</v>
      </c>
      <c r="L1776" s="22">
        <v>2820896300</v>
      </c>
      <c r="M1776" s="22" t="s">
        <v>111</v>
      </c>
      <c r="N1776" s="22" t="s">
        <v>111</v>
      </c>
      <c r="O1776" s="22" t="s">
        <v>111</v>
      </c>
      <c r="P1776" s="22">
        <v>0</v>
      </c>
      <c r="Q1776" s="22">
        <v>193400750</v>
      </c>
      <c r="R1776" s="22" t="s">
        <v>111</v>
      </c>
      <c r="S1776" s="22">
        <v>2.52</v>
      </c>
      <c r="T1776" s="23">
        <v>6.4699999999999994E-2</v>
      </c>
      <c r="U1776" s="22" t="s">
        <v>111</v>
      </c>
    </row>
    <row r="1777" spans="1:21" x14ac:dyDescent="0.2">
      <c r="A1777" s="22" t="s">
        <v>22361</v>
      </c>
      <c r="B1777" s="22" t="s">
        <v>111</v>
      </c>
      <c r="C1777" s="22" t="s">
        <v>22360</v>
      </c>
      <c r="D1777" s="23">
        <v>-0.19869999999999999</v>
      </c>
      <c r="E1777" s="22">
        <v>12.22</v>
      </c>
      <c r="F1777" s="22" t="s">
        <v>111</v>
      </c>
      <c r="J1777" s="22" t="s">
        <v>111</v>
      </c>
      <c r="K1777" s="22">
        <v>0</v>
      </c>
      <c r="L1777" s="22">
        <v>1714143100</v>
      </c>
      <c r="M1777" s="22" t="s">
        <v>111</v>
      </c>
      <c r="N1777" s="22" t="s">
        <v>111</v>
      </c>
      <c r="O1777" s="22" t="s">
        <v>111</v>
      </c>
      <c r="P1777" s="22">
        <v>0</v>
      </c>
      <c r="Q1777" s="22">
        <v>72617617</v>
      </c>
      <c r="R1777" s="22" t="s">
        <v>111</v>
      </c>
      <c r="S1777" s="22">
        <v>3.14</v>
      </c>
      <c r="T1777" s="23">
        <v>3.9399999999999998E-2</v>
      </c>
      <c r="U1777" s="22" t="s">
        <v>111</v>
      </c>
    </row>
    <row r="1778" spans="1:21" x14ac:dyDescent="0.2">
      <c r="A1778" s="22" t="s">
        <v>22359</v>
      </c>
      <c r="B1778" s="22" t="s">
        <v>111</v>
      </c>
      <c r="C1778" s="22" t="s">
        <v>22358</v>
      </c>
      <c r="D1778" s="23">
        <v>-0.2</v>
      </c>
      <c r="E1778" s="22">
        <v>41.47</v>
      </c>
      <c r="F1778" s="22" t="s">
        <v>111</v>
      </c>
      <c r="J1778" s="22" t="s">
        <v>111</v>
      </c>
      <c r="K1778" s="22">
        <v>0</v>
      </c>
      <c r="L1778" s="22">
        <v>3941699600</v>
      </c>
      <c r="M1778" s="22" t="s">
        <v>111</v>
      </c>
      <c r="N1778" s="22" t="s">
        <v>111</v>
      </c>
      <c r="O1778" s="22" t="s">
        <v>111</v>
      </c>
      <c r="P1778" s="22">
        <v>33.46</v>
      </c>
      <c r="Q1778" s="22">
        <v>207977650</v>
      </c>
      <c r="R1778" s="22" t="s">
        <v>111</v>
      </c>
      <c r="S1778" s="22">
        <v>0</v>
      </c>
      <c r="T1778" s="23">
        <v>5.0999999999999997E-2</v>
      </c>
      <c r="U1778" s="22" t="s">
        <v>111</v>
      </c>
    </row>
    <row r="1779" spans="1:21" x14ac:dyDescent="0.2">
      <c r="A1779" s="22" t="s">
        <v>14279</v>
      </c>
      <c r="B1779" s="22" t="s">
        <v>111</v>
      </c>
      <c r="C1779" s="22" t="s">
        <v>14278</v>
      </c>
      <c r="D1779" s="23">
        <v>-0.2</v>
      </c>
      <c r="E1779" s="22">
        <v>11.4</v>
      </c>
      <c r="F1779" s="22" t="s">
        <v>111</v>
      </c>
      <c r="J1779" s="22" t="s">
        <v>111</v>
      </c>
      <c r="K1779" s="22">
        <v>0</v>
      </c>
      <c r="L1779" s="22">
        <v>2005012900</v>
      </c>
      <c r="M1779" s="22" t="s">
        <v>111</v>
      </c>
      <c r="N1779" s="22" t="s">
        <v>111</v>
      </c>
      <c r="O1779" s="22" t="s">
        <v>111</v>
      </c>
      <c r="P1779" s="22">
        <v>0</v>
      </c>
      <c r="Q1779" s="22">
        <v>87599766</v>
      </c>
      <c r="R1779" s="22" t="s">
        <v>111</v>
      </c>
      <c r="S1779" s="22">
        <v>0.87</v>
      </c>
      <c r="T1779" s="23">
        <v>4.0899999999999999E-2</v>
      </c>
      <c r="U1779" s="22" t="s">
        <v>111</v>
      </c>
    </row>
    <row r="1780" spans="1:21" x14ac:dyDescent="0.2">
      <c r="A1780" s="22" t="s">
        <v>10274</v>
      </c>
      <c r="B1780" s="22" t="s">
        <v>111</v>
      </c>
      <c r="C1780" s="22" t="s">
        <v>10273</v>
      </c>
      <c r="D1780" s="23">
        <v>-0.19670000000000001</v>
      </c>
      <c r="E1780" s="22">
        <v>117.2</v>
      </c>
      <c r="F1780" s="22" t="s">
        <v>111</v>
      </c>
      <c r="J1780" s="22" t="s">
        <v>111</v>
      </c>
      <c r="K1780" s="22">
        <v>0</v>
      </c>
      <c r="L1780" s="22">
        <v>19779125000</v>
      </c>
      <c r="M1780" s="22" t="s">
        <v>111</v>
      </c>
      <c r="N1780" s="22" t="s">
        <v>111</v>
      </c>
      <c r="O1780" s="22" t="s">
        <v>111</v>
      </c>
      <c r="P1780" s="22">
        <v>0</v>
      </c>
      <c r="Q1780" s="22">
        <v>1005960340</v>
      </c>
      <c r="R1780" s="22" t="s">
        <v>111</v>
      </c>
      <c r="S1780" s="22">
        <v>1.65</v>
      </c>
      <c r="T1780" s="23">
        <v>4.7600000000000003E-2</v>
      </c>
      <c r="U1780" s="22" t="s">
        <v>111</v>
      </c>
    </row>
    <row r="1781" spans="1:21" x14ac:dyDescent="0.2">
      <c r="A1781" s="22" t="s">
        <v>22357</v>
      </c>
      <c r="B1781" s="22" t="s">
        <v>111</v>
      </c>
      <c r="C1781" s="22" t="s">
        <v>22356</v>
      </c>
      <c r="D1781" s="23">
        <v>-0.2</v>
      </c>
      <c r="E1781" s="22">
        <v>18.079999999999998</v>
      </c>
      <c r="F1781" s="22" t="s">
        <v>111</v>
      </c>
      <c r="J1781" s="22" t="s">
        <v>111</v>
      </c>
      <c r="K1781" s="22">
        <v>0</v>
      </c>
      <c r="L1781" s="22">
        <v>8408653700</v>
      </c>
      <c r="M1781" s="22" t="s">
        <v>111</v>
      </c>
      <c r="N1781" s="22" t="s">
        <v>111</v>
      </c>
      <c r="O1781" s="22" t="s">
        <v>111</v>
      </c>
      <c r="P1781" s="22">
        <v>0</v>
      </c>
      <c r="Q1781" s="22">
        <v>415020700</v>
      </c>
      <c r="R1781" s="22" t="s">
        <v>111</v>
      </c>
      <c r="S1781" s="22">
        <v>0</v>
      </c>
      <c r="T1781" s="23">
        <v>4.5900000000000003E-2</v>
      </c>
      <c r="U1781" s="22" t="s">
        <v>111</v>
      </c>
    </row>
    <row r="1782" spans="1:21" x14ac:dyDescent="0.2">
      <c r="A1782" s="22" t="s">
        <v>22355</v>
      </c>
      <c r="B1782" s="22" t="s">
        <v>111</v>
      </c>
      <c r="C1782" s="22" t="s">
        <v>22354</v>
      </c>
      <c r="D1782" s="23">
        <v>-0.19789999999999999</v>
      </c>
      <c r="E1782" s="22">
        <v>13.01</v>
      </c>
      <c r="F1782" s="22" t="s">
        <v>111</v>
      </c>
      <c r="J1782" s="22" t="s">
        <v>111</v>
      </c>
      <c r="K1782" s="22">
        <v>0</v>
      </c>
      <c r="L1782" s="22">
        <v>1041944880</v>
      </c>
      <c r="M1782" s="22" t="s">
        <v>111</v>
      </c>
      <c r="N1782" s="22" t="s">
        <v>111</v>
      </c>
      <c r="O1782" s="22" t="s">
        <v>111</v>
      </c>
      <c r="P1782" s="22">
        <v>0</v>
      </c>
      <c r="Q1782" s="22">
        <v>33968642</v>
      </c>
      <c r="R1782" s="22" t="s">
        <v>111</v>
      </c>
      <c r="S1782" s="22">
        <v>0</v>
      </c>
      <c r="T1782" s="23">
        <v>0.03</v>
      </c>
      <c r="U1782" s="22" t="s">
        <v>111</v>
      </c>
    </row>
    <row r="1783" spans="1:21" x14ac:dyDescent="0.2">
      <c r="A1783" s="22" t="s">
        <v>4579</v>
      </c>
      <c r="B1783" s="22" t="s">
        <v>111</v>
      </c>
      <c r="C1783" s="22" t="s">
        <v>4578</v>
      </c>
      <c r="D1783" s="23">
        <v>-0.18260000000000001</v>
      </c>
      <c r="E1783" s="22">
        <v>41</v>
      </c>
      <c r="F1783" s="22" t="s">
        <v>111</v>
      </c>
      <c r="J1783" s="22" t="s">
        <v>111</v>
      </c>
      <c r="K1783" s="22">
        <v>0</v>
      </c>
      <c r="L1783" s="22">
        <v>7937395000</v>
      </c>
      <c r="M1783" s="22" t="s">
        <v>111</v>
      </c>
      <c r="N1783" s="22" t="s">
        <v>111</v>
      </c>
      <c r="O1783" s="22" t="s">
        <v>111</v>
      </c>
      <c r="P1783" s="22">
        <v>0</v>
      </c>
      <c r="Q1783" s="22">
        <v>300045400</v>
      </c>
      <c r="R1783" s="22" t="s">
        <v>111</v>
      </c>
      <c r="S1783" s="22">
        <v>2.1800000000000002</v>
      </c>
      <c r="T1783" s="23">
        <v>3.5999999999999997E-2</v>
      </c>
      <c r="U1783" s="22" t="s">
        <v>111</v>
      </c>
    </row>
    <row r="1784" spans="1:21" x14ac:dyDescent="0.2">
      <c r="A1784" s="22" t="s">
        <v>22353</v>
      </c>
      <c r="B1784" s="22" t="s">
        <v>111</v>
      </c>
      <c r="C1784" s="22" t="s">
        <v>22352</v>
      </c>
      <c r="D1784" s="23">
        <v>-0.2001</v>
      </c>
      <c r="E1784" s="22">
        <v>22.79</v>
      </c>
      <c r="F1784" s="22" t="s">
        <v>111</v>
      </c>
      <c r="J1784" s="22" t="s">
        <v>111</v>
      </c>
      <c r="K1784" s="22">
        <v>0</v>
      </c>
      <c r="L1784" s="22">
        <v>10150161000</v>
      </c>
      <c r="M1784" s="22" t="s">
        <v>111</v>
      </c>
      <c r="N1784" s="22" t="s">
        <v>111</v>
      </c>
      <c r="O1784" s="22" t="s">
        <v>111</v>
      </c>
      <c r="P1784" s="22">
        <v>2.21</v>
      </c>
      <c r="Q1784" s="22">
        <v>164507510</v>
      </c>
      <c r="R1784" s="22" t="s">
        <v>111</v>
      </c>
      <c r="S1784" s="22">
        <v>0</v>
      </c>
      <c r="T1784" s="23">
        <v>1.5100000000000001E-2</v>
      </c>
      <c r="U1784" s="22" t="s">
        <v>111</v>
      </c>
    </row>
    <row r="1785" spans="1:21" x14ac:dyDescent="0.2">
      <c r="A1785" s="22" t="s">
        <v>2832</v>
      </c>
      <c r="B1785" s="22" t="s">
        <v>111</v>
      </c>
      <c r="C1785" s="22" t="s">
        <v>2831</v>
      </c>
      <c r="D1785" s="23">
        <v>-0.1</v>
      </c>
      <c r="E1785" s="22">
        <v>18.440000000000001</v>
      </c>
      <c r="F1785" s="22" t="s">
        <v>111</v>
      </c>
      <c r="J1785" s="22" t="s">
        <v>111</v>
      </c>
      <c r="K1785" s="22">
        <v>0</v>
      </c>
      <c r="L1785" s="22">
        <v>4481230500</v>
      </c>
      <c r="M1785" s="22" t="s">
        <v>111</v>
      </c>
      <c r="N1785" s="22" t="s">
        <v>111</v>
      </c>
      <c r="O1785" s="22">
        <v>0</v>
      </c>
      <c r="P1785" s="22">
        <v>0</v>
      </c>
      <c r="Q1785" s="22">
        <v>35480945</v>
      </c>
      <c r="R1785" s="22" t="s">
        <v>111</v>
      </c>
      <c r="S1785" s="22">
        <v>0.11</v>
      </c>
      <c r="T1785" s="23">
        <v>7.7999999999999996E-3</v>
      </c>
      <c r="U1785" s="22" t="s">
        <v>111</v>
      </c>
    </row>
    <row r="1786" spans="1:21" x14ac:dyDescent="0.2">
      <c r="A1786" s="22" t="s">
        <v>4088</v>
      </c>
      <c r="B1786" s="22" t="s">
        <v>111</v>
      </c>
      <c r="C1786" s="22" t="s">
        <v>4087</v>
      </c>
      <c r="D1786" s="23">
        <v>-0.10009999999999999</v>
      </c>
      <c r="E1786" s="22">
        <v>24.53</v>
      </c>
      <c r="F1786" s="22" t="s">
        <v>111</v>
      </c>
      <c r="J1786" s="22" t="s">
        <v>111</v>
      </c>
      <c r="K1786" s="22">
        <v>0</v>
      </c>
      <c r="L1786" s="22">
        <v>19098096000</v>
      </c>
      <c r="M1786" s="22" t="s">
        <v>111</v>
      </c>
      <c r="N1786" s="22" t="s">
        <v>111</v>
      </c>
      <c r="O1786" s="22" t="s">
        <v>111</v>
      </c>
      <c r="P1786" s="22">
        <v>13.29</v>
      </c>
      <c r="Q1786" s="22">
        <v>562401890</v>
      </c>
      <c r="R1786" s="22" t="s">
        <v>111</v>
      </c>
      <c r="S1786" s="22">
        <v>22</v>
      </c>
      <c r="T1786" s="23">
        <v>2.9000000000000001E-2</v>
      </c>
      <c r="U1786" s="22" t="s">
        <v>111</v>
      </c>
    </row>
    <row r="1787" spans="1:21" x14ac:dyDescent="0.2">
      <c r="A1787" s="22" t="s">
        <v>2327</v>
      </c>
      <c r="B1787" s="22" t="s">
        <v>111</v>
      </c>
      <c r="C1787" s="22" t="s">
        <v>2326</v>
      </c>
      <c r="D1787" s="23">
        <v>-0.1</v>
      </c>
      <c r="E1787" s="22">
        <v>43.84</v>
      </c>
      <c r="F1787" s="22" t="s">
        <v>111</v>
      </c>
      <c r="J1787" s="22" t="s">
        <v>111</v>
      </c>
      <c r="K1787" s="22">
        <v>0</v>
      </c>
      <c r="L1787" s="22">
        <v>3204684800</v>
      </c>
      <c r="M1787" s="22" t="s">
        <v>111</v>
      </c>
      <c r="N1787" s="22" t="s">
        <v>111</v>
      </c>
      <c r="O1787" s="22" t="s">
        <v>111</v>
      </c>
      <c r="P1787" s="22">
        <v>0</v>
      </c>
      <c r="Q1787" s="22">
        <v>364207710</v>
      </c>
      <c r="R1787" s="22" t="s">
        <v>111</v>
      </c>
      <c r="S1787" s="22">
        <v>11.22</v>
      </c>
      <c r="T1787" s="23">
        <v>0.1091</v>
      </c>
      <c r="U1787" s="22" t="s">
        <v>111</v>
      </c>
    </row>
    <row r="1788" spans="1:21" x14ac:dyDescent="0.2">
      <c r="A1788" s="22" t="s">
        <v>3541</v>
      </c>
      <c r="B1788" s="22" t="s">
        <v>111</v>
      </c>
      <c r="C1788" s="22" t="s">
        <v>3540</v>
      </c>
      <c r="D1788" s="23">
        <v>-9.9599999999999994E-2</v>
      </c>
      <c r="E1788" s="22">
        <v>10.119999999999999</v>
      </c>
      <c r="F1788" s="22" t="s">
        <v>111</v>
      </c>
      <c r="J1788" s="22" t="s">
        <v>111</v>
      </c>
      <c r="K1788" s="22">
        <v>0</v>
      </c>
      <c r="L1788" s="22">
        <v>2833600000</v>
      </c>
      <c r="M1788" s="22" t="s">
        <v>111</v>
      </c>
      <c r="N1788" s="22" t="s">
        <v>111</v>
      </c>
      <c r="O1788" s="22">
        <v>0</v>
      </c>
      <c r="P1788" s="22">
        <v>0</v>
      </c>
      <c r="Q1788" s="22">
        <v>41896172</v>
      </c>
      <c r="R1788" s="22" t="s">
        <v>111</v>
      </c>
      <c r="S1788" s="22">
        <v>6.04</v>
      </c>
      <c r="T1788" s="23">
        <v>1.46E-2</v>
      </c>
      <c r="U1788" s="22" t="s">
        <v>111</v>
      </c>
    </row>
    <row r="1789" spans="1:21" x14ac:dyDescent="0.2">
      <c r="A1789" s="22" t="s">
        <v>573</v>
      </c>
      <c r="B1789" s="22" t="s">
        <v>111</v>
      </c>
      <c r="C1789" s="22" t="s">
        <v>574</v>
      </c>
      <c r="D1789" s="23">
        <v>-0.1003</v>
      </c>
      <c r="E1789" s="22">
        <v>12.56</v>
      </c>
      <c r="F1789" s="22" t="s">
        <v>111</v>
      </c>
      <c r="J1789" s="22" t="s">
        <v>111</v>
      </c>
      <c r="K1789" s="22">
        <v>0</v>
      </c>
      <c r="L1789" s="22">
        <v>5582222200</v>
      </c>
      <c r="M1789" s="22" t="s">
        <v>111</v>
      </c>
      <c r="N1789" s="22" t="s">
        <v>111</v>
      </c>
      <c r="O1789" s="22" t="s">
        <v>111</v>
      </c>
      <c r="P1789" s="22">
        <v>0</v>
      </c>
      <c r="Q1789" s="22">
        <v>75365804</v>
      </c>
      <c r="R1789" s="22" t="s">
        <v>111</v>
      </c>
      <c r="S1789" s="22">
        <v>0.01</v>
      </c>
      <c r="T1789" s="23">
        <v>1.3299999999999999E-2</v>
      </c>
      <c r="U1789" s="22" t="s">
        <v>111</v>
      </c>
    </row>
    <row r="1790" spans="1:21" x14ac:dyDescent="0.2">
      <c r="A1790" s="22" t="s">
        <v>1388</v>
      </c>
      <c r="B1790" s="22" t="s">
        <v>111</v>
      </c>
      <c r="C1790" s="22" t="s">
        <v>1389</v>
      </c>
      <c r="D1790" s="23">
        <v>-9.9900000000000003E-2</v>
      </c>
      <c r="E1790" s="22">
        <v>16.13</v>
      </c>
      <c r="F1790" s="22" t="s">
        <v>111</v>
      </c>
      <c r="J1790" s="22" t="s">
        <v>111</v>
      </c>
      <c r="K1790" s="22">
        <v>0</v>
      </c>
      <c r="L1790" s="22">
        <v>1004704990</v>
      </c>
      <c r="M1790" s="22" t="s">
        <v>111</v>
      </c>
      <c r="N1790" s="22" t="s">
        <v>111</v>
      </c>
      <c r="O1790" s="22">
        <v>0</v>
      </c>
      <c r="P1790" s="22">
        <v>0</v>
      </c>
      <c r="Q1790" s="22">
        <v>23629218</v>
      </c>
      <c r="R1790" s="22" t="s">
        <v>111</v>
      </c>
      <c r="S1790" s="22">
        <v>0</v>
      </c>
      <c r="T1790" s="23">
        <v>2.3199999999999998E-2</v>
      </c>
      <c r="U1790" s="22" t="s">
        <v>111</v>
      </c>
    </row>
    <row r="1791" spans="1:21" x14ac:dyDescent="0.2">
      <c r="A1791" s="22" t="s">
        <v>845</v>
      </c>
      <c r="B1791" s="22" t="s">
        <v>111</v>
      </c>
      <c r="C1791" s="22" t="s">
        <v>846</v>
      </c>
      <c r="D1791" s="23">
        <v>-0.1002</v>
      </c>
      <c r="E1791" s="22">
        <v>20.21</v>
      </c>
      <c r="F1791" s="22" t="s">
        <v>111</v>
      </c>
      <c r="J1791" s="22" t="s">
        <v>111</v>
      </c>
      <c r="K1791" s="22">
        <v>0</v>
      </c>
      <c r="L1791" s="22">
        <v>2742465000</v>
      </c>
      <c r="M1791" s="22" t="s">
        <v>111</v>
      </c>
      <c r="N1791" s="22" t="s">
        <v>111</v>
      </c>
      <c r="O1791" s="22">
        <v>0</v>
      </c>
      <c r="P1791" s="22">
        <v>0</v>
      </c>
      <c r="Q1791" s="22">
        <v>43701527</v>
      </c>
      <c r="R1791" s="22" t="s">
        <v>111</v>
      </c>
      <c r="S1791" s="22">
        <v>0.88</v>
      </c>
      <c r="T1791" s="23">
        <v>1.5900000000000001E-2</v>
      </c>
      <c r="U1791" s="22" t="s">
        <v>111</v>
      </c>
    </row>
    <row r="1792" spans="1:21" x14ac:dyDescent="0.2">
      <c r="A1792" s="22" t="s">
        <v>22351</v>
      </c>
      <c r="B1792" s="22" t="s">
        <v>111</v>
      </c>
      <c r="C1792" s="22" t="s">
        <v>22350</v>
      </c>
      <c r="D1792" s="23">
        <v>-9.98E-2</v>
      </c>
      <c r="E1792" s="22">
        <v>19.22</v>
      </c>
      <c r="F1792" s="22" t="s">
        <v>111</v>
      </c>
      <c r="J1792" s="22" t="s">
        <v>111</v>
      </c>
      <c r="K1792" s="22">
        <v>0</v>
      </c>
      <c r="L1792" s="22">
        <v>5799100400</v>
      </c>
      <c r="M1792" s="22" t="s">
        <v>111</v>
      </c>
      <c r="N1792" s="22" t="s">
        <v>111</v>
      </c>
      <c r="O1792" s="22" t="s">
        <v>111</v>
      </c>
      <c r="P1792" s="22">
        <v>47.53</v>
      </c>
      <c r="Q1792" s="22">
        <v>206719320</v>
      </c>
      <c r="R1792" s="22" t="s">
        <v>111</v>
      </c>
      <c r="S1792" s="22">
        <v>4.8600000000000003</v>
      </c>
      <c r="T1792" s="23">
        <v>3.4299999999999997E-2</v>
      </c>
      <c r="U1792" s="22" t="s">
        <v>111</v>
      </c>
    </row>
    <row r="1793" spans="1:21" x14ac:dyDescent="0.2">
      <c r="A1793" s="22" t="s">
        <v>22349</v>
      </c>
      <c r="B1793" s="22" t="s">
        <v>111</v>
      </c>
      <c r="C1793" s="22" t="s">
        <v>22348</v>
      </c>
      <c r="D1793" s="23">
        <v>-9.9400000000000002E-2</v>
      </c>
      <c r="E1793" s="22">
        <v>6.43</v>
      </c>
      <c r="F1793" s="22" t="s">
        <v>111</v>
      </c>
      <c r="J1793" s="22" t="s">
        <v>111</v>
      </c>
      <c r="K1793" s="22">
        <v>0</v>
      </c>
      <c r="L1793" s="22">
        <v>2664592000</v>
      </c>
      <c r="M1793" s="22" t="s">
        <v>111</v>
      </c>
      <c r="N1793" s="22" t="s">
        <v>111</v>
      </c>
      <c r="O1793" s="22" t="s">
        <v>111</v>
      </c>
      <c r="P1793" s="22">
        <v>0</v>
      </c>
      <c r="Q1793" s="22">
        <v>26195889</v>
      </c>
      <c r="R1793" s="22" t="s">
        <v>111</v>
      </c>
      <c r="S1793" s="22">
        <v>0</v>
      </c>
      <c r="T1793" s="23">
        <v>9.7000000000000003E-3</v>
      </c>
      <c r="U1793" s="22" t="s">
        <v>111</v>
      </c>
    </row>
    <row r="1794" spans="1:21" x14ac:dyDescent="0.2">
      <c r="A1794" s="22" t="s">
        <v>1352</v>
      </c>
      <c r="B1794" s="22" t="s">
        <v>111</v>
      </c>
      <c r="C1794" s="22" t="s">
        <v>1353</v>
      </c>
      <c r="D1794" s="23">
        <v>-9.9900000000000003E-2</v>
      </c>
      <c r="E1794" s="22">
        <v>38.479999999999997</v>
      </c>
      <c r="F1794" s="22" t="s">
        <v>111</v>
      </c>
      <c r="J1794" s="22" t="s">
        <v>111</v>
      </c>
      <c r="K1794" s="22">
        <v>0</v>
      </c>
      <c r="L1794" s="22">
        <v>7619803600</v>
      </c>
      <c r="M1794" s="22" t="s">
        <v>111</v>
      </c>
      <c r="N1794" s="22" t="s">
        <v>111</v>
      </c>
      <c r="O1794" s="22" t="s">
        <v>111</v>
      </c>
      <c r="P1794" s="22">
        <v>13.12</v>
      </c>
      <c r="Q1794" s="22">
        <v>70444070</v>
      </c>
      <c r="R1794" s="22" t="s">
        <v>111</v>
      </c>
      <c r="S1794" s="22">
        <v>5.88</v>
      </c>
      <c r="T1794" s="23">
        <v>9.1999999999999998E-3</v>
      </c>
      <c r="U1794" s="22" t="s">
        <v>111</v>
      </c>
    </row>
    <row r="1795" spans="1:21" x14ac:dyDescent="0.2">
      <c r="A1795" s="22" t="s">
        <v>2501</v>
      </c>
      <c r="B1795" s="22" t="s">
        <v>111</v>
      </c>
      <c r="C1795" s="22" t="s">
        <v>2500</v>
      </c>
      <c r="D1795" s="23">
        <v>-0.1</v>
      </c>
      <c r="E1795" s="22">
        <v>11.16</v>
      </c>
      <c r="F1795" s="22" t="s">
        <v>111</v>
      </c>
      <c r="J1795" s="22" t="s">
        <v>111</v>
      </c>
      <c r="K1795" s="22">
        <v>0</v>
      </c>
      <c r="L1795" s="22">
        <v>3484345700</v>
      </c>
      <c r="M1795" s="22" t="s">
        <v>111</v>
      </c>
      <c r="N1795" s="22" t="s">
        <v>111</v>
      </c>
      <c r="O1795" s="22" t="s">
        <v>111</v>
      </c>
      <c r="P1795" s="22">
        <v>0</v>
      </c>
      <c r="Q1795" s="22">
        <v>40389179</v>
      </c>
      <c r="R1795" s="22" t="s">
        <v>111</v>
      </c>
      <c r="S1795" s="22">
        <v>7.76</v>
      </c>
      <c r="T1795" s="23">
        <v>1.14E-2</v>
      </c>
      <c r="U1795" s="22" t="s">
        <v>111</v>
      </c>
    </row>
    <row r="1796" spans="1:21" x14ac:dyDescent="0.2">
      <c r="A1796" s="22" t="s">
        <v>3539</v>
      </c>
      <c r="B1796" s="22" t="s">
        <v>111</v>
      </c>
      <c r="C1796" s="22" t="s">
        <v>3538</v>
      </c>
      <c r="D1796" s="23">
        <v>-0.1</v>
      </c>
      <c r="E1796" s="22">
        <v>28.27</v>
      </c>
      <c r="F1796" s="22" t="s">
        <v>111</v>
      </c>
      <c r="J1796" s="22" t="s">
        <v>111</v>
      </c>
      <c r="K1796" s="22">
        <v>0</v>
      </c>
      <c r="L1796" s="22">
        <v>4599992000</v>
      </c>
      <c r="M1796" s="22" t="s">
        <v>111</v>
      </c>
      <c r="N1796" s="22" t="s">
        <v>111</v>
      </c>
      <c r="O1796" s="22" t="s">
        <v>111</v>
      </c>
      <c r="P1796" s="22">
        <v>0</v>
      </c>
      <c r="Q1796" s="22">
        <v>61945604</v>
      </c>
      <c r="R1796" s="22" t="s">
        <v>111</v>
      </c>
      <c r="S1796" s="22">
        <v>0.6</v>
      </c>
      <c r="T1796" s="23">
        <v>1.32E-2</v>
      </c>
      <c r="U1796" s="22" t="s">
        <v>111</v>
      </c>
    </row>
    <row r="1797" spans="1:21" x14ac:dyDescent="0.2">
      <c r="A1797" s="22" t="s">
        <v>1191</v>
      </c>
      <c r="B1797" s="22" t="s">
        <v>111</v>
      </c>
      <c r="C1797" s="22" t="s">
        <v>1192</v>
      </c>
      <c r="D1797" s="23">
        <v>-0.10009999999999999</v>
      </c>
      <c r="E1797" s="22">
        <v>28.41</v>
      </c>
      <c r="F1797" s="22" t="s">
        <v>111</v>
      </c>
      <c r="J1797" s="22" t="s">
        <v>111</v>
      </c>
      <c r="K1797" s="22">
        <v>0</v>
      </c>
      <c r="L1797" s="22">
        <v>3871338700</v>
      </c>
      <c r="M1797" s="22" t="s">
        <v>111</v>
      </c>
      <c r="N1797" s="22" t="s">
        <v>111</v>
      </c>
      <c r="O1797" s="22" t="s">
        <v>111</v>
      </c>
      <c r="P1797" s="22">
        <v>0</v>
      </c>
      <c r="Q1797" s="22">
        <v>42081964</v>
      </c>
      <c r="R1797" s="22" t="s">
        <v>111</v>
      </c>
      <c r="S1797" s="22">
        <v>56.71</v>
      </c>
      <c r="T1797" s="23">
        <v>1.0699999999999999E-2</v>
      </c>
      <c r="U1797" s="22" t="s">
        <v>111</v>
      </c>
    </row>
    <row r="1798" spans="1:21" x14ac:dyDescent="0.2">
      <c r="A1798" s="22" t="s">
        <v>3537</v>
      </c>
      <c r="B1798" s="22" t="s">
        <v>111</v>
      </c>
      <c r="C1798" s="22" t="s">
        <v>3536</v>
      </c>
      <c r="D1798" s="23">
        <v>-0.1003</v>
      </c>
      <c r="E1798" s="22">
        <v>5.74</v>
      </c>
      <c r="F1798" s="22" t="s">
        <v>111</v>
      </c>
      <c r="J1798" s="22" t="s">
        <v>111</v>
      </c>
      <c r="K1798" s="22">
        <v>0</v>
      </c>
      <c r="L1798" s="22">
        <v>3446778200</v>
      </c>
      <c r="M1798" s="22" t="s">
        <v>111</v>
      </c>
      <c r="N1798" s="22" t="s">
        <v>111</v>
      </c>
      <c r="O1798" s="22" t="s">
        <v>111</v>
      </c>
      <c r="P1798" s="22">
        <v>0</v>
      </c>
      <c r="Q1798" s="22">
        <v>54887460</v>
      </c>
      <c r="R1798" s="22" t="s">
        <v>111</v>
      </c>
      <c r="S1798" s="22">
        <v>4.9800000000000004</v>
      </c>
      <c r="T1798" s="23">
        <v>1.54E-2</v>
      </c>
      <c r="U1798" s="22" t="s">
        <v>111</v>
      </c>
    </row>
    <row r="1799" spans="1:21" x14ac:dyDescent="0.2">
      <c r="A1799" s="22" t="s">
        <v>280</v>
      </c>
      <c r="B1799" s="22" t="s">
        <v>111</v>
      </c>
      <c r="C1799" s="22" t="s">
        <v>281</v>
      </c>
      <c r="D1799" s="23">
        <v>-9.98E-2</v>
      </c>
      <c r="E1799" s="22">
        <v>20.21</v>
      </c>
      <c r="F1799" s="22" t="s">
        <v>111</v>
      </c>
      <c r="J1799" s="22" t="s">
        <v>111</v>
      </c>
      <c r="K1799" s="22">
        <v>0</v>
      </c>
      <c r="L1799" s="22">
        <v>3772722000</v>
      </c>
      <c r="M1799" s="22" t="s">
        <v>111</v>
      </c>
      <c r="N1799" s="22" t="s">
        <v>111</v>
      </c>
      <c r="O1799" s="22" t="s">
        <v>111</v>
      </c>
      <c r="P1799" s="22">
        <v>0</v>
      </c>
      <c r="Q1799" s="22">
        <v>48634169</v>
      </c>
      <c r="R1799" s="22" t="s">
        <v>111</v>
      </c>
      <c r="S1799" s="22">
        <v>2.27</v>
      </c>
      <c r="T1799" s="23">
        <v>1.2800000000000001E-2</v>
      </c>
      <c r="U1799" s="22" t="s">
        <v>111</v>
      </c>
    </row>
    <row r="1800" spans="1:21" x14ac:dyDescent="0.2">
      <c r="A1800" s="22" t="s">
        <v>22347</v>
      </c>
      <c r="B1800" s="22" t="s">
        <v>111</v>
      </c>
      <c r="C1800" s="22" t="s">
        <v>22346</v>
      </c>
      <c r="D1800" s="23">
        <v>-9.4899999999999998E-2</v>
      </c>
      <c r="E1800" s="22">
        <v>11.25</v>
      </c>
      <c r="F1800" s="22" t="s">
        <v>111</v>
      </c>
      <c r="J1800" s="22" t="s">
        <v>111</v>
      </c>
      <c r="K1800" s="22">
        <v>0</v>
      </c>
      <c r="L1800" s="22">
        <v>5218783800</v>
      </c>
      <c r="M1800" s="22" t="s">
        <v>111</v>
      </c>
      <c r="N1800" s="22" t="s">
        <v>111</v>
      </c>
      <c r="O1800" s="22" t="s">
        <v>111</v>
      </c>
      <c r="P1800" s="22">
        <v>0</v>
      </c>
      <c r="Q1800" s="22">
        <v>55183960</v>
      </c>
      <c r="R1800" s="22" t="s">
        <v>111</v>
      </c>
      <c r="S1800" s="22">
        <v>0.03</v>
      </c>
      <c r="T1800" s="23">
        <v>1.04E-2</v>
      </c>
      <c r="U1800" s="22" t="s">
        <v>111</v>
      </c>
    </row>
    <row r="1801" spans="1:21" x14ac:dyDescent="0.2">
      <c r="A1801" s="22" t="s">
        <v>3099</v>
      </c>
      <c r="B1801" s="22" t="s">
        <v>111</v>
      </c>
      <c r="C1801" s="22" t="s">
        <v>3098</v>
      </c>
      <c r="D1801" s="23">
        <v>-0.1</v>
      </c>
      <c r="E1801" s="22">
        <v>32.4</v>
      </c>
      <c r="F1801" s="22" t="s">
        <v>111</v>
      </c>
      <c r="J1801" s="22" t="s">
        <v>111</v>
      </c>
      <c r="K1801" s="22">
        <v>0</v>
      </c>
      <c r="L1801" s="22">
        <v>8475840000</v>
      </c>
      <c r="M1801" s="22" t="s">
        <v>111</v>
      </c>
      <c r="N1801" s="22" t="s">
        <v>111</v>
      </c>
      <c r="O1801" s="22" t="s">
        <v>111</v>
      </c>
      <c r="P1801" s="22">
        <v>0</v>
      </c>
      <c r="Q1801" s="22">
        <v>69483973</v>
      </c>
      <c r="R1801" s="22" t="s">
        <v>111</v>
      </c>
      <c r="S1801" s="22">
        <v>33.14</v>
      </c>
      <c r="T1801" s="23">
        <v>8.0000000000000002E-3</v>
      </c>
      <c r="U1801" s="22" t="s">
        <v>111</v>
      </c>
    </row>
    <row r="1802" spans="1:21" x14ac:dyDescent="0.2">
      <c r="A1802" s="22" t="s">
        <v>3535</v>
      </c>
      <c r="B1802" s="22" t="s">
        <v>111</v>
      </c>
      <c r="C1802" s="22" t="s">
        <v>3534</v>
      </c>
      <c r="D1802" s="23">
        <v>-0.1</v>
      </c>
      <c r="E1802" s="22">
        <v>25.3</v>
      </c>
      <c r="F1802" s="22" t="s">
        <v>111</v>
      </c>
      <c r="J1802" s="22" t="s">
        <v>111</v>
      </c>
      <c r="K1802" s="22">
        <v>0</v>
      </c>
      <c r="L1802" s="22">
        <v>3986733900</v>
      </c>
      <c r="M1802" s="22" t="s">
        <v>111</v>
      </c>
      <c r="N1802" s="22" t="s">
        <v>111</v>
      </c>
      <c r="O1802" s="22" t="s">
        <v>111</v>
      </c>
      <c r="P1802" s="22">
        <v>0</v>
      </c>
      <c r="Q1802" s="22">
        <v>38475060</v>
      </c>
      <c r="R1802" s="22" t="s">
        <v>111</v>
      </c>
      <c r="S1802" s="22">
        <v>0</v>
      </c>
      <c r="T1802" s="23">
        <v>9.4999999999999998E-3</v>
      </c>
      <c r="U1802" s="22" t="s">
        <v>111</v>
      </c>
    </row>
    <row r="1803" spans="1:21" x14ac:dyDescent="0.2">
      <c r="A1803" s="22" t="s">
        <v>2499</v>
      </c>
      <c r="B1803" s="22" t="s">
        <v>111</v>
      </c>
      <c r="C1803" s="22" t="s">
        <v>2498</v>
      </c>
      <c r="D1803" s="23">
        <v>-9.9699999999999997E-2</v>
      </c>
      <c r="E1803" s="22">
        <v>5.33</v>
      </c>
      <c r="F1803" s="22" t="s">
        <v>111</v>
      </c>
      <c r="J1803" s="22" t="s">
        <v>111</v>
      </c>
      <c r="K1803" s="22">
        <v>0</v>
      </c>
      <c r="L1803" s="22">
        <v>3370215800</v>
      </c>
      <c r="M1803" s="22" t="s">
        <v>111</v>
      </c>
      <c r="N1803" s="22" t="s">
        <v>111</v>
      </c>
      <c r="O1803" s="22" t="s">
        <v>111</v>
      </c>
      <c r="P1803" s="22">
        <v>0</v>
      </c>
      <c r="Q1803" s="22">
        <v>33724318</v>
      </c>
      <c r="R1803" s="22" t="s">
        <v>111</v>
      </c>
      <c r="S1803" s="22">
        <v>5.64</v>
      </c>
      <c r="T1803" s="23">
        <v>9.9000000000000008E-3</v>
      </c>
      <c r="U1803" s="22" t="s">
        <v>111</v>
      </c>
    </row>
    <row r="1804" spans="1:21" x14ac:dyDescent="0.2">
      <c r="A1804" s="22" t="s">
        <v>22345</v>
      </c>
      <c r="B1804" s="22" t="s">
        <v>111</v>
      </c>
      <c r="C1804" s="22" t="s">
        <v>22344</v>
      </c>
      <c r="D1804" s="23">
        <v>-0.1</v>
      </c>
      <c r="E1804" s="22">
        <v>13.59</v>
      </c>
      <c r="F1804" s="22" t="s">
        <v>111</v>
      </c>
      <c r="J1804" s="22" t="s">
        <v>111</v>
      </c>
      <c r="K1804" s="22">
        <v>0</v>
      </c>
      <c r="L1804" s="22">
        <v>6822355000</v>
      </c>
      <c r="M1804" s="22" t="s">
        <v>111</v>
      </c>
      <c r="N1804" s="22" t="s">
        <v>111</v>
      </c>
      <c r="O1804" s="22" t="s">
        <v>111</v>
      </c>
      <c r="P1804" s="22">
        <v>0</v>
      </c>
      <c r="Q1804" s="22">
        <v>28215087</v>
      </c>
      <c r="R1804" s="22" t="s">
        <v>111</v>
      </c>
      <c r="S1804" s="22">
        <v>0</v>
      </c>
      <c r="T1804" s="23">
        <v>4.1000000000000003E-3</v>
      </c>
      <c r="U1804" s="22" t="s">
        <v>111</v>
      </c>
    </row>
    <row r="1805" spans="1:21" x14ac:dyDescent="0.2">
      <c r="A1805" s="22" t="s">
        <v>3533</v>
      </c>
      <c r="B1805" s="22" t="s">
        <v>111</v>
      </c>
      <c r="C1805" s="22" t="s">
        <v>3532</v>
      </c>
      <c r="D1805" s="23">
        <v>-0.10009999999999999</v>
      </c>
      <c r="E1805" s="22">
        <v>21.13</v>
      </c>
      <c r="F1805" s="22" t="s">
        <v>111</v>
      </c>
      <c r="J1805" s="22" t="s">
        <v>111</v>
      </c>
      <c r="K1805" s="22">
        <v>0</v>
      </c>
      <c r="L1805" s="22">
        <v>14185962000</v>
      </c>
      <c r="M1805" s="22" t="s">
        <v>111</v>
      </c>
      <c r="N1805" s="22" t="s">
        <v>111</v>
      </c>
      <c r="O1805" s="22" t="s">
        <v>111</v>
      </c>
      <c r="P1805" s="22">
        <v>6.32</v>
      </c>
      <c r="Q1805" s="22">
        <v>178056030</v>
      </c>
      <c r="R1805" s="22" t="s">
        <v>111</v>
      </c>
      <c r="S1805" s="22">
        <v>0</v>
      </c>
      <c r="T1805" s="23">
        <v>1.23E-2</v>
      </c>
      <c r="U1805" s="22" t="s">
        <v>111</v>
      </c>
    </row>
    <row r="1806" spans="1:21" x14ac:dyDescent="0.2">
      <c r="A1806" s="22" t="s">
        <v>15350</v>
      </c>
      <c r="B1806" s="22" t="s">
        <v>111</v>
      </c>
      <c r="C1806" s="22" t="s">
        <v>15349</v>
      </c>
      <c r="D1806" s="23">
        <v>-0.10009999999999999</v>
      </c>
      <c r="E1806" s="22">
        <v>15.02</v>
      </c>
      <c r="F1806" s="22" t="s">
        <v>111</v>
      </c>
      <c r="J1806" s="22" t="s">
        <v>111</v>
      </c>
      <c r="K1806" s="22">
        <v>0</v>
      </c>
      <c r="L1806" s="22">
        <v>6372845100</v>
      </c>
      <c r="M1806" s="22" t="s">
        <v>111</v>
      </c>
      <c r="N1806" s="22" t="s">
        <v>111</v>
      </c>
      <c r="O1806" s="22" t="s">
        <v>111</v>
      </c>
      <c r="P1806" s="22">
        <v>85.66</v>
      </c>
      <c r="Q1806" s="22">
        <v>29109048</v>
      </c>
      <c r="R1806" s="22" t="s">
        <v>111</v>
      </c>
      <c r="S1806" s="22">
        <v>0</v>
      </c>
      <c r="T1806" s="23">
        <v>4.4000000000000003E-3</v>
      </c>
      <c r="U1806" s="22" t="s">
        <v>111</v>
      </c>
    </row>
    <row r="1807" spans="1:21" x14ac:dyDescent="0.2">
      <c r="A1807" s="22" t="s">
        <v>4331</v>
      </c>
      <c r="B1807" s="22" t="s">
        <v>111</v>
      </c>
      <c r="C1807" s="22" t="s">
        <v>4330</v>
      </c>
      <c r="D1807" s="23">
        <v>-9.98E-2</v>
      </c>
      <c r="E1807" s="22">
        <v>16.68</v>
      </c>
      <c r="F1807" s="22" t="s">
        <v>111</v>
      </c>
      <c r="J1807" s="22" t="s">
        <v>111</v>
      </c>
      <c r="K1807" s="22">
        <v>0</v>
      </c>
      <c r="L1807" s="22">
        <v>4136640000</v>
      </c>
      <c r="M1807" s="22" t="s">
        <v>111</v>
      </c>
      <c r="N1807" s="22" t="s">
        <v>111</v>
      </c>
      <c r="O1807" s="22" t="s">
        <v>111</v>
      </c>
      <c r="P1807" s="22">
        <v>19.12</v>
      </c>
      <c r="Q1807" s="22">
        <v>120836116</v>
      </c>
      <c r="R1807" s="22" t="s">
        <v>111</v>
      </c>
      <c r="S1807" s="22">
        <v>10.210000000000001</v>
      </c>
      <c r="T1807" s="23">
        <v>2.8400000000000002E-2</v>
      </c>
      <c r="U1807" s="22" t="s">
        <v>111</v>
      </c>
    </row>
    <row r="1808" spans="1:21" x14ac:dyDescent="0.2">
      <c r="A1808" s="22" t="s">
        <v>3531</v>
      </c>
      <c r="B1808" s="22" t="s">
        <v>111</v>
      </c>
      <c r="C1808" s="22" t="s">
        <v>3530</v>
      </c>
      <c r="D1808" s="23">
        <v>-9.98E-2</v>
      </c>
      <c r="E1808" s="22">
        <v>10.91</v>
      </c>
      <c r="F1808" s="22" t="s">
        <v>111</v>
      </c>
      <c r="J1808" s="22" t="s">
        <v>111</v>
      </c>
      <c r="K1808" s="22">
        <v>0</v>
      </c>
      <c r="L1808" s="22">
        <v>4303264400</v>
      </c>
      <c r="M1808" s="22" t="s">
        <v>111</v>
      </c>
      <c r="N1808" s="22" t="s">
        <v>111</v>
      </c>
      <c r="O1808" s="22">
        <v>0</v>
      </c>
      <c r="P1808" s="22">
        <v>0</v>
      </c>
      <c r="Q1808" s="22">
        <v>209468780</v>
      </c>
      <c r="R1808" s="22" t="s">
        <v>111</v>
      </c>
      <c r="S1808" s="22">
        <v>7.62</v>
      </c>
      <c r="T1808" s="23">
        <v>4.6699999999999998E-2</v>
      </c>
      <c r="U1808" s="22" t="s">
        <v>111</v>
      </c>
    </row>
    <row r="1809" spans="1:21" x14ac:dyDescent="0.2">
      <c r="A1809" s="22" t="s">
        <v>4329</v>
      </c>
      <c r="B1809" s="22" t="s">
        <v>111</v>
      </c>
      <c r="C1809" s="22" t="s">
        <v>4328</v>
      </c>
      <c r="D1809" s="23">
        <v>-9.98E-2</v>
      </c>
      <c r="E1809" s="22">
        <v>17.760000000000002</v>
      </c>
      <c r="F1809" s="22" t="s">
        <v>111</v>
      </c>
      <c r="J1809" s="22" t="s">
        <v>111</v>
      </c>
      <c r="K1809" s="22">
        <v>0</v>
      </c>
      <c r="L1809" s="22">
        <v>3257405100</v>
      </c>
      <c r="M1809" s="22" t="s">
        <v>111</v>
      </c>
      <c r="N1809" s="22" t="s">
        <v>111</v>
      </c>
      <c r="O1809" s="22">
        <v>0</v>
      </c>
      <c r="P1809" s="22">
        <v>0</v>
      </c>
      <c r="Q1809" s="22">
        <v>74261379</v>
      </c>
      <c r="R1809" s="22" t="s">
        <v>111</v>
      </c>
      <c r="S1809" s="22">
        <v>30.99</v>
      </c>
      <c r="T1809" s="23">
        <v>2.24E-2</v>
      </c>
      <c r="U1809" s="22" t="s">
        <v>111</v>
      </c>
    </row>
    <row r="1810" spans="1:21" x14ac:dyDescent="0.2">
      <c r="A1810" s="22" t="s">
        <v>95</v>
      </c>
      <c r="B1810" s="22" t="s">
        <v>111</v>
      </c>
      <c r="C1810" s="22" t="s">
        <v>96</v>
      </c>
      <c r="D1810" s="23">
        <v>-0.1</v>
      </c>
      <c r="E1810" s="22">
        <v>28.08</v>
      </c>
      <c r="F1810" s="22" t="s">
        <v>111</v>
      </c>
      <c r="J1810" s="22" t="s">
        <v>111</v>
      </c>
      <c r="K1810" s="22">
        <v>0</v>
      </c>
      <c r="L1810" s="22">
        <v>12264672400</v>
      </c>
      <c r="M1810" s="22" t="s">
        <v>111</v>
      </c>
      <c r="N1810" s="22" t="s">
        <v>111</v>
      </c>
      <c r="O1810" s="22">
        <v>0</v>
      </c>
      <c r="P1810" s="22">
        <v>0</v>
      </c>
      <c r="Q1810" s="22">
        <v>89195088</v>
      </c>
      <c r="R1810" s="22" t="s">
        <v>111</v>
      </c>
      <c r="S1810" s="22">
        <v>0</v>
      </c>
      <c r="T1810" s="23">
        <v>7.1999999999999998E-3</v>
      </c>
      <c r="U1810" s="22" t="s">
        <v>111</v>
      </c>
    </row>
    <row r="1811" spans="1:21" x14ac:dyDescent="0.2">
      <c r="A1811" s="22" t="s">
        <v>54</v>
      </c>
      <c r="B1811" s="22" t="s">
        <v>111</v>
      </c>
      <c r="C1811" s="22" t="s">
        <v>55</v>
      </c>
      <c r="D1811" s="23">
        <v>-0.10009999999999999</v>
      </c>
      <c r="E1811" s="22">
        <v>26.43</v>
      </c>
      <c r="F1811" s="22" t="s">
        <v>111</v>
      </c>
      <c r="J1811" s="22" t="s">
        <v>111</v>
      </c>
      <c r="K1811" s="22">
        <v>0</v>
      </c>
      <c r="L1811" s="22">
        <v>5647604200</v>
      </c>
      <c r="M1811" s="22" t="s">
        <v>111</v>
      </c>
      <c r="N1811" s="22" t="s">
        <v>111</v>
      </c>
      <c r="O1811" s="22">
        <v>0</v>
      </c>
      <c r="P1811" s="22">
        <v>0</v>
      </c>
      <c r="Q1811" s="22">
        <v>140619090</v>
      </c>
      <c r="R1811" s="22" t="s">
        <v>111</v>
      </c>
      <c r="S1811" s="22">
        <v>22.24</v>
      </c>
      <c r="T1811" s="23">
        <v>2.47E-2</v>
      </c>
      <c r="U1811" s="22" t="s">
        <v>111</v>
      </c>
    </row>
    <row r="1812" spans="1:21" x14ac:dyDescent="0.2">
      <c r="A1812" s="22" t="s">
        <v>819</v>
      </c>
      <c r="B1812" s="22" t="s">
        <v>111</v>
      </c>
      <c r="C1812" s="22" t="s">
        <v>820</v>
      </c>
      <c r="D1812" s="23">
        <v>-7.0900000000000005E-2</v>
      </c>
      <c r="E1812" s="22">
        <v>27.66</v>
      </c>
      <c r="F1812" s="22" t="s">
        <v>111</v>
      </c>
      <c r="J1812" s="22" t="s">
        <v>111</v>
      </c>
      <c r="K1812" s="22">
        <v>0</v>
      </c>
      <c r="L1812" s="22">
        <v>3477664900</v>
      </c>
      <c r="M1812" s="22" t="s">
        <v>111</v>
      </c>
      <c r="N1812" s="22" t="s">
        <v>111</v>
      </c>
      <c r="O1812" s="22">
        <v>0</v>
      </c>
      <c r="P1812" s="22">
        <v>0</v>
      </c>
      <c r="Q1812" s="22">
        <v>66990557</v>
      </c>
      <c r="R1812" s="22" t="s">
        <v>111</v>
      </c>
      <c r="S1812" s="22">
        <v>77.989999999999995</v>
      </c>
      <c r="T1812" s="23">
        <v>1.9099999999999999E-2</v>
      </c>
      <c r="U1812" s="22" t="s">
        <v>111</v>
      </c>
    </row>
    <row r="1813" spans="1:21" x14ac:dyDescent="0.2">
      <c r="A1813" s="22" t="s">
        <v>2310</v>
      </c>
      <c r="B1813" s="22" t="s">
        <v>111</v>
      </c>
      <c r="C1813" s="22" t="s">
        <v>2309</v>
      </c>
      <c r="D1813" s="23">
        <v>-9.9900000000000003E-2</v>
      </c>
      <c r="E1813" s="22">
        <v>24.59</v>
      </c>
      <c r="F1813" s="22" t="s">
        <v>111</v>
      </c>
      <c r="J1813" s="22" t="s">
        <v>111</v>
      </c>
      <c r="K1813" s="22">
        <v>0</v>
      </c>
      <c r="L1813" s="22">
        <v>5225866800</v>
      </c>
      <c r="M1813" s="22" t="s">
        <v>111</v>
      </c>
      <c r="N1813" s="22" t="s">
        <v>111</v>
      </c>
      <c r="O1813" s="22">
        <v>0</v>
      </c>
      <c r="P1813" s="22">
        <v>0</v>
      </c>
      <c r="Q1813" s="22">
        <v>128230268</v>
      </c>
      <c r="R1813" s="22" t="s">
        <v>111</v>
      </c>
      <c r="S1813" s="22">
        <v>0</v>
      </c>
      <c r="T1813" s="23">
        <v>2.4199999999999999E-2</v>
      </c>
      <c r="U1813" s="22" t="s">
        <v>111</v>
      </c>
    </row>
    <row r="1814" spans="1:21" x14ac:dyDescent="0.2">
      <c r="A1814" s="22" t="s">
        <v>2294</v>
      </c>
      <c r="B1814" s="22" t="s">
        <v>111</v>
      </c>
      <c r="C1814" s="22" t="s">
        <v>2293</v>
      </c>
      <c r="D1814" s="23">
        <v>-0.1003</v>
      </c>
      <c r="E1814" s="22">
        <v>8.34</v>
      </c>
      <c r="F1814" s="22" t="s">
        <v>111</v>
      </c>
      <c r="J1814" s="22" t="s">
        <v>111</v>
      </c>
      <c r="K1814" s="22">
        <v>0</v>
      </c>
      <c r="L1814" s="22">
        <v>1344720000</v>
      </c>
      <c r="M1814" s="22" t="s">
        <v>111</v>
      </c>
      <c r="N1814" s="22" t="s">
        <v>111</v>
      </c>
      <c r="O1814" s="22">
        <v>0</v>
      </c>
      <c r="P1814" s="22">
        <v>0</v>
      </c>
      <c r="Q1814" s="22">
        <v>33221283</v>
      </c>
      <c r="R1814" s="22" t="s">
        <v>111</v>
      </c>
      <c r="S1814" s="22">
        <v>7.06</v>
      </c>
      <c r="T1814" s="23">
        <v>2.4400000000000002E-2</v>
      </c>
      <c r="U1814" s="22" t="s">
        <v>111</v>
      </c>
    </row>
    <row r="1815" spans="1:21" x14ac:dyDescent="0.2">
      <c r="A1815" s="22" t="s">
        <v>1708</v>
      </c>
      <c r="B1815" s="22" t="s">
        <v>111</v>
      </c>
      <c r="C1815" s="22" t="s">
        <v>1709</v>
      </c>
      <c r="D1815" s="23">
        <v>-9.9900000000000003E-2</v>
      </c>
      <c r="E1815" s="22">
        <v>12.62</v>
      </c>
      <c r="F1815" s="22" t="s">
        <v>111</v>
      </c>
      <c r="J1815" s="22" t="s">
        <v>111</v>
      </c>
      <c r="K1815" s="22">
        <v>0</v>
      </c>
      <c r="L1815" s="22">
        <v>5048126200</v>
      </c>
      <c r="M1815" s="22" t="s">
        <v>111</v>
      </c>
      <c r="N1815" s="22" t="s">
        <v>111</v>
      </c>
      <c r="O1815" s="22">
        <v>0</v>
      </c>
      <c r="P1815" s="22">
        <v>0</v>
      </c>
      <c r="Q1815" s="22">
        <v>62772752</v>
      </c>
      <c r="R1815" s="22" t="s">
        <v>111</v>
      </c>
      <c r="S1815" s="22">
        <v>7.47</v>
      </c>
      <c r="T1815" s="23">
        <v>1.2200000000000001E-2</v>
      </c>
      <c r="U1815" s="22" t="s">
        <v>111</v>
      </c>
    </row>
    <row r="1816" spans="1:21" x14ac:dyDescent="0.2">
      <c r="A1816" s="22" t="s">
        <v>14134</v>
      </c>
      <c r="B1816" s="22" t="s">
        <v>111</v>
      </c>
      <c r="C1816" s="22" t="s">
        <v>14133</v>
      </c>
      <c r="D1816" s="23">
        <v>-9.98E-2</v>
      </c>
      <c r="E1816" s="22">
        <v>7.76</v>
      </c>
      <c r="F1816" s="22" t="s">
        <v>111</v>
      </c>
      <c r="J1816" s="22" t="s">
        <v>111</v>
      </c>
      <c r="K1816" s="22">
        <v>0</v>
      </c>
      <c r="L1816" s="22">
        <v>3188812500</v>
      </c>
      <c r="M1816" s="22" t="s">
        <v>111</v>
      </c>
      <c r="N1816" s="22" t="s">
        <v>111</v>
      </c>
      <c r="O1816" s="22">
        <v>0</v>
      </c>
      <c r="P1816" s="22">
        <v>71.2</v>
      </c>
      <c r="Q1816" s="22">
        <v>39558479</v>
      </c>
      <c r="R1816" s="22" t="s">
        <v>111</v>
      </c>
      <c r="S1816" s="22">
        <v>2.42</v>
      </c>
      <c r="T1816" s="23">
        <v>1.23E-2</v>
      </c>
      <c r="U1816" s="22" t="s">
        <v>111</v>
      </c>
    </row>
    <row r="1817" spans="1:21" x14ac:dyDescent="0.2">
      <c r="A1817" s="22" t="s">
        <v>3097</v>
      </c>
      <c r="B1817" s="22" t="s">
        <v>111</v>
      </c>
      <c r="C1817" s="22" t="s">
        <v>3096</v>
      </c>
      <c r="D1817" s="23">
        <v>-9.9599999999999994E-2</v>
      </c>
      <c r="E1817" s="22">
        <v>12.56</v>
      </c>
      <c r="F1817" s="22" t="s">
        <v>111</v>
      </c>
      <c r="J1817" s="22" t="s">
        <v>111</v>
      </c>
      <c r="K1817" s="22">
        <v>0</v>
      </c>
      <c r="L1817" s="22">
        <v>2319229100</v>
      </c>
      <c r="M1817" s="22" t="s">
        <v>111</v>
      </c>
      <c r="N1817" s="22" t="s">
        <v>111</v>
      </c>
      <c r="O1817" s="22">
        <v>0</v>
      </c>
      <c r="P1817" s="22">
        <v>0</v>
      </c>
      <c r="Q1817" s="22">
        <v>15327841</v>
      </c>
      <c r="R1817" s="22" t="s">
        <v>111</v>
      </c>
      <c r="S1817" s="22">
        <v>10.98</v>
      </c>
      <c r="T1817" s="23">
        <v>6.6E-3</v>
      </c>
      <c r="U1817" s="22" t="s">
        <v>111</v>
      </c>
    </row>
    <row r="1818" spans="1:21" x14ac:dyDescent="0.2">
      <c r="A1818" s="22" t="s">
        <v>1765</v>
      </c>
      <c r="B1818" s="22" t="s">
        <v>111</v>
      </c>
      <c r="C1818" s="22" t="s">
        <v>1766</v>
      </c>
      <c r="D1818" s="23">
        <v>-9.98E-2</v>
      </c>
      <c r="E1818" s="22">
        <v>21.55</v>
      </c>
      <c r="F1818" s="22" t="s">
        <v>111</v>
      </c>
      <c r="J1818" s="22" t="s">
        <v>111</v>
      </c>
      <c r="K1818" s="22">
        <v>0</v>
      </c>
      <c r="L1818" s="22">
        <v>2334673100</v>
      </c>
      <c r="M1818" s="22" t="s">
        <v>111</v>
      </c>
      <c r="N1818" s="22" t="s">
        <v>111</v>
      </c>
      <c r="O1818" s="22">
        <v>0</v>
      </c>
      <c r="P1818" s="22">
        <v>0</v>
      </c>
      <c r="Q1818" s="22">
        <v>35694276</v>
      </c>
      <c r="R1818" s="22" t="s">
        <v>111</v>
      </c>
      <c r="S1818" s="22">
        <v>0</v>
      </c>
      <c r="T1818" s="23">
        <v>1.4999999999999999E-2</v>
      </c>
      <c r="U1818" s="22" t="s">
        <v>111</v>
      </c>
    </row>
    <row r="1819" spans="1:21" x14ac:dyDescent="0.2">
      <c r="A1819" s="22" t="s">
        <v>18134</v>
      </c>
      <c r="B1819" s="22" t="s">
        <v>111</v>
      </c>
      <c r="C1819" s="22" t="s">
        <v>18133</v>
      </c>
      <c r="D1819" s="23">
        <v>-0.1</v>
      </c>
      <c r="E1819" s="22">
        <v>35.1</v>
      </c>
      <c r="F1819" s="22" t="s">
        <v>111</v>
      </c>
      <c r="J1819" s="22" t="s">
        <v>111</v>
      </c>
      <c r="K1819" s="22">
        <v>0</v>
      </c>
      <c r="L1819" s="22">
        <v>2463981800</v>
      </c>
      <c r="M1819" s="22" t="s">
        <v>111</v>
      </c>
      <c r="N1819" s="22" t="s">
        <v>111</v>
      </c>
      <c r="O1819" s="22">
        <v>0</v>
      </c>
      <c r="P1819" s="22">
        <v>0</v>
      </c>
      <c r="Q1819" s="22">
        <v>54521271</v>
      </c>
      <c r="R1819" s="22" t="s">
        <v>111</v>
      </c>
      <c r="S1819" s="22">
        <v>20.53</v>
      </c>
      <c r="T1819" s="23">
        <v>2.1700000000000001E-2</v>
      </c>
      <c r="U1819" s="22" t="s">
        <v>111</v>
      </c>
    </row>
    <row r="1820" spans="1:21" x14ac:dyDescent="0.2">
      <c r="A1820" s="22" t="s">
        <v>2205</v>
      </c>
      <c r="B1820" s="22" t="s">
        <v>111</v>
      </c>
      <c r="C1820" s="22" t="s">
        <v>2204</v>
      </c>
      <c r="D1820" s="23">
        <v>-9.9599999999999994E-2</v>
      </c>
      <c r="E1820" s="22">
        <v>11.84</v>
      </c>
      <c r="F1820" s="22" t="s">
        <v>111</v>
      </c>
      <c r="J1820" s="22" t="s">
        <v>111</v>
      </c>
      <c r="K1820" s="22">
        <v>0</v>
      </c>
      <c r="L1820" s="22">
        <v>1657600000</v>
      </c>
      <c r="M1820" s="22" t="s">
        <v>111</v>
      </c>
      <c r="N1820" s="22" t="s">
        <v>111</v>
      </c>
      <c r="O1820" s="22">
        <v>0</v>
      </c>
      <c r="P1820" s="22">
        <v>0</v>
      </c>
      <c r="Q1820" s="22">
        <v>29709909</v>
      </c>
      <c r="R1820" s="22" t="s">
        <v>111</v>
      </c>
      <c r="S1820" s="22">
        <v>5.82</v>
      </c>
      <c r="T1820" s="23">
        <v>1.78E-2</v>
      </c>
      <c r="U1820" s="22" t="s">
        <v>111</v>
      </c>
    </row>
    <row r="1821" spans="1:21" x14ac:dyDescent="0.2">
      <c r="A1821" s="22" t="s">
        <v>18130</v>
      </c>
      <c r="B1821" s="22" t="s">
        <v>111</v>
      </c>
      <c r="C1821" s="22" t="s">
        <v>18129</v>
      </c>
      <c r="D1821" s="23">
        <v>-0.10009999999999999</v>
      </c>
      <c r="E1821" s="22">
        <v>35.89</v>
      </c>
      <c r="F1821" s="22" t="s">
        <v>111</v>
      </c>
      <c r="J1821" s="22" t="s">
        <v>111</v>
      </c>
      <c r="K1821" s="22">
        <v>0</v>
      </c>
      <c r="L1821" s="22">
        <v>6029520000</v>
      </c>
      <c r="M1821" s="22" t="s">
        <v>111</v>
      </c>
      <c r="N1821" s="22" t="s">
        <v>111</v>
      </c>
      <c r="O1821" s="22">
        <v>0</v>
      </c>
      <c r="P1821" s="22">
        <v>0</v>
      </c>
      <c r="Q1821" s="22">
        <v>67744166</v>
      </c>
      <c r="R1821" s="22" t="s">
        <v>111</v>
      </c>
      <c r="S1821" s="22">
        <v>40.47</v>
      </c>
      <c r="T1821" s="23">
        <v>1.11E-2</v>
      </c>
      <c r="U1821" s="22" t="s">
        <v>111</v>
      </c>
    </row>
    <row r="1822" spans="1:21" x14ac:dyDescent="0.2">
      <c r="A1822" s="22" t="s">
        <v>319</v>
      </c>
      <c r="B1822" s="22" t="s">
        <v>111</v>
      </c>
      <c r="C1822" s="22" t="s">
        <v>320</v>
      </c>
      <c r="D1822" s="23">
        <v>-0.10009999999999999</v>
      </c>
      <c r="E1822" s="22">
        <v>14.92</v>
      </c>
      <c r="F1822" s="22" t="s">
        <v>111</v>
      </c>
      <c r="J1822" s="22" t="s">
        <v>111</v>
      </c>
      <c r="K1822" s="22">
        <v>0</v>
      </c>
      <c r="L1822" s="22">
        <v>4684616900</v>
      </c>
      <c r="M1822" s="22" t="s">
        <v>111</v>
      </c>
      <c r="N1822" s="22" t="s">
        <v>111</v>
      </c>
      <c r="O1822" s="22">
        <v>0</v>
      </c>
      <c r="P1822" s="22">
        <v>0</v>
      </c>
      <c r="Q1822" s="22">
        <v>98609499</v>
      </c>
      <c r="R1822" s="22" t="s">
        <v>111</v>
      </c>
      <c r="S1822" s="22">
        <v>0.04</v>
      </c>
      <c r="T1822" s="23">
        <v>2.1000000000000001E-2</v>
      </c>
      <c r="U1822" s="22" t="s">
        <v>111</v>
      </c>
    </row>
    <row r="1823" spans="1:21" x14ac:dyDescent="0.2">
      <c r="A1823" s="22" t="s">
        <v>2665</v>
      </c>
      <c r="B1823" s="22" t="s">
        <v>111</v>
      </c>
      <c r="C1823" s="22" t="s">
        <v>2664</v>
      </c>
      <c r="D1823" s="23">
        <v>-0.10009999999999999</v>
      </c>
      <c r="E1823" s="22">
        <v>7.64</v>
      </c>
      <c r="F1823" s="22" t="s">
        <v>111</v>
      </c>
      <c r="J1823" s="22" t="s">
        <v>111</v>
      </c>
      <c r="K1823" s="22">
        <v>0</v>
      </c>
      <c r="L1823" s="22">
        <v>3343101700</v>
      </c>
      <c r="M1823" s="22" t="s">
        <v>111</v>
      </c>
      <c r="N1823" s="22" t="s">
        <v>111</v>
      </c>
      <c r="O1823" s="22">
        <v>0</v>
      </c>
      <c r="P1823" s="22">
        <v>0</v>
      </c>
      <c r="Q1823" s="22">
        <v>26135988</v>
      </c>
      <c r="R1823" s="22" t="s">
        <v>111</v>
      </c>
      <c r="S1823" s="22">
        <v>0.97</v>
      </c>
      <c r="T1823" s="23">
        <v>7.7000000000000002E-3</v>
      </c>
      <c r="U1823" s="22" t="s">
        <v>111</v>
      </c>
    </row>
    <row r="1824" spans="1:21" x14ac:dyDescent="0.2">
      <c r="A1824" s="22" t="s">
        <v>4266</v>
      </c>
      <c r="B1824" s="22" t="s">
        <v>111</v>
      </c>
      <c r="C1824" s="22" t="s">
        <v>4265</v>
      </c>
      <c r="D1824" s="23">
        <v>-9.98E-2</v>
      </c>
      <c r="E1824" s="22">
        <v>19.309999999999999</v>
      </c>
      <c r="F1824" s="22" t="s">
        <v>111</v>
      </c>
      <c r="J1824" s="22" t="s">
        <v>111</v>
      </c>
      <c r="K1824" s="22">
        <v>0</v>
      </c>
      <c r="L1824" s="22">
        <v>2717392600</v>
      </c>
      <c r="M1824" s="22" t="s">
        <v>111</v>
      </c>
      <c r="N1824" s="22" t="s">
        <v>111</v>
      </c>
      <c r="O1824" s="22">
        <v>0</v>
      </c>
      <c r="P1824" s="22">
        <v>0</v>
      </c>
      <c r="Q1824" s="22">
        <v>72563301</v>
      </c>
      <c r="R1824" s="22" t="s">
        <v>111</v>
      </c>
      <c r="S1824" s="22">
        <v>0</v>
      </c>
      <c r="T1824" s="23">
        <v>2.63E-2</v>
      </c>
      <c r="U1824" s="22" t="s">
        <v>111</v>
      </c>
    </row>
    <row r="1825" spans="1:21" x14ac:dyDescent="0.2">
      <c r="A1825" s="22" t="s">
        <v>2283</v>
      </c>
      <c r="B1825" s="22" t="s">
        <v>111</v>
      </c>
      <c r="C1825" s="22" t="s">
        <v>2282</v>
      </c>
      <c r="D1825" s="23">
        <v>-0.1</v>
      </c>
      <c r="E1825" s="22">
        <v>14.67</v>
      </c>
      <c r="F1825" s="22" t="s">
        <v>111</v>
      </c>
      <c r="J1825" s="22" t="s">
        <v>111</v>
      </c>
      <c r="K1825" s="22">
        <v>0</v>
      </c>
      <c r="L1825" s="22">
        <v>2530281600</v>
      </c>
      <c r="M1825" s="22" t="s">
        <v>111</v>
      </c>
      <c r="N1825" s="22" t="s">
        <v>111</v>
      </c>
      <c r="O1825" s="22">
        <v>0</v>
      </c>
      <c r="P1825" s="22">
        <v>0</v>
      </c>
      <c r="Q1825" s="22">
        <v>30819609</v>
      </c>
      <c r="R1825" s="22" t="s">
        <v>111</v>
      </c>
      <c r="S1825" s="22">
        <v>4.71</v>
      </c>
      <c r="T1825" s="23">
        <v>1.21E-2</v>
      </c>
      <c r="U1825" s="22" t="s">
        <v>111</v>
      </c>
    </row>
    <row r="1826" spans="1:21" x14ac:dyDescent="0.2">
      <c r="A1826" s="22" t="s">
        <v>165</v>
      </c>
      <c r="B1826" s="22" t="s">
        <v>111</v>
      </c>
      <c r="C1826" s="22" t="s">
        <v>164</v>
      </c>
      <c r="D1826" s="23">
        <v>-0.1</v>
      </c>
      <c r="E1826" s="22">
        <v>27.26</v>
      </c>
      <c r="F1826" s="22" t="s">
        <v>111</v>
      </c>
      <c r="J1826" s="22" t="s">
        <v>111</v>
      </c>
      <c r="K1826" s="22">
        <v>0</v>
      </c>
      <c r="L1826" s="22">
        <v>2398880000</v>
      </c>
      <c r="M1826" s="22" t="s">
        <v>111</v>
      </c>
      <c r="N1826" s="22" t="s">
        <v>111</v>
      </c>
      <c r="O1826" s="22">
        <v>0</v>
      </c>
      <c r="P1826" s="22">
        <v>0</v>
      </c>
      <c r="Q1826" s="22">
        <v>35195504</v>
      </c>
      <c r="R1826" s="22" t="s">
        <v>111</v>
      </c>
      <c r="S1826" s="22">
        <v>1.31</v>
      </c>
      <c r="T1826" s="23">
        <v>1.46E-2</v>
      </c>
      <c r="U1826" s="22" t="s">
        <v>111</v>
      </c>
    </row>
    <row r="1827" spans="1:21" x14ac:dyDescent="0.2">
      <c r="A1827" s="22" t="s">
        <v>16685</v>
      </c>
      <c r="B1827" s="22" t="s">
        <v>111</v>
      </c>
      <c r="C1827" s="22" t="s">
        <v>16684</v>
      </c>
      <c r="D1827" s="23">
        <v>-9.9900000000000003E-2</v>
      </c>
      <c r="E1827" s="22">
        <v>15.14</v>
      </c>
      <c r="F1827" s="22" t="s">
        <v>111</v>
      </c>
      <c r="J1827" s="22" t="s">
        <v>111</v>
      </c>
      <c r="K1827" s="22">
        <v>0</v>
      </c>
      <c r="L1827" s="22">
        <v>2029971200</v>
      </c>
      <c r="M1827" s="22" t="s">
        <v>111</v>
      </c>
      <c r="N1827" s="22" t="s">
        <v>111</v>
      </c>
      <c r="O1827" s="22">
        <v>0</v>
      </c>
      <c r="P1827" s="22">
        <v>0</v>
      </c>
      <c r="Q1827" s="22">
        <v>52585586</v>
      </c>
      <c r="R1827" s="22" t="s">
        <v>111</v>
      </c>
      <c r="S1827" s="22">
        <v>31.92</v>
      </c>
      <c r="T1827" s="23">
        <v>2.58E-2</v>
      </c>
      <c r="U1827" s="22" t="s">
        <v>111</v>
      </c>
    </row>
    <row r="1828" spans="1:21" x14ac:dyDescent="0.2">
      <c r="A1828" s="22" t="s">
        <v>841</v>
      </c>
      <c r="B1828" s="22" t="s">
        <v>111</v>
      </c>
      <c r="C1828" s="22" t="s">
        <v>842</v>
      </c>
      <c r="D1828" s="23">
        <v>-0.1</v>
      </c>
      <c r="E1828" s="22">
        <v>9.81</v>
      </c>
      <c r="F1828" s="22" t="s">
        <v>111</v>
      </c>
      <c r="J1828" s="22" t="s">
        <v>111</v>
      </c>
      <c r="K1828" s="22">
        <v>0</v>
      </c>
      <c r="L1828" s="22">
        <v>4182098500</v>
      </c>
      <c r="M1828" s="22" t="s">
        <v>111</v>
      </c>
      <c r="N1828" s="22" t="s">
        <v>111</v>
      </c>
      <c r="O1828" s="22">
        <v>0</v>
      </c>
      <c r="P1828" s="22">
        <v>0.24</v>
      </c>
      <c r="Q1828" s="22">
        <v>71437084</v>
      </c>
      <c r="R1828" s="22" t="s">
        <v>111</v>
      </c>
      <c r="S1828" s="22">
        <v>5.78</v>
      </c>
      <c r="T1828" s="23">
        <v>1.7000000000000001E-2</v>
      </c>
      <c r="U1828" s="22" t="s">
        <v>111</v>
      </c>
    </row>
    <row r="1829" spans="1:21" x14ac:dyDescent="0.2">
      <c r="A1829" s="22" t="s">
        <v>22343</v>
      </c>
      <c r="B1829" s="22" t="s">
        <v>111</v>
      </c>
      <c r="C1829" s="22" t="s">
        <v>22342</v>
      </c>
      <c r="D1829" s="23">
        <v>-0.10009999999999999</v>
      </c>
      <c r="E1829" s="22">
        <v>13.94</v>
      </c>
      <c r="F1829" s="22" t="s">
        <v>111</v>
      </c>
      <c r="J1829" s="22" t="s">
        <v>111</v>
      </c>
      <c r="K1829" s="22">
        <v>0</v>
      </c>
      <c r="L1829" s="22">
        <v>5755838100</v>
      </c>
      <c r="M1829" s="22" t="s">
        <v>111</v>
      </c>
      <c r="N1829" s="22" t="s">
        <v>111</v>
      </c>
      <c r="O1829" s="22">
        <v>0</v>
      </c>
      <c r="P1829" s="22">
        <v>1.64</v>
      </c>
      <c r="Q1829" s="22">
        <v>88846699</v>
      </c>
      <c r="R1829" s="22" t="s">
        <v>111</v>
      </c>
      <c r="S1829" s="22">
        <v>0</v>
      </c>
      <c r="T1829" s="23">
        <v>1.4999999999999999E-2</v>
      </c>
      <c r="U1829" s="22" t="s">
        <v>111</v>
      </c>
    </row>
    <row r="1830" spans="1:21" x14ac:dyDescent="0.2">
      <c r="A1830" s="22" t="s">
        <v>1408</v>
      </c>
      <c r="B1830" s="22" t="s">
        <v>111</v>
      </c>
      <c r="C1830" s="22" t="s">
        <v>1409</v>
      </c>
      <c r="D1830" s="23">
        <v>-0.10009999999999999</v>
      </c>
      <c r="E1830" s="22">
        <v>19.05</v>
      </c>
      <c r="F1830" s="22" t="s">
        <v>111</v>
      </c>
      <c r="J1830" s="22" t="s">
        <v>111</v>
      </c>
      <c r="K1830" s="22">
        <v>0</v>
      </c>
      <c r="L1830" s="22">
        <v>4054477400</v>
      </c>
      <c r="M1830" s="22" t="s">
        <v>111</v>
      </c>
      <c r="N1830" s="22" t="s">
        <v>111</v>
      </c>
      <c r="O1830" s="22">
        <v>0</v>
      </c>
      <c r="P1830" s="22">
        <v>2.84</v>
      </c>
      <c r="Q1830" s="22">
        <v>37079748</v>
      </c>
      <c r="R1830" s="22" t="s">
        <v>111</v>
      </c>
      <c r="S1830" s="22">
        <v>0</v>
      </c>
      <c r="T1830" s="23">
        <v>9.1000000000000004E-3</v>
      </c>
      <c r="U1830" s="22" t="s">
        <v>111</v>
      </c>
    </row>
    <row r="1831" spans="1:21" x14ac:dyDescent="0.2">
      <c r="A1831" s="22" t="s">
        <v>301</v>
      </c>
      <c r="B1831" s="22" t="s">
        <v>111</v>
      </c>
      <c r="C1831" s="22" t="s">
        <v>302</v>
      </c>
      <c r="D1831" s="23">
        <v>-0.1003</v>
      </c>
      <c r="E1831" s="22">
        <v>10.5</v>
      </c>
      <c r="F1831" s="22" t="s">
        <v>111</v>
      </c>
      <c r="J1831" s="22" t="s">
        <v>111</v>
      </c>
      <c r="K1831" s="22">
        <v>0</v>
      </c>
      <c r="L1831" s="22">
        <v>3464370000</v>
      </c>
      <c r="M1831" s="22" t="s">
        <v>111</v>
      </c>
      <c r="N1831" s="22" t="s">
        <v>111</v>
      </c>
      <c r="O1831" s="22">
        <v>0</v>
      </c>
      <c r="P1831" s="22">
        <v>0</v>
      </c>
      <c r="Q1831" s="22">
        <v>42869484</v>
      </c>
      <c r="R1831" s="22" t="s">
        <v>111</v>
      </c>
      <c r="S1831" s="22">
        <v>2.15</v>
      </c>
      <c r="T1831" s="23">
        <v>1.24E-2</v>
      </c>
      <c r="U1831" s="22" t="s">
        <v>111</v>
      </c>
    </row>
    <row r="1832" spans="1:21" x14ac:dyDescent="0.2">
      <c r="A1832" s="22" t="s">
        <v>3529</v>
      </c>
      <c r="B1832" s="22" t="s">
        <v>111</v>
      </c>
      <c r="C1832" s="22" t="s">
        <v>3528</v>
      </c>
      <c r="D1832" s="23">
        <v>-9.9699999999999997E-2</v>
      </c>
      <c r="E1832" s="22">
        <v>13.55</v>
      </c>
      <c r="F1832" s="22" t="s">
        <v>111</v>
      </c>
      <c r="J1832" s="22" t="s">
        <v>111</v>
      </c>
      <c r="K1832" s="22">
        <v>0</v>
      </c>
      <c r="L1832" s="22">
        <v>5421473600</v>
      </c>
      <c r="M1832" s="22" t="s">
        <v>111</v>
      </c>
      <c r="N1832" s="22" t="s">
        <v>111</v>
      </c>
      <c r="O1832" s="22">
        <v>0</v>
      </c>
      <c r="P1832" s="22">
        <v>0</v>
      </c>
      <c r="Q1832" s="22">
        <v>103960335</v>
      </c>
      <c r="R1832" s="22" t="s">
        <v>111</v>
      </c>
      <c r="S1832" s="22">
        <v>0</v>
      </c>
      <c r="T1832" s="23">
        <v>1.89E-2</v>
      </c>
      <c r="U1832" s="22" t="s">
        <v>111</v>
      </c>
    </row>
    <row r="1833" spans="1:21" x14ac:dyDescent="0.2">
      <c r="A1833" s="22" t="s">
        <v>2147</v>
      </c>
      <c r="B1833" s="22" t="s">
        <v>111</v>
      </c>
      <c r="C1833" s="22" t="s">
        <v>2146</v>
      </c>
      <c r="D1833" s="23">
        <v>-9.8500000000000004E-2</v>
      </c>
      <c r="E1833" s="22">
        <v>34.6</v>
      </c>
      <c r="F1833" s="22" t="s">
        <v>111</v>
      </c>
      <c r="J1833" s="22" t="s">
        <v>111</v>
      </c>
      <c r="K1833" s="22">
        <v>0</v>
      </c>
      <c r="L1833" s="22">
        <v>8668545600</v>
      </c>
      <c r="M1833" s="22" t="s">
        <v>111</v>
      </c>
      <c r="N1833" s="22" t="s">
        <v>111</v>
      </c>
      <c r="O1833" s="22">
        <v>0</v>
      </c>
      <c r="P1833" s="22">
        <v>91.31</v>
      </c>
      <c r="Q1833" s="22">
        <v>108766595</v>
      </c>
      <c r="R1833" s="22" t="s">
        <v>111</v>
      </c>
      <c r="S1833" s="22">
        <v>81.96</v>
      </c>
      <c r="T1833" s="23">
        <v>1.21E-2</v>
      </c>
      <c r="U1833" s="22" t="s">
        <v>111</v>
      </c>
    </row>
    <row r="1834" spans="1:21" x14ac:dyDescent="0.2">
      <c r="A1834" s="22" t="s">
        <v>3527</v>
      </c>
      <c r="B1834" s="22" t="s">
        <v>111</v>
      </c>
      <c r="C1834" s="22" t="s">
        <v>3526</v>
      </c>
      <c r="D1834" s="23">
        <v>-0.1</v>
      </c>
      <c r="E1834" s="22">
        <v>12.06</v>
      </c>
      <c r="F1834" s="22" t="s">
        <v>111</v>
      </c>
      <c r="J1834" s="22" t="s">
        <v>111</v>
      </c>
      <c r="K1834" s="22">
        <v>0</v>
      </c>
      <c r="L1834" s="22">
        <v>6161222200</v>
      </c>
      <c r="M1834" s="22" t="s">
        <v>111</v>
      </c>
      <c r="N1834" s="22" t="s">
        <v>111</v>
      </c>
      <c r="O1834" s="22">
        <v>0</v>
      </c>
      <c r="P1834" s="22">
        <v>0</v>
      </c>
      <c r="Q1834" s="22">
        <v>314483610</v>
      </c>
      <c r="R1834" s="22" t="s">
        <v>111</v>
      </c>
      <c r="S1834" s="22">
        <v>28.76</v>
      </c>
      <c r="T1834" s="23">
        <v>5.0599999999999999E-2</v>
      </c>
      <c r="U1834" s="22" t="s">
        <v>111</v>
      </c>
    </row>
    <row r="1835" spans="1:21" x14ac:dyDescent="0.2">
      <c r="A1835" s="22" t="s">
        <v>22341</v>
      </c>
      <c r="B1835" s="22" t="s">
        <v>111</v>
      </c>
      <c r="C1835" s="22" t="s">
        <v>22340</v>
      </c>
      <c r="D1835" s="23">
        <v>-9.98E-2</v>
      </c>
      <c r="E1835" s="22">
        <v>11.99</v>
      </c>
      <c r="F1835" s="22" t="s">
        <v>111</v>
      </c>
      <c r="J1835" s="22" t="s">
        <v>111</v>
      </c>
      <c r="K1835" s="22">
        <v>0</v>
      </c>
      <c r="L1835" s="22">
        <v>1795698300</v>
      </c>
      <c r="M1835" s="22" t="s">
        <v>111</v>
      </c>
      <c r="N1835" s="22" t="s">
        <v>111</v>
      </c>
      <c r="O1835" s="22">
        <v>0</v>
      </c>
      <c r="P1835" s="22">
        <v>5.38</v>
      </c>
      <c r="Q1835" s="22">
        <v>24876816</v>
      </c>
      <c r="R1835" s="22" t="s">
        <v>111</v>
      </c>
      <c r="S1835" s="22">
        <v>5.64</v>
      </c>
      <c r="T1835" s="23">
        <v>1.3599999999999999E-2</v>
      </c>
      <c r="U1835" s="22" t="s">
        <v>111</v>
      </c>
    </row>
    <row r="1836" spans="1:21" x14ac:dyDescent="0.2">
      <c r="A1836" s="22" t="s">
        <v>1077</v>
      </c>
      <c r="B1836" s="22" t="s">
        <v>111</v>
      </c>
      <c r="C1836" s="22" t="s">
        <v>1078</v>
      </c>
      <c r="D1836" s="23">
        <v>-7.7600000000000002E-2</v>
      </c>
      <c r="E1836" s="22">
        <v>7.01</v>
      </c>
      <c r="F1836" s="22" t="s">
        <v>111</v>
      </c>
      <c r="J1836" s="22" t="s">
        <v>111</v>
      </c>
      <c r="K1836" s="22">
        <v>0</v>
      </c>
      <c r="L1836" s="22">
        <v>3474015800</v>
      </c>
      <c r="M1836" s="22" t="s">
        <v>111</v>
      </c>
      <c r="N1836" s="22" t="s">
        <v>111</v>
      </c>
      <c r="O1836" s="22">
        <v>0</v>
      </c>
      <c r="P1836" s="22">
        <v>0</v>
      </c>
      <c r="Q1836" s="22">
        <v>54019635</v>
      </c>
      <c r="R1836" s="22" t="s">
        <v>111</v>
      </c>
      <c r="S1836" s="22">
        <v>15.16</v>
      </c>
      <c r="T1836" s="23">
        <v>1.5699999999999999E-2</v>
      </c>
      <c r="U1836" s="22" t="s">
        <v>111</v>
      </c>
    </row>
    <row r="1837" spans="1:21" x14ac:dyDescent="0.2">
      <c r="A1837" s="22" t="s">
        <v>2553</v>
      </c>
      <c r="B1837" s="22" t="s">
        <v>111</v>
      </c>
      <c r="C1837" s="22" t="s">
        <v>2552</v>
      </c>
      <c r="D1837" s="23">
        <v>-9.9900000000000003E-2</v>
      </c>
      <c r="E1837" s="22">
        <v>18.48</v>
      </c>
      <c r="F1837" s="22" t="s">
        <v>111</v>
      </c>
      <c r="J1837" s="22" t="s">
        <v>111</v>
      </c>
      <c r="K1837" s="22">
        <v>0</v>
      </c>
      <c r="L1837" s="22">
        <v>2513280000</v>
      </c>
      <c r="M1837" s="22" t="s">
        <v>111</v>
      </c>
      <c r="N1837" s="22" t="s">
        <v>111</v>
      </c>
      <c r="O1837" s="22">
        <v>0</v>
      </c>
      <c r="P1837" s="22">
        <v>0</v>
      </c>
      <c r="Q1837" s="22">
        <v>36638382</v>
      </c>
      <c r="R1837" s="22" t="s">
        <v>111</v>
      </c>
      <c r="S1837" s="22">
        <v>1.7</v>
      </c>
      <c r="T1837" s="23">
        <v>1.44E-2</v>
      </c>
      <c r="U1837" s="22" t="s">
        <v>111</v>
      </c>
    </row>
    <row r="1838" spans="1:21" x14ac:dyDescent="0.2">
      <c r="A1838" s="22" t="s">
        <v>22339</v>
      </c>
      <c r="B1838" s="22" t="s">
        <v>111</v>
      </c>
      <c r="C1838" s="22" t="s">
        <v>22338</v>
      </c>
      <c r="D1838" s="23">
        <v>-0.1</v>
      </c>
      <c r="E1838" s="22">
        <v>15.12</v>
      </c>
      <c r="F1838" s="22" t="s">
        <v>111</v>
      </c>
      <c r="J1838" s="22" t="s">
        <v>111</v>
      </c>
      <c r="K1838" s="22">
        <v>0</v>
      </c>
      <c r="L1838" s="22">
        <v>6288153200</v>
      </c>
      <c r="M1838" s="22" t="s">
        <v>111</v>
      </c>
      <c r="N1838" s="22" t="s">
        <v>111</v>
      </c>
      <c r="O1838" s="22">
        <v>0</v>
      </c>
      <c r="P1838" s="22">
        <v>0</v>
      </c>
      <c r="Q1838" s="22">
        <v>51015449</v>
      </c>
      <c r="R1838" s="22" t="s">
        <v>111</v>
      </c>
      <c r="S1838" s="22">
        <v>0</v>
      </c>
      <c r="T1838" s="23">
        <v>8.0999999999999996E-3</v>
      </c>
      <c r="U1838" s="22" t="s">
        <v>111</v>
      </c>
    </row>
    <row r="1839" spans="1:21" x14ac:dyDescent="0.2">
      <c r="A1839" s="22" t="s">
        <v>1722</v>
      </c>
      <c r="B1839" s="22" t="s">
        <v>111</v>
      </c>
      <c r="C1839" s="22" t="s">
        <v>1723</v>
      </c>
      <c r="D1839" s="23">
        <v>-0.1</v>
      </c>
      <c r="E1839" s="22">
        <v>12.33</v>
      </c>
      <c r="F1839" s="22" t="s">
        <v>111</v>
      </c>
      <c r="J1839" s="22" t="s">
        <v>111</v>
      </c>
      <c r="K1839" s="22">
        <v>0</v>
      </c>
      <c r="L1839" s="22">
        <v>2083770000</v>
      </c>
      <c r="M1839" s="22" t="s">
        <v>111</v>
      </c>
      <c r="N1839" s="22" t="s">
        <v>111</v>
      </c>
      <c r="O1839" s="22">
        <v>0</v>
      </c>
      <c r="P1839" s="22">
        <v>0</v>
      </c>
      <c r="Q1839" s="22">
        <v>19923786</v>
      </c>
      <c r="R1839" s="22" t="s">
        <v>111</v>
      </c>
      <c r="S1839" s="22">
        <v>11.25</v>
      </c>
      <c r="T1839" s="23">
        <v>9.4000000000000004E-3</v>
      </c>
      <c r="U1839" s="22" t="s">
        <v>111</v>
      </c>
    </row>
    <row r="1840" spans="1:21" x14ac:dyDescent="0.2">
      <c r="A1840" s="22" t="s">
        <v>97</v>
      </c>
      <c r="B1840" s="22" t="s">
        <v>111</v>
      </c>
      <c r="C1840" s="22" t="s">
        <v>98</v>
      </c>
      <c r="D1840" s="23">
        <v>-9.9699999999999997E-2</v>
      </c>
      <c r="E1840" s="22">
        <v>15.17</v>
      </c>
      <c r="F1840" s="22" t="s">
        <v>111</v>
      </c>
      <c r="J1840" s="22" t="s">
        <v>111</v>
      </c>
      <c r="K1840" s="22">
        <v>0</v>
      </c>
      <c r="L1840" s="22">
        <v>1505646800</v>
      </c>
      <c r="M1840" s="22" t="s">
        <v>111</v>
      </c>
      <c r="N1840" s="22" t="s">
        <v>111</v>
      </c>
      <c r="O1840" s="22">
        <v>0</v>
      </c>
      <c r="P1840" s="22">
        <v>0</v>
      </c>
      <c r="Q1840" s="22">
        <v>19767665</v>
      </c>
      <c r="R1840" s="22" t="s">
        <v>111</v>
      </c>
      <c r="S1840" s="22">
        <v>4.8600000000000003</v>
      </c>
      <c r="T1840" s="23">
        <v>1.3100000000000001E-2</v>
      </c>
      <c r="U1840" s="22" t="s">
        <v>111</v>
      </c>
    </row>
    <row r="1841" spans="1:21" x14ac:dyDescent="0.2">
      <c r="A1841" s="22" t="s">
        <v>3525</v>
      </c>
      <c r="B1841" s="22" t="s">
        <v>111</v>
      </c>
      <c r="C1841" s="22" t="s">
        <v>3524</v>
      </c>
      <c r="D1841" s="23">
        <v>-0.1</v>
      </c>
      <c r="E1841" s="22">
        <v>16.47</v>
      </c>
      <c r="F1841" s="22" t="s">
        <v>111</v>
      </c>
      <c r="J1841" s="22" t="s">
        <v>111</v>
      </c>
      <c r="K1841" s="22">
        <v>0</v>
      </c>
      <c r="L1841" s="22">
        <v>1854253100</v>
      </c>
      <c r="M1841" s="22" t="s">
        <v>111</v>
      </c>
      <c r="N1841" s="22" t="s">
        <v>111</v>
      </c>
      <c r="O1841" s="22">
        <v>0</v>
      </c>
      <c r="P1841" s="22">
        <v>0</v>
      </c>
      <c r="Q1841" s="22">
        <v>67164364</v>
      </c>
      <c r="R1841" s="22" t="s">
        <v>111</v>
      </c>
      <c r="S1841" s="22">
        <v>0.32</v>
      </c>
      <c r="T1841" s="23">
        <v>3.5700000000000003E-2</v>
      </c>
      <c r="U1841" s="22" t="s">
        <v>111</v>
      </c>
    </row>
    <row r="1842" spans="1:21" x14ac:dyDescent="0.2">
      <c r="A1842" s="22" t="s">
        <v>22337</v>
      </c>
      <c r="B1842" s="22" t="s">
        <v>111</v>
      </c>
      <c r="C1842" s="22" t="s">
        <v>22336</v>
      </c>
      <c r="D1842" s="23">
        <v>-0.10009999999999999</v>
      </c>
      <c r="E1842" s="22">
        <v>9.17</v>
      </c>
      <c r="F1842" s="22" t="s">
        <v>111</v>
      </c>
      <c r="J1842" s="22" t="s">
        <v>111</v>
      </c>
      <c r="K1842" s="22">
        <v>0</v>
      </c>
      <c r="L1842" s="22">
        <v>2594009600</v>
      </c>
      <c r="M1842" s="22" t="s">
        <v>111</v>
      </c>
      <c r="N1842" s="22" t="s">
        <v>111</v>
      </c>
      <c r="O1842" s="22">
        <v>0</v>
      </c>
      <c r="P1842" s="22">
        <v>0</v>
      </c>
      <c r="Q1842" s="22">
        <v>27499600</v>
      </c>
      <c r="R1842" s="22" t="s">
        <v>111</v>
      </c>
      <c r="S1842" s="22">
        <v>0.03</v>
      </c>
      <c r="T1842" s="23">
        <v>1.04E-2</v>
      </c>
      <c r="U1842" s="22" t="s">
        <v>111</v>
      </c>
    </row>
    <row r="1843" spans="1:21" x14ac:dyDescent="0.2">
      <c r="A1843" s="22" t="s">
        <v>1183</v>
      </c>
      <c r="B1843" s="22" t="s">
        <v>111</v>
      </c>
      <c r="C1843" s="22" t="s">
        <v>1184</v>
      </c>
      <c r="D1843" s="23">
        <v>-0.10009999999999999</v>
      </c>
      <c r="E1843" s="22">
        <v>25.98</v>
      </c>
      <c r="F1843" s="22" t="s">
        <v>111</v>
      </c>
      <c r="J1843" s="22" t="s">
        <v>111</v>
      </c>
      <c r="K1843" s="22">
        <v>0</v>
      </c>
      <c r="L1843" s="22">
        <v>5477025300</v>
      </c>
      <c r="M1843" s="22" t="s">
        <v>111</v>
      </c>
      <c r="N1843" s="22" t="s">
        <v>111</v>
      </c>
      <c r="O1843" s="22">
        <v>0</v>
      </c>
      <c r="P1843" s="22">
        <v>0</v>
      </c>
      <c r="Q1843" s="22">
        <v>76677722</v>
      </c>
      <c r="R1843" s="22" t="s">
        <v>111</v>
      </c>
      <c r="S1843" s="22">
        <v>0</v>
      </c>
      <c r="T1843" s="23">
        <v>1.3899999999999999E-2</v>
      </c>
      <c r="U1843" s="22" t="s">
        <v>111</v>
      </c>
    </row>
    <row r="1844" spans="1:21" x14ac:dyDescent="0.2">
      <c r="A1844" s="22" t="s">
        <v>1521</v>
      </c>
      <c r="B1844" s="22" t="s">
        <v>111</v>
      </c>
      <c r="C1844" s="22" t="s">
        <v>1522</v>
      </c>
      <c r="D1844" s="23">
        <v>-0.1003</v>
      </c>
      <c r="E1844" s="22">
        <v>9.06</v>
      </c>
      <c r="F1844" s="22" t="s">
        <v>111</v>
      </c>
      <c r="J1844" s="22" t="s">
        <v>111</v>
      </c>
      <c r="K1844" s="22">
        <v>0</v>
      </c>
      <c r="L1844" s="22">
        <v>4068574200</v>
      </c>
      <c r="M1844" s="22" t="s">
        <v>111</v>
      </c>
      <c r="N1844" s="22" t="s">
        <v>111</v>
      </c>
      <c r="O1844" s="22">
        <v>0</v>
      </c>
      <c r="P1844" s="22">
        <v>0</v>
      </c>
      <c r="Q1844" s="22">
        <v>102702383</v>
      </c>
      <c r="R1844" s="22" t="s">
        <v>111</v>
      </c>
      <c r="S1844" s="22">
        <v>5.35</v>
      </c>
      <c r="T1844" s="23">
        <v>2.47E-2</v>
      </c>
      <c r="U1844" s="22" t="s">
        <v>111</v>
      </c>
    </row>
    <row r="1845" spans="1:21" x14ac:dyDescent="0.2">
      <c r="A1845" s="22" t="s">
        <v>22335</v>
      </c>
      <c r="B1845" s="22" t="s">
        <v>111</v>
      </c>
      <c r="C1845" s="22" t="s">
        <v>22334</v>
      </c>
      <c r="D1845" s="23">
        <v>-9.98E-2</v>
      </c>
      <c r="E1845" s="22">
        <v>11.28</v>
      </c>
      <c r="F1845" s="22" t="s">
        <v>111</v>
      </c>
      <c r="J1845" s="22" t="s">
        <v>111</v>
      </c>
      <c r="K1845" s="22">
        <v>0</v>
      </c>
      <c r="L1845" s="22">
        <v>3550110900</v>
      </c>
      <c r="M1845" s="22" t="s">
        <v>111</v>
      </c>
      <c r="N1845" s="22" t="s">
        <v>111</v>
      </c>
      <c r="O1845" s="22">
        <v>0</v>
      </c>
      <c r="P1845" s="22">
        <v>16.59</v>
      </c>
      <c r="Q1845" s="22">
        <v>49597650</v>
      </c>
      <c r="R1845" s="22" t="s">
        <v>111</v>
      </c>
      <c r="S1845" s="22">
        <v>12.28</v>
      </c>
      <c r="T1845" s="23">
        <v>1.38E-2</v>
      </c>
      <c r="U1845" s="22" t="s">
        <v>111</v>
      </c>
    </row>
    <row r="1846" spans="1:21" x14ac:dyDescent="0.2">
      <c r="A1846" s="22" t="s">
        <v>15966</v>
      </c>
      <c r="B1846" s="22" t="s">
        <v>111</v>
      </c>
      <c r="C1846" s="22" t="s">
        <v>15965</v>
      </c>
      <c r="D1846" s="23">
        <v>-9.9900000000000003E-2</v>
      </c>
      <c r="E1846" s="22">
        <v>7.03</v>
      </c>
      <c r="F1846" s="22" t="s">
        <v>111</v>
      </c>
      <c r="J1846" s="22" t="s">
        <v>111</v>
      </c>
      <c r="K1846" s="22">
        <v>0</v>
      </c>
      <c r="L1846" s="22">
        <v>2815745100</v>
      </c>
      <c r="M1846" s="22" t="s">
        <v>111</v>
      </c>
      <c r="N1846" s="22" t="s">
        <v>111</v>
      </c>
      <c r="O1846" s="22">
        <v>0</v>
      </c>
      <c r="P1846" s="22">
        <v>0.06</v>
      </c>
      <c r="Q1846" s="22">
        <v>46515714</v>
      </c>
      <c r="R1846" s="22" t="s">
        <v>111</v>
      </c>
      <c r="S1846" s="22">
        <v>18.68</v>
      </c>
      <c r="T1846" s="23">
        <v>1.6299999999999999E-2</v>
      </c>
      <c r="U1846" s="22" t="s">
        <v>111</v>
      </c>
    </row>
    <row r="1847" spans="1:21" x14ac:dyDescent="0.2">
      <c r="A1847" s="22" t="s">
        <v>2272</v>
      </c>
      <c r="B1847" s="22" t="s">
        <v>111</v>
      </c>
      <c r="C1847" s="22" t="s">
        <v>2271</v>
      </c>
      <c r="D1847" s="23">
        <v>-9.9900000000000003E-2</v>
      </c>
      <c r="E1847" s="22">
        <v>7.84</v>
      </c>
      <c r="F1847" s="22" t="s">
        <v>111</v>
      </c>
      <c r="J1847" s="22" t="s">
        <v>111</v>
      </c>
      <c r="K1847" s="22">
        <v>0</v>
      </c>
      <c r="L1847" s="22">
        <v>4009532800</v>
      </c>
      <c r="M1847" s="22" t="s">
        <v>111</v>
      </c>
      <c r="N1847" s="22" t="s">
        <v>111</v>
      </c>
      <c r="O1847" s="22">
        <v>0</v>
      </c>
      <c r="P1847" s="22">
        <v>0</v>
      </c>
      <c r="Q1847" s="22">
        <v>26769216</v>
      </c>
      <c r="R1847" s="22" t="s">
        <v>111</v>
      </c>
      <c r="S1847" s="22">
        <v>0</v>
      </c>
      <c r="T1847" s="23">
        <v>6.6E-3</v>
      </c>
      <c r="U1847" s="22" t="s">
        <v>111</v>
      </c>
    </row>
    <row r="1848" spans="1:21" x14ac:dyDescent="0.2">
      <c r="A1848" s="22" t="s">
        <v>2523</v>
      </c>
      <c r="B1848" s="22" t="s">
        <v>111</v>
      </c>
      <c r="C1848" s="22" t="s">
        <v>2522</v>
      </c>
      <c r="D1848" s="23">
        <v>-0.1002</v>
      </c>
      <c r="E1848" s="22">
        <v>10.86</v>
      </c>
      <c r="F1848" s="22" t="s">
        <v>111</v>
      </c>
      <c r="J1848" s="22" t="s">
        <v>111</v>
      </c>
      <c r="K1848" s="22">
        <v>0</v>
      </c>
      <c r="L1848" s="22">
        <v>2053598200</v>
      </c>
      <c r="M1848" s="22" t="s">
        <v>111</v>
      </c>
      <c r="N1848" s="22" t="s">
        <v>111</v>
      </c>
      <c r="O1848" s="22">
        <v>0</v>
      </c>
      <c r="P1848" s="22">
        <v>3.35</v>
      </c>
      <c r="Q1848" s="22">
        <v>60486612</v>
      </c>
      <c r="R1848" s="22" t="s">
        <v>111</v>
      </c>
      <c r="S1848" s="22">
        <v>13.32</v>
      </c>
      <c r="T1848" s="23">
        <v>2.8899999999999999E-2</v>
      </c>
      <c r="U1848" s="22" t="s">
        <v>111</v>
      </c>
    </row>
    <row r="1849" spans="1:21" x14ac:dyDescent="0.2">
      <c r="A1849" s="22" t="s">
        <v>335</v>
      </c>
      <c r="B1849" s="22" t="s">
        <v>111</v>
      </c>
      <c r="C1849" s="22" t="s">
        <v>336</v>
      </c>
      <c r="D1849" s="23">
        <v>-0.10009999999999999</v>
      </c>
      <c r="E1849" s="22">
        <v>15.74</v>
      </c>
      <c r="F1849" s="22" t="s">
        <v>111</v>
      </c>
      <c r="J1849" s="22" t="s">
        <v>111</v>
      </c>
      <c r="K1849" s="22">
        <v>0</v>
      </c>
      <c r="L1849" s="22">
        <v>2117883500</v>
      </c>
      <c r="M1849" s="22" t="s">
        <v>111</v>
      </c>
      <c r="N1849" s="22" t="s">
        <v>111</v>
      </c>
      <c r="O1849" s="22">
        <v>0</v>
      </c>
      <c r="P1849" s="22">
        <v>0</v>
      </c>
      <c r="Q1849" s="22">
        <v>26355599</v>
      </c>
      <c r="R1849" s="22" t="s">
        <v>111</v>
      </c>
      <c r="S1849" s="22">
        <v>2.6</v>
      </c>
      <c r="T1849" s="23">
        <v>1.23E-2</v>
      </c>
      <c r="U1849" s="22" t="s">
        <v>111</v>
      </c>
    </row>
    <row r="1850" spans="1:21" x14ac:dyDescent="0.2">
      <c r="A1850" s="22" t="s">
        <v>22333</v>
      </c>
      <c r="B1850" s="22" t="s">
        <v>111</v>
      </c>
      <c r="C1850" s="22" t="s">
        <v>22332</v>
      </c>
      <c r="D1850" s="23">
        <v>-9.9500000000000005E-2</v>
      </c>
      <c r="E1850" s="22">
        <v>5.43</v>
      </c>
      <c r="F1850" s="22" t="s">
        <v>111</v>
      </c>
      <c r="J1850" s="22" t="s">
        <v>111</v>
      </c>
      <c r="K1850" s="22">
        <v>0</v>
      </c>
      <c r="L1850" s="22">
        <v>3016703900</v>
      </c>
      <c r="M1850" s="22" t="s">
        <v>111</v>
      </c>
      <c r="N1850" s="22" t="s">
        <v>111</v>
      </c>
      <c r="O1850" s="22">
        <v>0</v>
      </c>
      <c r="P1850" s="22">
        <v>0</v>
      </c>
      <c r="Q1850" s="22">
        <v>11508142</v>
      </c>
      <c r="R1850" s="22" t="s">
        <v>111</v>
      </c>
      <c r="S1850" s="22">
        <v>11.95</v>
      </c>
      <c r="T1850" s="23">
        <v>3.7000000000000002E-3</v>
      </c>
      <c r="U1850" s="22" t="s">
        <v>111</v>
      </c>
    </row>
    <row r="1851" spans="1:21" x14ac:dyDescent="0.2">
      <c r="A1851" s="22" t="s">
        <v>1767</v>
      </c>
      <c r="B1851" s="22" t="s">
        <v>111</v>
      </c>
      <c r="C1851" s="22" t="s">
        <v>1768</v>
      </c>
      <c r="D1851" s="23">
        <v>-0.1</v>
      </c>
      <c r="E1851" s="22">
        <v>6.48</v>
      </c>
      <c r="F1851" s="22" t="s">
        <v>111</v>
      </c>
      <c r="J1851" s="22" t="s">
        <v>111</v>
      </c>
      <c r="K1851" s="22">
        <v>0</v>
      </c>
      <c r="L1851" s="22">
        <v>2594971100</v>
      </c>
      <c r="M1851" s="22" t="s">
        <v>111</v>
      </c>
      <c r="N1851" s="22" t="s">
        <v>111</v>
      </c>
      <c r="O1851" s="22" t="s">
        <v>111</v>
      </c>
      <c r="P1851" s="22">
        <v>28.11</v>
      </c>
      <c r="Q1851" s="22">
        <v>48762983</v>
      </c>
      <c r="R1851" s="22" t="s">
        <v>111</v>
      </c>
      <c r="S1851" s="22" t="s">
        <v>111</v>
      </c>
      <c r="T1851" s="23">
        <v>1.8499999999999999E-2</v>
      </c>
      <c r="U1851" s="22" t="s">
        <v>111</v>
      </c>
    </row>
    <row r="1852" spans="1:21" x14ac:dyDescent="0.2">
      <c r="A1852" s="22" t="s">
        <v>462</v>
      </c>
      <c r="B1852" s="22" t="s">
        <v>111</v>
      </c>
      <c r="C1852" s="22" t="s">
        <v>463</v>
      </c>
      <c r="D1852" s="23">
        <v>-0.1</v>
      </c>
      <c r="E1852" s="22">
        <v>28.53</v>
      </c>
      <c r="F1852" s="22" t="s">
        <v>111</v>
      </c>
      <c r="J1852" s="22" t="s">
        <v>111</v>
      </c>
      <c r="K1852" s="22">
        <v>0</v>
      </c>
      <c r="L1852" s="22">
        <v>5275725300</v>
      </c>
      <c r="M1852" s="22" t="s">
        <v>111</v>
      </c>
      <c r="N1852" s="22" t="s">
        <v>111</v>
      </c>
      <c r="O1852" s="22" t="s">
        <v>111</v>
      </c>
      <c r="P1852" s="22">
        <v>0</v>
      </c>
      <c r="Q1852" s="22">
        <v>69599728</v>
      </c>
      <c r="R1852" s="22" t="s">
        <v>111</v>
      </c>
      <c r="S1852" s="22" t="s">
        <v>111</v>
      </c>
      <c r="T1852" s="23">
        <v>1.3100000000000001E-2</v>
      </c>
      <c r="U1852" s="22" t="s">
        <v>111</v>
      </c>
    </row>
    <row r="1853" spans="1:21" x14ac:dyDescent="0.2">
      <c r="A1853" s="22" t="s">
        <v>64</v>
      </c>
      <c r="B1853" s="22" t="s">
        <v>111</v>
      </c>
      <c r="C1853" s="22" t="s">
        <v>65</v>
      </c>
      <c r="D1853" s="23">
        <v>-0.1</v>
      </c>
      <c r="E1853" s="22">
        <v>37.35</v>
      </c>
      <c r="F1853" s="22" t="s">
        <v>111</v>
      </c>
      <c r="J1853" s="22" t="s">
        <v>111</v>
      </c>
      <c r="K1853" s="22">
        <v>0</v>
      </c>
      <c r="L1853" s="22">
        <v>4875262300</v>
      </c>
      <c r="M1853" s="22" t="s">
        <v>111</v>
      </c>
      <c r="N1853" s="22" t="s">
        <v>111</v>
      </c>
      <c r="O1853" s="22" t="s">
        <v>111</v>
      </c>
      <c r="P1853" s="22">
        <v>12.73</v>
      </c>
      <c r="Q1853" s="22">
        <v>93583289</v>
      </c>
      <c r="R1853" s="22" t="s">
        <v>111</v>
      </c>
      <c r="S1853" s="22" t="s">
        <v>111</v>
      </c>
      <c r="T1853" s="23">
        <v>1.89E-2</v>
      </c>
      <c r="U1853" s="22" t="s">
        <v>111</v>
      </c>
    </row>
    <row r="1854" spans="1:21" x14ac:dyDescent="0.2">
      <c r="A1854" s="22" t="s">
        <v>5461</v>
      </c>
      <c r="B1854" s="22" t="s">
        <v>111</v>
      </c>
      <c r="C1854" s="22" t="s">
        <v>5460</v>
      </c>
      <c r="D1854" s="23">
        <v>-0.10009999999999999</v>
      </c>
      <c r="E1854" s="22">
        <v>50.63</v>
      </c>
      <c r="F1854" s="22" t="s">
        <v>111</v>
      </c>
      <c r="J1854" s="22" t="s">
        <v>111</v>
      </c>
      <c r="K1854" s="22">
        <v>0</v>
      </c>
      <c r="L1854" s="22">
        <v>6134882300</v>
      </c>
      <c r="M1854" s="22" t="s">
        <v>111</v>
      </c>
      <c r="N1854" s="22" t="s">
        <v>111</v>
      </c>
      <c r="O1854" s="22" t="s">
        <v>111</v>
      </c>
      <c r="P1854" s="22">
        <v>0</v>
      </c>
      <c r="Q1854" s="22">
        <v>173980930</v>
      </c>
      <c r="R1854" s="22" t="s">
        <v>111</v>
      </c>
      <c r="S1854" s="22" t="s">
        <v>111</v>
      </c>
      <c r="T1854" s="23">
        <v>2.75E-2</v>
      </c>
      <c r="U1854" s="22" t="s">
        <v>111</v>
      </c>
    </row>
    <row r="1855" spans="1:21" x14ac:dyDescent="0.2">
      <c r="A1855" s="22" t="s">
        <v>1471</v>
      </c>
      <c r="B1855" s="22" t="s">
        <v>111</v>
      </c>
      <c r="C1855" s="22" t="s">
        <v>1472</v>
      </c>
      <c r="D1855" s="23">
        <v>-9.9500000000000005E-2</v>
      </c>
      <c r="E1855" s="22">
        <v>9.59</v>
      </c>
      <c r="F1855" s="22" t="s">
        <v>111</v>
      </c>
      <c r="J1855" s="22" t="s">
        <v>111</v>
      </c>
      <c r="K1855" s="22">
        <v>0</v>
      </c>
      <c r="L1855" s="22">
        <v>1652874900</v>
      </c>
      <c r="M1855" s="22" t="s">
        <v>111</v>
      </c>
      <c r="N1855" s="22" t="s">
        <v>111</v>
      </c>
      <c r="O1855" s="22" t="s">
        <v>111</v>
      </c>
      <c r="P1855" s="22">
        <v>0</v>
      </c>
      <c r="Q1855" s="22">
        <v>24283312</v>
      </c>
      <c r="R1855" s="22" t="s">
        <v>111</v>
      </c>
      <c r="S1855" s="22" t="s">
        <v>111</v>
      </c>
      <c r="T1855" s="23">
        <v>1.4500000000000001E-2</v>
      </c>
      <c r="U1855" s="22" t="s">
        <v>111</v>
      </c>
    </row>
    <row r="1856" spans="1:21" x14ac:dyDescent="0.2">
      <c r="A1856" s="22" t="s">
        <v>559</v>
      </c>
      <c r="B1856" s="22" t="s">
        <v>111</v>
      </c>
      <c r="C1856" s="22" t="s">
        <v>560</v>
      </c>
      <c r="D1856" s="23">
        <v>-0.10009999999999999</v>
      </c>
      <c r="E1856" s="22">
        <v>17.89</v>
      </c>
      <c r="F1856" s="22" t="s">
        <v>111</v>
      </c>
      <c r="J1856" s="22" t="s">
        <v>111</v>
      </c>
      <c r="K1856" s="22">
        <v>0</v>
      </c>
      <c r="L1856" s="22">
        <v>7283305200</v>
      </c>
      <c r="M1856" s="22" t="s">
        <v>111</v>
      </c>
      <c r="N1856" s="22" t="s">
        <v>111</v>
      </c>
      <c r="O1856" s="22" t="s">
        <v>111</v>
      </c>
      <c r="P1856" s="22">
        <v>0</v>
      </c>
      <c r="Q1856" s="22">
        <v>35781117</v>
      </c>
      <c r="R1856" s="22" t="s">
        <v>111</v>
      </c>
      <c r="S1856" s="22" t="s">
        <v>111</v>
      </c>
      <c r="T1856" s="23">
        <v>4.8999999999999998E-3</v>
      </c>
      <c r="U1856" s="22" t="s">
        <v>111</v>
      </c>
    </row>
    <row r="1857" spans="1:21" x14ac:dyDescent="0.2">
      <c r="A1857" s="22" t="s">
        <v>602</v>
      </c>
      <c r="B1857" s="22" t="s">
        <v>111</v>
      </c>
      <c r="C1857" s="22" t="s">
        <v>603</v>
      </c>
      <c r="D1857" s="23">
        <v>-0.1</v>
      </c>
      <c r="E1857" s="22">
        <v>82.8</v>
      </c>
      <c r="F1857" s="22" t="s">
        <v>111</v>
      </c>
      <c r="J1857" s="22" t="s">
        <v>111</v>
      </c>
      <c r="K1857" s="22">
        <v>0</v>
      </c>
      <c r="L1857" s="22">
        <v>53483138000</v>
      </c>
      <c r="M1857" s="22" t="s">
        <v>111</v>
      </c>
      <c r="N1857" s="22" t="s">
        <v>111</v>
      </c>
      <c r="O1857" s="22" t="s">
        <v>111</v>
      </c>
      <c r="P1857" s="22">
        <v>17.239999999999998</v>
      </c>
      <c r="Q1857" s="22">
        <v>505439960</v>
      </c>
      <c r="R1857" s="22" t="s">
        <v>111</v>
      </c>
      <c r="S1857" s="22" t="s">
        <v>111</v>
      </c>
      <c r="T1857" s="23">
        <v>9.4000000000000004E-3</v>
      </c>
      <c r="U1857" s="22" t="s">
        <v>111</v>
      </c>
    </row>
    <row r="1858" spans="1:21" x14ac:dyDescent="0.2">
      <c r="A1858" s="22" t="s">
        <v>22331</v>
      </c>
      <c r="B1858" s="22" t="s">
        <v>111</v>
      </c>
      <c r="C1858" s="22" t="s">
        <v>22330</v>
      </c>
      <c r="D1858" s="23">
        <v>-9.9900000000000003E-2</v>
      </c>
      <c r="E1858" s="22">
        <v>19.37</v>
      </c>
      <c r="F1858" s="22" t="s">
        <v>111</v>
      </c>
      <c r="J1858" s="22" t="s">
        <v>111</v>
      </c>
      <c r="K1858" s="22">
        <v>0</v>
      </c>
      <c r="L1858" s="22">
        <v>7699792600</v>
      </c>
      <c r="M1858" s="22" t="s">
        <v>111</v>
      </c>
      <c r="N1858" s="22" t="s">
        <v>111</v>
      </c>
      <c r="O1858" s="22" t="s">
        <v>111</v>
      </c>
      <c r="P1858" s="22">
        <v>0</v>
      </c>
      <c r="Q1858" s="22">
        <v>75220970</v>
      </c>
      <c r="R1858" s="22" t="s">
        <v>111</v>
      </c>
      <c r="S1858" s="22" t="s">
        <v>111</v>
      </c>
      <c r="T1858" s="23">
        <v>9.4000000000000004E-3</v>
      </c>
      <c r="U1858" s="22" t="s">
        <v>111</v>
      </c>
    </row>
    <row r="1859" spans="1:21" x14ac:dyDescent="0.2">
      <c r="A1859" s="22" t="s">
        <v>2467</v>
      </c>
      <c r="B1859" s="22" t="s">
        <v>111</v>
      </c>
      <c r="C1859" s="22" t="s">
        <v>2466</v>
      </c>
      <c r="D1859" s="23">
        <v>-0.1</v>
      </c>
      <c r="E1859" s="22">
        <v>30.52</v>
      </c>
      <c r="F1859" s="22" t="s">
        <v>111</v>
      </c>
      <c r="J1859" s="22" t="s">
        <v>111</v>
      </c>
      <c r="K1859" s="22">
        <v>0</v>
      </c>
      <c r="L1859" s="22">
        <v>12675949900</v>
      </c>
      <c r="M1859" s="22" t="s">
        <v>111</v>
      </c>
      <c r="N1859" s="22" t="s">
        <v>111</v>
      </c>
      <c r="O1859" s="22" t="s">
        <v>111</v>
      </c>
      <c r="P1859" s="22">
        <v>0</v>
      </c>
      <c r="Q1859" s="22">
        <v>379670910</v>
      </c>
      <c r="R1859" s="22" t="s">
        <v>111</v>
      </c>
      <c r="S1859" s="22" t="s">
        <v>111</v>
      </c>
      <c r="T1859" s="23">
        <v>2.9399999999999999E-2</v>
      </c>
      <c r="U1859" s="22" t="s">
        <v>111</v>
      </c>
    </row>
    <row r="1860" spans="1:21" x14ac:dyDescent="0.2">
      <c r="A1860" s="22" t="s">
        <v>7335</v>
      </c>
      <c r="B1860" s="22" t="s">
        <v>111</v>
      </c>
      <c r="C1860" s="22" t="s">
        <v>7334</v>
      </c>
      <c r="D1860" s="23">
        <v>-9.9900000000000003E-2</v>
      </c>
      <c r="E1860" s="22">
        <v>18.84</v>
      </c>
      <c r="F1860" s="22" t="s">
        <v>111</v>
      </c>
      <c r="J1860" s="22" t="s">
        <v>111</v>
      </c>
      <c r="K1860" s="22">
        <v>0</v>
      </c>
      <c r="L1860" s="22">
        <v>4898400000</v>
      </c>
      <c r="M1860" s="22" t="s">
        <v>111</v>
      </c>
      <c r="N1860" s="22" t="s">
        <v>111</v>
      </c>
      <c r="O1860" s="22" t="s">
        <v>111</v>
      </c>
      <c r="P1860" s="22">
        <v>0</v>
      </c>
      <c r="Q1860" s="22">
        <v>104181071</v>
      </c>
      <c r="R1860" s="22" t="s">
        <v>111</v>
      </c>
      <c r="S1860" s="22" t="s">
        <v>111</v>
      </c>
      <c r="T1860" s="23">
        <v>2.0500000000000001E-2</v>
      </c>
      <c r="U1860" s="22" t="s">
        <v>111</v>
      </c>
    </row>
    <row r="1861" spans="1:21" x14ac:dyDescent="0.2">
      <c r="A1861" s="22" t="s">
        <v>2513</v>
      </c>
      <c r="B1861" s="22" t="s">
        <v>111</v>
      </c>
      <c r="C1861" s="22" t="s">
        <v>2512</v>
      </c>
      <c r="D1861" s="23">
        <v>-7.0800000000000002E-2</v>
      </c>
      <c r="E1861" s="22">
        <v>20.46</v>
      </c>
      <c r="F1861" s="22" t="s">
        <v>111</v>
      </c>
      <c r="J1861" s="22" t="s">
        <v>111</v>
      </c>
      <c r="K1861" s="22">
        <v>0</v>
      </c>
      <c r="L1861" s="22">
        <v>3476808700</v>
      </c>
      <c r="M1861" s="22" t="s">
        <v>111</v>
      </c>
      <c r="N1861" s="22" t="s">
        <v>111</v>
      </c>
      <c r="O1861" s="22" t="s">
        <v>111</v>
      </c>
      <c r="P1861" s="22">
        <v>0</v>
      </c>
      <c r="Q1861" s="22">
        <v>318181660</v>
      </c>
      <c r="R1861" s="22" t="s">
        <v>111</v>
      </c>
      <c r="S1861" s="22" t="s">
        <v>111</v>
      </c>
      <c r="T1861" s="23">
        <v>9.1700000000000004E-2</v>
      </c>
      <c r="U1861" s="22" t="s">
        <v>111</v>
      </c>
    </row>
    <row r="1862" spans="1:21" x14ac:dyDescent="0.2">
      <c r="A1862" s="22" t="s">
        <v>6436</v>
      </c>
      <c r="B1862" s="22" t="s">
        <v>111</v>
      </c>
      <c r="C1862" s="22" t="s">
        <v>6435</v>
      </c>
      <c r="D1862" s="23">
        <v>-9.9900000000000003E-2</v>
      </c>
      <c r="E1862" s="22">
        <v>17.75</v>
      </c>
      <c r="F1862" s="22" t="s">
        <v>111</v>
      </c>
      <c r="J1862" s="22" t="s">
        <v>111</v>
      </c>
      <c r="K1862" s="22">
        <v>0</v>
      </c>
      <c r="L1862" s="22">
        <v>7101597500</v>
      </c>
      <c r="M1862" s="22" t="s">
        <v>111</v>
      </c>
      <c r="N1862" s="22" t="s">
        <v>111</v>
      </c>
      <c r="O1862" s="22" t="s">
        <v>111</v>
      </c>
      <c r="P1862" s="22">
        <v>0</v>
      </c>
      <c r="Q1862" s="22">
        <v>27820787</v>
      </c>
      <c r="R1862" s="22" t="s">
        <v>111</v>
      </c>
      <c r="S1862" s="22" t="s">
        <v>111</v>
      </c>
      <c r="T1862" s="23">
        <v>3.8E-3</v>
      </c>
      <c r="U1862" s="22" t="s">
        <v>111</v>
      </c>
    </row>
    <row r="1863" spans="1:21" x14ac:dyDescent="0.2">
      <c r="A1863" s="22" t="s">
        <v>5315</v>
      </c>
      <c r="B1863" s="22" t="s">
        <v>111</v>
      </c>
      <c r="C1863" s="22" t="s">
        <v>5314</v>
      </c>
      <c r="D1863" s="23">
        <v>-9.6199999999999994E-2</v>
      </c>
      <c r="E1863" s="22">
        <v>35.590000000000003</v>
      </c>
      <c r="F1863" s="22" t="s">
        <v>111</v>
      </c>
      <c r="J1863" s="22" t="s">
        <v>111</v>
      </c>
      <c r="K1863" s="22">
        <v>0</v>
      </c>
      <c r="L1863" s="22">
        <v>4244146600</v>
      </c>
      <c r="M1863" s="22" t="s">
        <v>111</v>
      </c>
      <c r="N1863" s="22" t="s">
        <v>111</v>
      </c>
      <c r="O1863" s="22" t="s">
        <v>111</v>
      </c>
      <c r="P1863" s="22">
        <v>0</v>
      </c>
      <c r="Q1863" s="22">
        <v>91571891</v>
      </c>
      <c r="R1863" s="22" t="s">
        <v>111</v>
      </c>
      <c r="S1863" s="22" t="s">
        <v>111</v>
      </c>
      <c r="T1863" s="23">
        <v>2.1399999999999999E-2</v>
      </c>
      <c r="U1863" s="22" t="s">
        <v>111</v>
      </c>
    </row>
    <row r="1864" spans="1:21" x14ac:dyDescent="0.2">
      <c r="A1864" s="22" t="s">
        <v>3523</v>
      </c>
      <c r="B1864" s="22" t="s">
        <v>111</v>
      </c>
      <c r="C1864" s="22" t="s">
        <v>3522</v>
      </c>
      <c r="D1864" s="23">
        <v>-0.10009999999999999</v>
      </c>
      <c r="E1864" s="22">
        <v>21.66</v>
      </c>
      <c r="F1864" s="22" t="s">
        <v>111</v>
      </c>
      <c r="J1864" s="22" t="s">
        <v>111</v>
      </c>
      <c r="K1864" s="22">
        <v>0</v>
      </c>
      <c r="L1864" s="22">
        <v>2989080000</v>
      </c>
      <c r="M1864" s="22" t="s">
        <v>111</v>
      </c>
      <c r="N1864" s="22" t="s">
        <v>111</v>
      </c>
      <c r="O1864" s="22" t="s">
        <v>111</v>
      </c>
      <c r="P1864" s="22">
        <v>0</v>
      </c>
      <c r="Q1864" s="22">
        <v>25677753</v>
      </c>
      <c r="R1864" s="22" t="s">
        <v>111</v>
      </c>
      <c r="S1864" s="22" t="s">
        <v>111</v>
      </c>
      <c r="T1864" s="23">
        <v>8.3999999999999995E-3</v>
      </c>
      <c r="U1864" s="22" t="s">
        <v>111</v>
      </c>
    </row>
    <row r="1865" spans="1:21" x14ac:dyDescent="0.2">
      <c r="A1865" s="22" t="s">
        <v>2177</v>
      </c>
      <c r="B1865" s="22" t="s">
        <v>111</v>
      </c>
      <c r="C1865" s="22" t="s">
        <v>2176</v>
      </c>
      <c r="D1865" s="23">
        <v>-0.1</v>
      </c>
      <c r="E1865" s="22">
        <v>30.87</v>
      </c>
      <c r="F1865" s="22" t="s">
        <v>111</v>
      </c>
      <c r="J1865" s="22" t="s">
        <v>111</v>
      </c>
      <c r="K1865" s="22">
        <v>0</v>
      </c>
      <c r="L1865" s="22">
        <v>5464208500</v>
      </c>
      <c r="M1865" s="22" t="s">
        <v>111</v>
      </c>
      <c r="N1865" s="22" t="s">
        <v>111</v>
      </c>
      <c r="O1865" s="22" t="s">
        <v>111</v>
      </c>
      <c r="P1865" s="22">
        <v>27.7</v>
      </c>
      <c r="Q1865" s="22">
        <v>66245726</v>
      </c>
      <c r="R1865" s="22" t="s">
        <v>111</v>
      </c>
      <c r="S1865" s="22" t="s">
        <v>111</v>
      </c>
      <c r="T1865" s="23">
        <v>1.2E-2</v>
      </c>
      <c r="U1865" s="22" t="s">
        <v>111</v>
      </c>
    </row>
    <row r="1866" spans="1:21" x14ac:dyDescent="0.2">
      <c r="A1866" s="22" t="s">
        <v>1244</v>
      </c>
      <c r="B1866" s="22" t="s">
        <v>111</v>
      </c>
      <c r="C1866" s="22" t="s">
        <v>1245</v>
      </c>
      <c r="D1866" s="23">
        <v>-0.1</v>
      </c>
      <c r="E1866" s="22">
        <v>25.11</v>
      </c>
      <c r="F1866" s="22" t="s">
        <v>111</v>
      </c>
      <c r="J1866" s="22" t="s">
        <v>111</v>
      </c>
      <c r="K1866" s="22">
        <v>0</v>
      </c>
      <c r="L1866" s="22">
        <v>4499712000</v>
      </c>
      <c r="M1866" s="22" t="s">
        <v>111</v>
      </c>
      <c r="N1866" s="22" t="s">
        <v>111</v>
      </c>
      <c r="O1866" s="22" t="s">
        <v>111</v>
      </c>
      <c r="P1866" s="22">
        <v>0</v>
      </c>
      <c r="Q1866" s="22">
        <v>40722504</v>
      </c>
      <c r="R1866" s="22" t="s">
        <v>111</v>
      </c>
      <c r="S1866" s="22" t="s">
        <v>111</v>
      </c>
      <c r="T1866" s="23">
        <v>8.8999999999999999E-3</v>
      </c>
      <c r="U1866" s="22" t="s">
        <v>111</v>
      </c>
    </row>
    <row r="1867" spans="1:21" x14ac:dyDescent="0.2">
      <c r="A1867" s="22" t="s">
        <v>2241</v>
      </c>
      <c r="B1867" s="22" t="s">
        <v>111</v>
      </c>
      <c r="C1867" s="22" t="s">
        <v>2240</v>
      </c>
      <c r="D1867" s="23">
        <v>-9.98E-2</v>
      </c>
      <c r="E1867" s="22">
        <v>24.8</v>
      </c>
      <c r="F1867" s="22" t="s">
        <v>111</v>
      </c>
      <c r="J1867" s="22" t="s">
        <v>111</v>
      </c>
      <c r="K1867" s="22">
        <v>0</v>
      </c>
      <c r="L1867" s="22">
        <v>3511011400</v>
      </c>
      <c r="M1867" s="22" t="s">
        <v>111</v>
      </c>
      <c r="N1867" s="22" t="s">
        <v>111</v>
      </c>
      <c r="O1867" s="22" t="s">
        <v>111</v>
      </c>
      <c r="P1867" s="22">
        <v>0</v>
      </c>
      <c r="Q1867" s="22">
        <v>6572000</v>
      </c>
      <c r="R1867" s="22" t="s">
        <v>111</v>
      </c>
      <c r="S1867" s="22" t="s">
        <v>111</v>
      </c>
      <c r="T1867" s="23">
        <v>1.9E-3</v>
      </c>
      <c r="U1867" s="22" t="s">
        <v>111</v>
      </c>
    </row>
    <row r="1868" spans="1:21" x14ac:dyDescent="0.2">
      <c r="A1868" s="22" t="s">
        <v>8236</v>
      </c>
      <c r="B1868" s="22" t="s">
        <v>111</v>
      </c>
      <c r="C1868" s="22" t="s">
        <v>8235</v>
      </c>
      <c r="D1868" s="23">
        <v>-9.9900000000000003E-2</v>
      </c>
      <c r="E1868" s="22">
        <v>13.78</v>
      </c>
      <c r="F1868" s="22" t="s">
        <v>111</v>
      </c>
      <c r="J1868" s="22" t="s">
        <v>111</v>
      </c>
      <c r="K1868" s="22">
        <v>0</v>
      </c>
      <c r="L1868" s="22">
        <v>4126114200</v>
      </c>
      <c r="M1868" s="22" t="s">
        <v>111</v>
      </c>
      <c r="N1868" s="22" t="s">
        <v>111</v>
      </c>
      <c r="O1868" s="22" t="s">
        <v>111</v>
      </c>
      <c r="P1868" s="22">
        <v>9.85</v>
      </c>
      <c r="Q1868" s="22">
        <v>79315821</v>
      </c>
      <c r="R1868" s="22" t="s">
        <v>111</v>
      </c>
      <c r="S1868" s="22" t="s">
        <v>111</v>
      </c>
      <c r="T1868" s="23">
        <v>1.9E-2</v>
      </c>
      <c r="U1868" s="22" t="s">
        <v>111</v>
      </c>
    </row>
    <row r="1869" spans="1:21" x14ac:dyDescent="0.2">
      <c r="A1869" s="22" t="s">
        <v>337</v>
      </c>
      <c r="B1869" s="22" t="s">
        <v>111</v>
      </c>
      <c r="C1869" s="22" t="s">
        <v>338</v>
      </c>
      <c r="D1869" s="23">
        <v>-0.1003</v>
      </c>
      <c r="E1869" s="22">
        <v>7.98</v>
      </c>
      <c r="F1869" s="22" t="s">
        <v>111</v>
      </c>
      <c r="J1869" s="22" t="s">
        <v>111</v>
      </c>
      <c r="K1869" s="22">
        <v>0</v>
      </c>
      <c r="L1869" s="22">
        <v>671607000</v>
      </c>
      <c r="M1869" s="22" t="s">
        <v>111</v>
      </c>
      <c r="N1869" s="22" t="s">
        <v>111</v>
      </c>
      <c r="O1869" s="22" t="s">
        <v>111</v>
      </c>
      <c r="P1869" s="22">
        <v>0</v>
      </c>
      <c r="Q1869" s="22">
        <v>42071262</v>
      </c>
      <c r="R1869" s="22" t="s">
        <v>111</v>
      </c>
      <c r="S1869" s="22" t="s">
        <v>111</v>
      </c>
      <c r="T1869" s="23">
        <v>6.2300000000000001E-2</v>
      </c>
      <c r="U1869" s="22" t="s">
        <v>111</v>
      </c>
    </row>
    <row r="1870" spans="1:21" x14ac:dyDescent="0.2">
      <c r="A1870" s="22" t="s">
        <v>1323</v>
      </c>
      <c r="B1870" s="22" t="s">
        <v>111</v>
      </c>
      <c r="C1870" s="22" t="s">
        <v>1324</v>
      </c>
      <c r="D1870" s="23">
        <v>-0.1003</v>
      </c>
      <c r="E1870" s="22">
        <v>14.18</v>
      </c>
      <c r="F1870" s="22" t="s">
        <v>111</v>
      </c>
      <c r="J1870" s="22" t="s">
        <v>111</v>
      </c>
      <c r="K1870" s="22">
        <v>0</v>
      </c>
      <c r="L1870" s="22">
        <v>2299147100</v>
      </c>
      <c r="M1870" s="22" t="s">
        <v>111</v>
      </c>
      <c r="N1870" s="22" t="s">
        <v>111</v>
      </c>
      <c r="O1870" s="22" t="s">
        <v>111</v>
      </c>
      <c r="P1870" s="22">
        <v>0</v>
      </c>
      <c r="Q1870" s="22">
        <v>31440058</v>
      </c>
      <c r="R1870" s="22" t="s">
        <v>111</v>
      </c>
      <c r="S1870" s="22" t="s">
        <v>111</v>
      </c>
      <c r="T1870" s="23">
        <v>1.3599999999999999E-2</v>
      </c>
      <c r="U1870" s="22" t="s">
        <v>111</v>
      </c>
    </row>
    <row r="1871" spans="1:21" x14ac:dyDescent="0.2">
      <c r="A1871" s="22" t="s">
        <v>3521</v>
      </c>
      <c r="B1871" s="22" t="s">
        <v>111</v>
      </c>
      <c r="C1871" s="22" t="s">
        <v>3520</v>
      </c>
      <c r="D1871" s="23">
        <v>-0.10009999999999999</v>
      </c>
      <c r="E1871" s="22">
        <v>6.83</v>
      </c>
      <c r="F1871" s="22" t="s">
        <v>111</v>
      </c>
      <c r="J1871" s="22" t="s">
        <v>111</v>
      </c>
      <c r="K1871" s="22">
        <v>0</v>
      </c>
      <c r="L1871" s="22">
        <v>3431618200</v>
      </c>
      <c r="M1871" s="22" t="s">
        <v>111</v>
      </c>
      <c r="N1871" s="22" t="s">
        <v>111</v>
      </c>
      <c r="O1871" s="22" t="s">
        <v>111</v>
      </c>
      <c r="P1871" s="22">
        <v>25.24</v>
      </c>
      <c r="Q1871" s="22">
        <v>147465370</v>
      </c>
      <c r="R1871" s="22" t="s">
        <v>111</v>
      </c>
      <c r="S1871" s="22" t="s">
        <v>111</v>
      </c>
      <c r="T1871" s="23">
        <v>4.24E-2</v>
      </c>
      <c r="U1871" s="22" t="s">
        <v>111</v>
      </c>
    </row>
    <row r="1872" spans="1:21" x14ac:dyDescent="0.2">
      <c r="A1872" s="22" t="s">
        <v>3519</v>
      </c>
      <c r="B1872" s="22" t="s">
        <v>111</v>
      </c>
      <c r="C1872" s="22" t="s">
        <v>3518</v>
      </c>
      <c r="D1872" s="23">
        <v>-0.1002</v>
      </c>
      <c r="E1872" s="22">
        <v>16.79</v>
      </c>
      <c r="F1872" s="22" t="s">
        <v>111</v>
      </c>
      <c r="J1872" s="22" t="s">
        <v>111</v>
      </c>
      <c r="K1872" s="22">
        <v>0</v>
      </c>
      <c r="L1872" s="22">
        <v>4039539700</v>
      </c>
      <c r="M1872" s="22" t="s">
        <v>111</v>
      </c>
      <c r="N1872" s="22" t="s">
        <v>111</v>
      </c>
      <c r="O1872" s="22" t="s">
        <v>111</v>
      </c>
      <c r="P1872" s="22">
        <v>0</v>
      </c>
      <c r="Q1872" s="22">
        <v>35862088</v>
      </c>
      <c r="R1872" s="22" t="s">
        <v>111</v>
      </c>
      <c r="S1872" s="22" t="s">
        <v>111</v>
      </c>
      <c r="T1872" s="23">
        <v>8.8000000000000005E-3</v>
      </c>
      <c r="U1872" s="22" t="s">
        <v>111</v>
      </c>
    </row>
    <row r="1873" spans="1:21" x14ac:dyDescent="0.2">
      <c r="A1873" s="22" t="s">
        <v>3517</v>
      </c>
      <c r="B1873" s="22" t="s">
        <v>111</v>
      </c>
      <c r="C1873" s="22" t="s">
        <v>3516</v>
      </c>
      <c r="D1873" s="23">
        <v>-0.10009999999999999</v>
      </c>
      <c r="E1873" s="22">
        <v>21.04</v>
      </c>
      <c r="F1873" s="22" t="s">
        <v>111</v>
      </c>
      <c r="J1873" s="22" t="s">
        <v>111</v>
      </c>
      <c r="K1873" s="22">
        <v>0</v>
      </c>
      <c r="L1873" s="22">
        <v>3007119900</v>
      </c>
      <c r="M1873" s="22" t="s">
        <v>111</v>
      </c>
      <c r="N1873" s="22" t="s">
        <v>111</v>
      </c>
      <c r="O1873" s="22" t="s">
        <v>111</v>
      </c>
      <c r="P1873" s="22">
        <v>9.01</v>
      </c>
      <c r="Q1873" s="22">
        <v>72149349</v>
      </c>
      <c r="R1873" s="22" t="s">
        <v>111</v>
      </c>
      <c r="S1873" s="22" t="s">
        <v>111</v>
      </c>
      <c r="T1873" s="23">
        <v>2.3800000000000002E-2</v>
      </c>
      <c r="U1873" s="22" t="s">
        <v>111</v>
      </c>
    </row>
    <row r="1874" spans="1:21" x14ac:dyDescent="0.2">
      <c r="A1874" s="22" t="s">
        <v>99</v>
      </c>
      <c r="B1874" s="22" t="s">
        <v>111</v>
      </c>
      <c r="C1874" s="22" t="s">
        <v>100</v>
      </c>
      <c r="D1874" s="23">
        <v>-9.9699999999999997E-2</v>
      </c>
      <c r="E1874" s="22">
        <v>12.64</v>
      </c>
      <c r="F1874" s="22" t="s">
        <v>111</v>
      </c>
      <c r="J1874" s="22" t="s">
        <v>111</v>
      </c>
      <c r="K1874" s="22">
        <v>0</v>
      </c>
      <c r="L1874" s="22">
        <v>5140349800</v>
      </c>
      <c r="M1874" s="22" t="s">
        <v>111</v>
      </c>
      <c r="N1874" s="22" t="s">
        <v>111</v>
      </c>
      <c r="O1874" s="22" t="s">
        <v>111</v>
      </c>
      <c r="P1874" s="22">
        <v>0</v>
      </c>
      <c r="Q1874" s="22">
        <v>49327834</v>
      </c>
      <c r="R1874" s="22" t="s">
        <v>111</v>
      </c>
      <c r="S1874" s="22" t="s">
        <v>111</v>
      </c>
      <c r="T1874" s="23">
        <v>9.4999999999999998E-3</v>
      </c>
      <c r="U1874" s="22" t="s">
        <v>111</v>
      </c>
    </row>
    <row r="1875" spans="1:21" x14ac:dyDescent="0.2">
      <c r="A1875" s="22" t="s">
        <v>3515</v>
      </c>
      <c r="B1875" s="22" t="s">
        <v>111</v>
      </c>
      <c r="C1875" s="22" t="s">
        <v>3514</v>
      </c>
      <c r="D1875" s="23">
        <v>-0.10050000000000001</v>
      </c>
      <c r="E1875" s="22">
        <v>4.92</v>
      </c>
      <c r="F1875" s="22" t="s">
        <v>111</v>
      </c>
      <c r="J1875" s="22" t="s">
        <v>111</v>
      </c>
      <c r="K1875" s="22">
        <v>0</v>
      </c>
      <c r="L1875" s="22">
        <v>2164800000</v>
      </c>
      <c r="M1875" s="22" t="s">
        <v>111</v>
      </c>
      <c r="N1875" s="22" t="s">
        <v>111</v>
      </c>
      <c r="O1875" s="22" t="s">
        <v>111</v>
      </c>
      <c r="P1875" s="22">
        <v>0</v>
      </c>
      <c r="Q1875" s="22">
        <v>20781327</v>
      </c>
      <c r="R1875" s="22" t="s">
        <v>111</v>
      </c>
      <c r="S1875" s="22" t="s">
        <v>111</v>
      </c>
      <c r="T1875" s="23">
        <v>9.4999999999999998E-3</v>
      </c>
      <c r="U1875" s="22" t="s">
        <v>111</v>
      </c>
    </row>
    <row r="1876" spans="1:21" x14ac:dyDescent="0.2">
      <c r="A1876" s="22" t="s">
        <v>167</v>
      </c>
      <c r="B1876" s="22" t="s">
        <v>111</v>
      </c>
      <c r="C1876" s="22" t="s">
        <v>166</v>
      </c>
      <c r="D1876" s="23">
        <v>-0.1004</v>
      </c>
      <c r="E1876" s="22">
        <v>9.68</v>
      </c>
      <c r="F1876" s="22" t="s">
        <v>111</v>
      </c>
      <c r="J1876" s="22" t="s">
        <v>111</v>
      </c>
      <c r="K1876" s="22">
        <v>0</v>
      </c>
      <c r="L1876" s="22">
        <v>4770586500</v>
      </c>
      <c r="M1876" s="22" t="s">
        <v>111</v>
      </c>
      <c r="N1876" s="22" t="s">
        <v>111</v>
      </c>
      <c r="O1876" s="22" t="s">
        <v>111</v>
      </c>
      <c r="P1876" s="22">
        <v>0</v>
      </c>
      <c r="Q1876" s="22">
        <v>58001466</v>
      </c>
      <c r="R1876" s="22" t="s">
        <v>111</v>
      </c>
      <c r="S1876" s="22" t="s">
        <v>111</v>
      </c>
      <c r="T1876" s="23">
        <v>1.18E-2</v>
      </c>
      <c r="U1876" s="22" t="s">
        <v>111</v>
      </c>
    </row>
    <row r="1877" spans="1:21" x14ac:dyDescent="0.2">
      <c r="A1877" s="22" t="s">
        <v>3095</v>
      </c>
      <c r="B1877" s="22" t="s">
        <v>111</v>
      </c>
      <c r="C1877" s="22" t="s">
        <v>3094</v>
      </c>
      <c r="D1877" s="23">
        <v>-0.1002</v>
      </c>
      <c r="E1877" s="22">
        <v>16.079999999999998</v>
      </c>
      <c r="F1877" s="22" t="s">
        <v>111</v>
      </c>
      <c r="J1877" s="22" t="s">
        <v>111</v>
      </c>
      <c r="K1877" s="22">
        <v>0</v>
      </c>
      <c r="L1877" s="22">
        <v>2174016000</v>
      </c>
      <c r="M1877" s="22" t="s">
        <v>111</v>
      </c>
      <c r="N1877" s="22" t="s">
        <v>111</v>
      </c>
      <c r="O1877" s="22">
        <v>0</v>
      </c>
      <c r="P1877" s="22">
        <v>0</v>
      </c>
      <c r="Q1877" s="22">
        <v>32272431</v>
      </c>
      <c r="R1877" s="22" t="s">
        <v>111</v>
      </c>
      <c r="S1877" s="22">
        <v>0</v>
      </c>
      <c r="T1877" s="23">
        <v>1.47E-2</v>
      </c>
      <c r="U1877" s="22" t="s">
        <v>111</v>
      </c>
    </row>
    <row r="1878" spans="1:21" x14ac:dyDescent="0.2">
      <c r="A1878" s="22" t="s">
        <v>3513</v>
      </c>
      <c r="B1878" s="22" t="s">
        <v>111</v>
      </c>
      <c r="C1878" s="22" t="s">
        <v>3512</v>
      </c>
      <c r="D1878" s="23">
        <v>-9.9900000000000003E-2</v>
      </c>
      <c r="E1878" s="22">
        <v>15.67</v>
      </c>
      <c r="F1878" s="22" t="s">
        <v>111</v>
      </c>
      <c r="J1878" s="22" t="s">
        <v>111</v>
      </c>
      <c r="K1878" s="22">
        <v>0</v>
      </c>
      <c r="L1878" s="22">
        <v>2507200000</v>
      </c>
      <c r="M1878" s="22" t="s">
        <v>111</v>
      </c>
      <c r="N1878" s="22" t="s">
        <v>111</v>
      </c>
      <c r="O1878" s="22" t="s">
        <v>111</v>
      </c>
      <c r="P1878" s="22">
        <v>67.599999999999994</v>
      </c>
      <c r="Q1878" s="22">
        <v>38882785</v>
      </c>
      <c r="R1878" s="22" t="s">
        <v>111</v>
      </c>
      <c r="S1878" s="22">
        <v>2.88</v>
      </c>
      <c r="T1878" s="23">
        <v>1.5299999999999999E-2</v>
      </c>
      <c r="U1878" s="22" t="s">
        <v>111</v>
      </c>
    </row>
    <row r="1879" spans="1:21" x14ac:dyDescent="0.2">
      <c r="A1879" s="22" t="s">
        <v>303</v>
      </c>
      <c r="B1879" s="22" t="s">
        <v>111</v>
      </c>
      <c r="C1879" s="22" t="s">
        <v>304</v>
      </c>
      <c r="D1879" s="23">
        <v>-0.1</v>
      </c>
      <c r="E1879" s="22">
        <v>20.34</v>
      </c>
      <c r="F1879" s="22" t="s">
        <v>111</v>
      </c>
      <c r="J1879" s="22" t="s">
        <v>111</v>
      </c>
      <c r="K1879" s="22">
        <v>0</v>
      </c>
      <c r="L1879" s="22">
        <v>7711330200</v>
      </c>
      <c r="M1879" s="22" t="s">
        <v>111</v>
      </c>
      <c r="N1879" s="22" t="s">
        <v>111</v>
      </c>
      <c r="O1879" s="22" t="s">
        <v>111</v>
      </c>
      <c r="P1879" s="22">
        <v>0</v>
      </c>
      <c r="Q1879" s="22">
        <v>104351153</v>
      </c>
      <c r="R1879" s="22" t="s">
        <v>111</v>
      </c>
      <c r="S1879" s="22" t="s">
        <v>111</v>
      </c>
      <c r="T1879" s="23">
        <v>1.34E-2</v>
      </c>
      <c r="U1879" s="22" t="s">
        <v>111</v>
      </c>
    </row>
    <row r="1880" spans="1:21" x14ac:dyDescent="0.2">
      <c r="A1880" s="22" t="s">
        <v>1371</v>
      </c>
      <c r="B1880" s="22" t="s">
        <v>111</v>
      </c>
      <c r="C1880" s="22" t="s">
        <v>2090</v>
      </c>
      <c r="D1880" s="23">
        <v>-0.1002</v>
      </c>
      <c r="E1880" s="22">
        <v>9.9700000000000006</v>
      </c>
      <c r="F1880" s="22" t="s">
        <v>111</v>
      </c>
      <c r="J1880" s="22" t="s">
        <v>111</v>
      </c>
      <c r="K1880" s="22">
        <v>0</v>
      </c>
      <c r="L1880" s="22">
        <v>4686556000</v>
      </c>
      <c r="M1880" s="22" t="s">
        <v>111</v>
      </c>
      <c r="N1880" s="22" t="s">
        <v>111</v>
      </c>
      <c r="O1880" s="22" t="s">
        <v>111</v>
      </c>
      <c r="P1880" s="22">
        <v>0</v>
      </c>
      <c r="Q1880" s="22">
        <v>30661251</v>
      </c>
      <c r="R1880" s="22" t="s">
        <v>111</v>
      </c>
      <c r="S1880" s="22" t="s">
        <v>111</v>
      </c>
      <c r="T1880" s="23">
        <v>6.4999999999999997E-3</v>
      </c>
      <c r="U1880" s="22" t="s">
        <v>111</v>
      </c>
    </row>
    <row r="1881" spans="1:21" x14ac:dyDescent="0.2">
      <c r="A1881" s="22" t="s">
        <v>4017</v>
      </c>
      <c r="B1881" s="22" t="s">
        <v>111</v>
      </c>
      <c r="C1881" s="22" t="s">
        <v>4016</v>
      </c>
      <c r="D1881" s="23">
        <v>-9.9900000000000003E-2</v>
      </c>
      <c r="E1881" s="22">
        <v>17.2</v>
      </c>
      <c r="F1881" s="22" t="s">
        <v>111</v>
      </c>
      <c r="J1881" s="22" t="s">
        <v>111</v>
      </c>
      <c r="K1881" s="22">
        <v>0</v>
      </c>
      <c r="L1881" s="22">
        <v>5557086100</v>
      </c>
      <c r="M1881" s="22" t="s">
        <v>111</v>
      </c>
      <c r="N1881" s="22" t="s">
        <v>111</v>
      </c>
      <c r="O1881" s="22" t="s">
        <v>111</v>
      </c>
      <c r="P1881" s="22">
        <v>0</v>
      </c>
      <c r="Q1881" s="22">
        <v>82299484</v>
      </c>
      <c r="R1881" s="22" t="s">
        <v>111</v>
      </c>
      <c r="S1881" s="22" t="s">
        <v>111</v>
      </c>
      <c r="T1881" s="23">
        <v>1.4800000000000001E-2</v>
      </c>
      <c r="U1881" s="22" t="s">
        <v>111</v>
      </c>
    </row>
    <row r="1882" spans="1:21" x14ac:dyDescent="0.2">
      <c r="A1882" s="22" t="s">
        <v>1483</v>
      </c>
      <c r="B1882" s="22" t="s">
        <v>111</v>
      </c>
      <c r="C1882" s="22" t="s">
        <v>1484</v>
      </c>
      <c r="D1882" s="23">
        <v>-9.98E-2</v>
      </c>
      <c r="E1882" s="22">
        <v>23.9</v>
      </c>
      <c r="F1882" s="22" t="s">
        <v>111</v>
      </c>
      <c r="J1882" s="22" t="s">
        <v>111</v>
      </c>
      <c r="K1882" s="22">
        <v>0</v>
      </c>
      <c r="L1882" s="22">
        <v>9562390000</v>
      </c>
      <c r="M1882" s="22" t="s">
        <v>111</v>
      </c>
      <c r="N1882" s="22" t="s">
        <v>111</v>
      </c>
      <c r="O1882" s="22" t="s">
        <v>111</v>
      </c>
      <c r="P1882" s="22">
        <v>0</v>
      </c>
      <c r="Q1882" s="22">
        <v>276987780</v>
      </c>
      <c r="R1882" s="22" t="s">
        <v>111</v>
      </c>
      <c r="S1882" s="22" t="s">
        <v>111</v>
      </c>
      <c r="T1882" s="23">
        <v>2.81E-2</v>
      </c>
      <c r="U1882" s="22" t="s">
        <v>111</v>
      </c>
    </row>
    <row r="1883" spans="1:21" x14ac:dyDescent="0.2">
      <c r="A1883" s="22" t="s">
        <v>3511</v>
      </c>
      <c r="B1883" s="22" t="s">
        <v>111</v>
      </c>
      <c r="C1883" s="22" t="s">
        <v>3510</v>
      </c>
      <c r="D1883" s="23">
        <v>-0.1</v>
      </c>
      <c r="E1883" s="22">
        <v>14.04</v>
      </c>
      <c r="F1883" s="22" t="s">
        <v>111</v>
      </c>
      <c r="J1883" s="22" t="s">
        <v>111</v>
      </c>
      <c r="K1883" s="22">
        <v>0</v>
      </c>
      <c r="L1883" s="22">
        <v>9019021000</v>
      </c>
      <c r="M1883" s="22" t="s">
        <v>111</v>
      </c>
      <c r="N1883" s="22" t="s">
        <v>111</v>
      </c>
      <c r="O1883" s="22" t="s">
        <v>111</v>
      </c>
      <c r="P1883" s="22">
        <v>81.96</v>
      </c>
      <c r="Q1883" s="22">
        <v>33542174</v>
      </c>
      <c r="R1883" s="22" t="s">
        <v>111</v>
      </c>
      <c r="S1883" s="22" t="s">
        <v>111</v>
      </c>
      <c r="T1883" s="23">
        <v>3.7000000000000002E-3</v>
      </c>
      <c r="U1883" s="22" t="s">
        <v>111</v>
      </c>
    </row>
    <row r="1884" spans="1:21" x14ac:dyDescent="0.2">
      <c r="A1884" s="22" t="s">
        <v>22329</v>
      </c>
      <c r="B1884" s="22" t="s">
        <v>111</v>
      </c>
      <c r="C1884" s="22" t="s">
        <v>22328</v>
      </c>
      <c r="D1884" s="23">
        <v>-0.10009999999999999</v>
      </c>
      <c r="E1884" s="22">
        <v>11.42</v>
      </c>
      <c r="F1884" s="22" t="s">
        <v>111</v>
      </c>
      <c r="J1884" s="22" t="s">
        <v>111</v>
      </c>
      <c r="K1884" s="22">
        <v>0</v>
      </c>
      <c r="L1884" s="22">
        <v>4585699000</v>
      </c>
      <c r="M1884" s="22" t="s">
        <v>111</v>
      </c>
      <c r="N1884" s="22" t="s">
        <v>111</v>
      </c>
      <c r="O1884" s="22" t="s">
        <v>111</v>
      </c>
      <c r="P1884" s="22">
        <v>0</v>
      </c>
      <c r="Q1884" s="22">
        <v>46788477</v>
      </c>
      <c r="R1884" s="22" t="s">
        <v>111</v>
      </c>
      <c r="S1884" s="22" t="s">
        <v>111</v>
      </c>
      <c r="T1884" s="23">
        <v>9.9000000000000008E-3</v>
      </c>
      <c r="U1884" s="22" t="s">
        <v>111</v>
      </c>
    </row>
    <row r="1885" spans="1:21" x14ac:dyDescent="0.2">
      <c r="A1885" s="22" t="s">
        <v>1211</v>
      </c>
      <c r="B1885" s="22" t="s">
        <v>111</v>
      </c>
      <c r="C1885" s="22" t="s">
        <v>1212</v>
      </c>
      <c r="D1885" s="23">
        <v>-9.9699999999999997E-2</v>
      </c>
      <c r="E1885" s="22">
        <v>5.6</v>
      </c>
      <c r="F1885" s="22" t="s">
        <v>111</v>
      </c>
      <c r="J1885" s="22" t="s">
        <v>111</v>
      </c>
      <c r="K1885" s="22">
        <v>0</v>
      </c>
      <c r="L1885" s="22">
        <v>3360052100</v>
      </c>
      <c r="M1885" s="22" t="s">
        <v>111</v>
      </c>
      <c r="N1885" s="22" t="s">
        <v>111</v>
      </c>
      <c r="O1885" s="22" t="s">
        <v>111</v>
      </c>
      <c r="P1885" s="22">
        <v>0</v>
      </c>
      <c r="Q1885" s="22">
        <v>32161227</v>
      </c>
      <c r="R1885" s="22" t="s">
        <v>111</v>
      </c>
      <c r="S1885" s="22" t="s">
        <v>111</v>
      </c>
      <c r="T1885" s="23">
        <v>9.4999999999999998E-3</v>
      </c>
      <c r="U1885" s="22" t="s">
        <v>111</v>
      </c>
    </row>
    <row r="1886" spans="1:21" x14ac:dyDescent="0.2">
      <c r="A1886" s="22" t="s">
        <v>22327</v>
      </c>
      <c r="B1886" s="22" t="s">
        <v>111</v>
      </c>
      <c r="C1886" s="22" t="s">
        <v>22326</v>
      </c>
      <c r="D1886" s="23">
        <v>-0.1</v>
      </c>
      <c r="E1886" s="22">
        <v>14.67</v>
      </c>
      <c r="F1886" s="22" t="s">
        <v>111</v>
      </c>
      <c r="J1886" s="22" t="s">
        <v>111</v>
      </c>
      <c r="K1886" s="22">
        <v>0</v>
      </c>
      <c r="L1886" s="22">
        <v>5882670000</v>
      </c>
      <c r="M1886" s="22" t="s">
        <v>111</v>
      </c>
      <c r="N1886" s="22" t="s">
        <v>111</v>
      </c>
      <c r="O1886" s="22" t="s">
        <v>111</v>
      </c>
      <c r="P1886" s="22">
        <v>0</v>
      </c>
      <c r="Q1886" s="22">
        <v>88107204</v>
      </c>
      <c r="R1886" s="22" t="s">
        <v>111</v>
      </c>
      <c r="S1886" s="22" t="s">
        <v>111</v>
      </c>
      <c r="T1886" s="23">
        <v>1.47E-2</v>
      </c>
      <c r="U1886" s="22" t="s">
        <v>111</v>
      </c>
    </row>
    <row r="1887" spans="1:21" x14ac:dyDescent="0.2">
      <c r="A1887" s="22" t="s">
        <v>3509</v>
      </c>
      <c r="B1887" s="22" t="s">
        <v>111</v>
      </c>
      <c r="C1887" s="22" t="s">
        <v>3508</v>
      </c>
      <c r="D1887" s="23">
        <v>-9.98E-2</v>
      </c>
      <c r="E1887" s="22">
        <v>17.05</v>
      </c>
      <c r="F1887" s="22" t="s">
        <v>111</v>
      </c>
      <c r="J1887" s="22" t="s">
        <v>111</v>
      </c>
      <c r="K1887" s="22">
        <v>0</v>
      </c>
      <c r="L1887" s="22">
        <v>1875500000</v>
      </c>
      <c r="M1887" s="22" t="s">
        <v>111</v>
      </c>
      <c r="N1887" s="22" t="s">
        <v>111</v>
      </c>
      <c r="O1887" s="22" t="s">
        <v>111</v>
      </c>
      <c r="P1887" s="22">
        <v>0</v>
      </c>
      <c r="Q1887" s="22">
        <v>31636761</v>
      </c>
      <c r="R1887" s="22" t="s">
        <v>111</v>
      </c>
      <c r="S1887" s="22" t="s">
        <v>111</v>
      </c>
      <c r="T1887" s="23">
        <v>1.6500000000000001E-2</v>
      </c>
      <c r="U1887" s="22" t="s">
        <v>111</v>
      </c>
    </row>
    <row r="1888" spans="1:21" x14ac:dyDescent="0.2">
      <c r="A1888" s="22" t="s">
        <v>2968</v>
      </c>
      <c r="B1888" s="22" t="s">
        <v>111</v>
      </c>
      <c r="C1888" s="22" t="s">
        <v>2967</v>
      </c>
      <c r="D1888" s="23">
        <v>-0.10059999999999999</v>
      </c>
      <c r="E1888" s="22">
        <v>6.17</v>
      </c>
      <c r="F1888" s="22" t="s">
        <v>111</v>
      </c>
      <c r="J1888" s="22" t="s">
        <v>111</v>
      </c>
      <c r="K1888" s="22">
        <v>0</v>
      </c>
      <c r="L1888" s="22">
        <v>2424106600</v>
      </c>
      <c r="M1888" s="22" t="s">
        <v>111</v>
      </c>
      <c r="N1888" s="22" t="s">
        <v>111</v>
      </c>
      <c r="O1888" s="22" t="s">
        <v>111</v>
      </c>
      <c r="P1888" s="22">
        <v>0</v>
      </c>
      <c r="Q1888" s="22">
        <v>55013688</v>
      </c>
      <c r="R1888" s="22" t="s">
        <v>111</v>
      </c>
      <c r="S1888" s="22" t="s">
        <v>111</v>
      </c>
      <c r="T1888" s="23">
        <v>2.2499999999999999E-2</v>
      </c>
      <c r="U1888" s="22" t="s">
        <v>111</v>
      </c>
    </row>
    <row r="1889" spans="1:21" x14ac:dyDescent="0.2">
      <c r="A1889" s="22" t="s">
        <v>1044</v>
      </c>
      <c r="B1889" s="22" t="s">
        <v>111</v>
      </c>
      <c r="C1889" s="22" t="s">
        <v>1045</v>
      </c>
      <c r="D1889" s="23">
        <v>-9.9299999999999999E-2</v>
      </c>
      <c r="E1889" s="22">
        <v>6.53</v>
      </c>
      <c r="F1889" s="22" t="s">
        <v>111</v>
      </c>
      <c r="J1889" s="22" t="s">
        <v>111</v>
      </c>
      <c r="K1889" s="22">
        <v>0</v>
      </c>
      <c r="L1889" s="22">
        <v>3761280000</v>
      </c>
      <c r="M1889" s="22" t="s">
        <v>111</v>
      </c>
      <c r="N1889" s="22" t="s">
        <v>111</v>
      </c>
      <c r="O1889" s="22" t="s">
        <v>111</v>
      </c>
      <c r="P1889" s="22">
        <v>62.65</v>
      </c>
      <c r="Q1889" s="22">
        <v>98587082</v>
      </c>
      <c r="R1889" s="22" t="s">
        <v>111</v>
      </c>
      <c r="S1889" s="22" t="s">
        <v>111</v>
      </c>
      <c r="T1889" s="23">
        <v>2.58E-2</v>
      </c>
      <c r="U1889" s="22" t="s">
        <v>111</v>
      </c>
    </row>
    <row r="1890" spans="1:21" x14ac:dyDescent="0.2">
      <c r="A1890" s="22" t="s">
        <v>3507</v>
      </c>
      <c r="B1890" s="22" t="s">
        <v>111</v>
      </c>
      <c r="C1890" s="22" t="s">
        <v>3506</v>
      </c>
      <c r="D1890" s="23">
        <v>-0.10009999999999999</v>
      </c>
      <c r="E1890" s="22">
        <v>9.17</v>
      </c>
      <c r="F1890" s="22" t="s">
        <v>111</v>
      </c>
      <c r="J1890" s="22" t="s">
        <v>111</v>
      </c>
      <c r="K1890" s="22">
        <v>0</v>
      </c>
      <c r="L1890" s="22">
        <v>4026376100</v>
      </c>
      <c r="M1890" s="22" t="s">
        <v>111</v>
      </c>
      <c r="N1890" s="22" t="s">
        <v>111</v>
      </c>
      <c r="O1890" s="22" t="s">
        <v>111</v>
      </c>
      <c r="P1890" s="22">
        <v>0</v>
      </c>
      <c r="Q1890" s="22">
        <v>186865400</v>
      </c>
      <c r="R1890" s="22" t="s">
        <v>111</v>
      </c>
      <c r="S1890" s="22" t="s">
        <v>111</v>
      </c>
      <c r="T1890" s="23">
        <v>4.5100000000000001E-2</v>
      </c>
      <c r="U1890" s="22" t="s">
        <v>111</v>
      </c>
    </row>
    <row r="1891" spans="1:21" x14ac:dyDescent="0.2">
      <c r="A1891" s="22" t="s">
        <v>9987</v>
      </c>
      <c r="B1891" s="22" t="s">
        <v>111</v>
      </c>
      <c r="C1891" s="22" t="s">
        <v>9986</v>
      </c>
      <c r="D1891" s="23">
        <v>-9.9900000000000003E-2</v>
      </c>
      <c r="E1891" s="22">
        <v>9.91</v>
      </c>
      <c r="F1891" s="22" t="s">
        <v>111</v>
      </c>
      <c r="J1891" s="22" t="s">
        <v>111</v>
      </c>
      <c r="K1891" s="22">
        <v>0</v>
      </c>
      <c r="L1891" s="22">
        <v>12546815500</v>
      </c>
      <c r="M1891" s="22" t="s">
        <v>111</v>
      </c>
      <c r="N1891" s="22" t="s">
        <v>111</v>
      </c>
      <c r="O1891" s="22" t="s">
        <v>111</v>
      </c>
      <c r="P1891" s="22">
        <v>65.78</v>
      </c>
      <c r="Q1891" s="22">
        <v>102515064</v>
      </c>
      <c r="R1891" s="22" t="s">
        <v>111</v>
      </c>
      <c r="S1891" s="22" t="s">
        <v>111</v>
      </c>
      <c r="T1891" s="23">
        <v>8.0999999999999996E-3</v>
      </c>
      <c r="U1891" s="22" t="s">
        <v>111</v>
      </c>
    </row>
    <row r="1892" spans="1:21" x14ac:dyDescent="0.2">
      <c r="A1892" s="22" t="s">
        <v>1111</v>
      </c>
      <c r="B1892" s="22" t="s">
        <v>111</v>
      </c>
      <c r="C1892" s="22" t="s">
        <v>1112</v>
      </c>
      <c r="D1892" s="23">
        <v>-0.1</v>
      </c>
      <c r="E1892" s="22">
        <v>18.27</v>
      </c>
      <c r="F1892" s="22" t="s">
        <v>111</v>
      </c>
      <c r="J1892" s="22" t="s">
        <v>111</v>
      </c>
      <c r="K1892" s="22">
        <v>0</v>
      </c>
      <c r="L1892" s="22">
        <v>6679826200</v>
      </c>
      <c r="M1892" s="22" t="s">
        <v>111</v>
      </c>
      <c r="N1892" s="22" t="s">
        <v>111</v>
      </c>
      <c r="O1892" s="22" t="s">
        <v>111</v>
      </c>
      <c r="P1892" s="22">
        <v>0</v>
      </c>
      <c r="Q1892" s="22">
        <v>91311775</v>
      </c>
      <c r="R1892" s="22" t="s">
        <v>111</v>
      </c>
      <c r="S1892" s="22" t="s">
        <v>111</v>
      </c>
      <c r="T1892" s="23">
        <v>1.35E-2</v>
      </c>
      <c r="U1892" s="22" t="s">
        <v>111</v>
      </c>
    </row>
    <row r="1893" spans="1:21" x14ac:dyDescent="0.2">
      <c r="A1893" s="22" t="s">
        <v>22325</v>
      </c>
      <c r="B1893" s="22" t="s">
        <v>111</v>
      </c>
      <c r="C1893" s="22" t="s">
        <v>22324</v>
      </c>
      <c r="D1893" s="23">
        <v>-9.9599999999999994E-2</v>
      </c>
      <c r="E1893" s="22">
        <v>6.51</v>
      </c>
      <c r="F1893" s="22" t="s">
        <v>111</v>
      </c>
      <c r="J1893" s="22" t="s">
        <v>111</v>
      </c>
      <c r="K1893" s="22">
        <v>0</v>
      </c>
      <c r="L1893" s="22">
        <v>114353180000</v>
      </c>
      <c r="M1893" s="22" t="s">
        <v>111</v>
      </c>
      <c r="N1893" s="22" t="s">
        <v>111</v>
      </c>
      <c r="O1893" s="22" t="s">
        <v>111</v>
      </c>
      <c r="P1893" s="22">
        <v>72.510000000000005</v>
      </c>
      <c r="Q1893" s="22">
        <v>1635430500</v>
      </c>
      <c r="R1893" s="22" t="s">
        <v>111</v>
      </c>
      <c r="S1893" s="22" t="s">
        <v>111</v>
      </c>
      <c r="T1893" s="23">
        <v>1.43E-2</v>
      </c>
      <c r="U1893" s="22" t="s">
        <v>111</v>
      </c>
    </row>
    <row r="1894" spans="1:21" x14ac:dyDescent="0.2">
      <c r="A1894" s="22" t="s">
        <v>1511</v>
      </c>
      <c r="B1894" s="22" t="s">
        <v>111</v>
      </c>
      <c r="C1894" s="22" t="s">
        <v>1512</v>
      </c>
      <c r="D1894" s="23">
        <v>-0.1</v>
      </c>
      <c r="E1894" s="22">
        <v>19.89</v>
      </c>
      <c r="F1894" s="22" t="s">
        <v>111</v>
      </c>
      <c r="J1894" s="22" t="s">
        <v>111</v>
      </c>
      <c r="K1894" s="22">
        <v>0</v>
      </c>
      <c r="L1894" s="22">
        <v>8448303000</v>
      </c>
      <c r="M1894" s="22" t="s">
        <v>111</v>
      </c>
      <c r="N1894" s="22" t="s">
        <v>111</v>
      </c>
      <c r="O1894" s="22" t="s">
        <v>111</v>
      </c>
      <c r="P1894" s="22">
        <v>52.75</v>
      </c>
      <c r="Q1894" s="22">
        <v>52690743</v>
      </c>
      <c r="R1894" s="22" t="s">
        <v>111</v>
      </c>
      <c r="S1894" s="22" t="s">
        <v>111</v>
      </c>
      <c r="T1894" s="23">
        <v>6.1999999999999998E-3</v>
      </c>
      <c r="U1894" s="22" t="s">
        <v>111</v>
      </c>
    </row>
    <row r="1895" spans="1:21" x14ac:dyDescent="0.2">
      <c r="A1895" s="22" t="s">
        <v>914</v>
      </c>
      <c r="B1895" s="22" t="s">
        <v>111</v>
      </c>
      <c r="C1895" s="22" t="s">
        <v>915</v>
      </c>
      <c r="D1895" s="23">
        <v>-9.9900000000000003E-2</v>
      </c>
      <c r="E1895" s="22">
        <v>47.02</v>
      </c>
      <c r="F1895" s="22" t="s">
        <v>111</v>
      </c>
      <c r="J1895" s="22" t="s">
        <v>111</v>
      </c>
      <c r="K1895" s="22">
        <v>0</v>
      </c>
      <c r="L1895" s="22">
        <v>3504635600</v>
      </c>
      <c r="M1895" s="22" t="s">
        <v>111</v>
      </c>
      <c r="N1895" s="22" t="s">
        <v>111</v>
      </c>
      <c r="O1895" s="22" t="s">
        <v>111</v>
      </c>
      <c r="P1895" s="22">
        <v>0</v>
      </c>
      <c r="Q1895" s="22">
        <v>49547506</v>
      </c>
      <c r="R1895" s="22" t="s">
        <v>111</v>
      </c>
      <c r="S1895" s="22" t="s">
        <v>111</v>
      </c>
      <c r="T1895" s="23">
        <v>1.4E-2</v>
      </c>
      <c r="U1895" s="22" t="s">
        <v>111</v>
      </c>
    </row>
    <row r="1896" spans="1:21" x14ac:dyDescent="0.2">
      <c r="A1896" s="22" t="s">
        <v>2966</v>
      </c>
      <c r="B1896" s="22" t="s">
        <v>111</v>
      </c>
      <c r="C1896" s="22" t="s">
        <v>2965</v>
      </c>
      <c r="D1896" s="23">
        <v>-0.1002</v>
      </c>
      <c r="E1896" s="22">
        <v>11.85</v>
      </c>
      <c r="F1896" s="22" t="s">
        <v>111</v>
      </c>
      <c r="J1896" s="22" t="s">
        <v>111</v>
      </c>
      <c r="K1896" s="22">
        <v>0</v>
      </c>
      <c r="L1896" s="22">
        <v>3629450400</v>
      </c>
      <c r="M1896" s="22" t="s">
        <v>111</v>
      </c>
      <c r="N1896" s="22" t="s">
        <v>111</v>
      </c>
      <c r="O1896" s="22" t="s">
        <v>111</v>
      </c>
      <c r="P1896" s="22">
        <v>0</v>
      </c>
      <c r="Q1896" s="22">
        <v>78403751</v>
      </c>
      <c r="R1896" s="22" t="s">
        <v>111</v>
      </c>
      <c r="S1896" s="22" t="s">
        <v>111</v>
      </c>
      <c r="T1896" s="23">
        <v>2.1399999999999999E-2</v>
      </c>
      <c r="U1896" s="22" t="s">
        <v>111</v>
      </c>
    </row>
    <row r="1897" spans="1:21" x14ac:dyDescent="0.2">
      <c r="A1897" s="22" t="s">
        <v>15146</v>
      </c>
      <c r="B1897" s="22" t="s">
        <v>111</v>
      </c>
      <c r="C1897" s="22" t="s">
        <v>15145</v>
      </c>
      <c r="D1897" s="23">
        <v>-0.1</v>
      </c>
      <c r="E1897" s="22">
        <v>13.86</v>
      </c>
      <c r="F1897" s="22" t="s">
        <v>111</v>
      </c>
      <c r="J1897" s="22" t="s">
        <v>111</v>
      </c>
      <c r="K1897" s="22">
        <v>0</v>
      </c>
      <c r="L1897" s="22">
        <v>5559670200</v>
      </c>
      <c r="M1897" s="22" t="s">
        <v>111</v>
      </c>
      <c r="N1897" s="22" t="s">
        <v>111</v>
      </c>
      <c r="O1897" s="22" t="s">
        <v>111</v>
      </c>
      <c r="P1897" s="22">
        <v>0</v>
      </c>
      <c r="Q1897" s="22">
        <v>88162894</v>
      </c>
      <c r="R1897" s="22" t="s">
        <v>111</v>
      </c>
      <c r="S1897" s="22" t="s">
        <v>111</v>
      </c>
      <c r="T1897" s="23">
        <v>1.5599999999999999E-2</v>
      </c>
      <c r="U1897" s="22" t="s">
        <v>111</v>
      </c>
    </row>
    <row r="1898" spans="1:21" x14ac:dyDescent="0.2">
      <c r="A1898" s="22" t="s">
        <v>173</v>
      </c>
      <c r="B1898" s="22" t="s">
        <v>111</v>
      </c>
      <c r="C1898" s="22" t="s">
        <v>172</v>
      </c>
      <c r="D1898" s="23">
        <v>-0.1002</v>
      </c>
      <c r="E1898" s="22">
        <v>17.7</v>
      </c>
      <c r="F1898" s="22" t="s">
        <v>111</v>
      </c>
      <c r="J1898" s="22" t="s">
        <v>111</v>
      </c>
      <c r="K1898" s="22">
        <v>0</v>
      </c>
      <c r="L1898" s="22">
        <v>4163040000</v>
      </c>
      <c r="M1898" s="22" t="s">
        <v>111</v>
      </c>
      <c r="N1898" s="22" t="s">
        <v>111</v>
      </c>
      <c r="O1898" s="22" t="s">
        <v>111</v>
      </c>
      <c r="P1898" s="22">
        <v>0</v>
      </c>
      <c r="Q1898" s="22">
        <v>83734813</v>
      </c>
      <c r="R1898" s="22" t="s">
        <v>111</v>
      </c>
      <c r="S1898" s="22" t="s">
        <v>111</v>
      </c>
      <c r="T1898" s="23">
        <v>0.02</v>
      </c>
      <c r="U1898" s="22" t="s">
        <v>111</v>
      </c>
    </row>
    <row r="1899" spans="1:21" x14ac:dyDescent="0.2">
      <c r="A1899" s="22" t="s">
        <v>4327</v>
      </c>
      <c r="B1899" s="22" t="s">
        <v>111</v>
      </c>
      <c r="C1899" s="22" t="s">
        <v>4326</v>
      </c>
      <c r="D1899" s="23">
        <v>-9.9299999999999999E-2</v>
      </c>
      <c r="E1899" s="22">
        <v>6.89</v>
      </c>
      <c r="F1899" s="22" t="s">
        <v>111</v>
      </c>
      <c r="J1899" s="22" t="s">
        <v>111</v>
      </c>
      <c r="K1899" s="22">
        <v>0</v>
      </c>
      <c r="L1899" s="22">
        <v>3009489200</v>
      </c>
      <c r="M1899" s="22" t="s">
        <v>111</v>
      </c>
      <c r="N1899" s="22" t="s">
        <v>111</v>
      </c>
      <c r="O1899" s="22" t="s">
        <v>111</v>
      </c>
      <c r="P1899" s="22">
        <v>0</v>
      </c>
      <c r="Q1899" s="22">
        <v>72192850</v>
      </c>
      <c r="R1899" s="22" t="s">
        <v>111</v>
      </c>
      <c r="S1899" s="22" t="s">
        <v>111</v>
      </c>
      <c r="T1899" s="23">
        <v>2.3599999999999999E-2</v>
      </c>
      <c r="U1899" s="22" t="s">
        <v>111</v>
      </c>
    </row>
    <row r="1900" spans="1:21" x14ac:dyDescent="0.2">
      <c r="A1900" s="22" t="s">
        <v>4325</v>
      </c>
      <c r="B1900" s="22" t="s">
        <v>111</v>
      </c>
      <c r="C1900" s="22" t="s">
        <v>4324</v>
      </c>
      <c r="D1900" s="23">
        <v>-9.98E-2</v>
      </c>
      <c r="E1900" s="22">
        <v>104.2</v>
      </c>
      <c r="F1900" s="22" t="s">
        <v>111</v>
      </c>
      <c r="J1900" s="22" t="s">
        <v>111</v>
      </c>
      <c r="K1900" s="22">
        <v>0</v>
      </c>
      <c r="L1900" s="22">
        <v>69083278000</v>
      </c>
      <c r="M1900" s="22" t="s">
        <v>111</v>
      </c>
      <c r="N1900" s="22" t="s">
        <v>111</v>
      </c>
      <c r="O1900" s="22" t="s">
        <v>111</v>
      </c>
      <c r="P1900" s="22">
        <v>29.39</v>
      </c>
      <c r="Q1900" s="22">
        <v>2710485200</v>
      </c>
      <c r="R1900" s="22" t="s">
        <v>111</v>
      </c>
      <c r="S1900" s="22" t="s">
        <v>111</v>
      </c>
      <c r="T1900" s="23">
        <v>3.8399999999999997E-2</v>
      </c>
      <c r="U1900" s="22" t="s">
        <v>111</v>
      </c>
    </row>
    <row r="1901" spans="1:21" x14ac:dyDescent="0.2">
      <c r="A1901" s="22" t="s">
        <v>246</v>
      </c>
      <c r="B1901" s="22" t="s">
        <v>111</v>
      </c>
      <c r="C1901" s="22" t="s">
        <v>247</v>
      </c>
      <c r="D1901" s="23">
        <v>-0.1</v>
      </c>
      <c r="E1901" s="22">
        <v>14.94</v>
      </c>
      <c r="F1901" s="22" t="s">
        <v>111</v>
      </c>
      <c r="J1901" s="22" t="s">
        <v>111</v>
      </c>
      <c r="K1901" s="22">
        <v>0</v>
      </c>
      <c r="L1901" s="22">
        <v>6586418600</v>
      </c>
      <c r="M1901" s="22" t="s">
        <v>111</v>
      </c>
      <c r="N1901" s="22" t="s">
        <v>111</v>
      </c>
      <c r="O1901" s="22" t="s">
        <v>111</v>
      </c>
      <c r="P1901" s="22">
        <v>37.51</v>
      </c>
      <c r="Q1901" s="22">
        <v>115177345</v>
      </c>
      <c r="R1901" s="22" t="s">
        <v>111</v>
      </c>
      <c r="S1901" s="22" t="s">
        <v>111</v>
      </c>
      <c r="T1901" s="23">
        <v>1.7500000000000002E-2</v>
      </c>
      <c r="U1901" s="22" t="s">
        <v>111</v>
      </c>
    </row>
    <row r="1902" spans="1:21" x14ac:dyDescent="0.2">
      <c r="A1902" s="22" t="s">
        <v>2663</v>
      </c>
      <c r="B1902" s="22" t="s">
        <v>111</v>
      </c>
      <c r="C1902" s="22" t="s">
        <v>13652</v>
      </c>
      <c r="D1902" s="23">
        <v>-8.5699999999999998E-2</v>
      </c>
      <c r="E1902" s="22">
        <v>33.840000000000003</v>
      </c>
      <c r="F1902" s="22" t="s">
        <v>111</v>
      </c>
      <c r="J1902" s="22" t="s">
        <v>111</v>
      </c>
      <c r="K1902" s="22">
        <v>0</v>
      </c>
      <c r="L1902" s="22">
        <v>13569840000</v>
      </c>
      <c r="M1902" s="22" t="s">
        <v>111</v>
      </c>
      <c r="N1902" s="22" t="s">
        <v>111</v>
      </c>
      <c r="O1902" s="22" t="s">
        <v>111</v>
      </c>
      <c r="P1902" s="22">
        <v>0</v>
      </c>
      <c r="Q1902" s="22">
        <v>85858461</v>
      </c>
      <c r="R1902" s="22" t="s">
        <v>111</v>
      </c>
      <c r="S1902" s="22" t="s">
        <v>111</v>
      </c>
      <c r="T1902" s="23">
        <v>6.1999999999999998E-3</v>
      </c>
      <c r="U1902" s="22" t="s">
        <v>111</v>
      </c>
    </row>
    <row r="1903" spans="1:21" x14ac:dyDescent="0.2">
      <c r="A1903" s="22" t="s">
        <v>416</v>
      </c>
      <c r="B1903" s="22" t="s">
        <v>111</v>
      </c>
      <c r="C1903" s="22" t="s">
        <v>417</v>
      </c>
      <c r="D1903" s="23">
        <v>-9.9599999999999994E-2</v>
      </c>
      <c r="E1903" s="22">
        <v>7.41</v>
      </c>
      <c r="F1903" s="22" t="s">
        <v>111</v>
      </c>
      <c r="J1903" s="22" t="s">
        <v>111</v>
      </c>
      <c r="K1903" s="22">
        <v>0</v>
      </c>
      <c r="L1903" s="22">
        <v>2018153100</v>
      </c>
      <c r="M1903" s="22" t="s">
        <v>111</v>
      </c>
      <c r="N1903" s="22" t="s">
        <v>111</v>
      </c>
      <c r="O1903" s="22" t="s">
        <v>111</v>
      </c>
      <c r="P1903" s="22">
        <v>1.56</v>
      </c>
      <c r="Q1903" s="22">
        <v>44707139</v>
      </c>
      <c r="R1903" s="22" t="s">
        <v>111</v>
      </c>
      <c r="S1903" s="22" t="s">
        <v>111</v>
      </c>
      <c r="T1903" s="23">
        <v>2.1899999999999999E-2</v>
      </c>
      <c r="U1903" s="22" t="s">
        <v>111</v>
      </c>
    </row>
    <row r="1904" spans="1:21" x14ac:dyDescent="0.2">
      <c r="A1904" s="22" t="s">
        <v>2649</v>
      </c>
      <c r="B1904" s="22" t="s">
        <v>111</v>
      </c>
      <c r="C1904" s="22" t="s">
        <v>2648</v>
      </c>
      <c r="D1904" s="23">
        <v>-0.1</v>
      </c>
      <c r="E1904" s="22">
        <v>4.1399999999999997</v>
      </c>
      <c r="F1904" s="22" t="s">
        <v>111</v>
      </c>
      <c r="J1904" s="22" t="s">
        <v>111</v>
      </c>
      <c r="K1904" s="22">
        <v>0</v>
      </c>
      <c r="L1904" s="22">
        <v>2802090100</v>
      </c>
      <c r="M1904" s="22" t="s">
        <v>111</v>
      </c>
      <c r="N1904" s="22" t="s">
        <v>111</v>
      </c>
      <c r="O1904" s="22" t="s">
        <v>111</v>
      </c>
      <c r="P1904" s="22">
        <v>0</v>
      </c>
      <c r="Q1904" s="22">
        <v>43879395</v>
      </c>
      <c r="R1904" s="22" t="s">
        <v>111</v>
      </c>
      <c r="S1904" s="22" t="s">
        <v>111</v>
      </c>
      <c r="T1904" s="23">
        <v>1.55E-2</v>
      </c>
      <c r="U1904" s="22" t="s">
        <v>111</v>
      </c>
    </row>
    <row r="1905" spans="1:21" x14ac:dyDescent="0.2">
      <c r="A1905" s="22" t="s">
        <v>6585</v>
      </c>
      <c r="B1905" s="22" t="s">
        <v>111</v>
      </c>
      <c r="C1905" s="22" t="s">
        <v>6584</v>
      </c>
      <c r="D1905" s="23">
        <v>-0.10009999999999999</v>
      </c>
      <c r="E1905" s="22">
        <v>35.61</v>
      </c>
      <c r="F1905" s="22" t="s">
        <v>111</v>
      </c>
      <c r="J1905" s="22" t="s">
        <v>111</v>
      </c>
      <c r="K1905" s="22">
        <v>0</v>
      </c>
      <c r="L1905" s="22">
        <v>22212670000</v>
      </c>
      <c r="M1905" s="22" t="s">
        <v>111</v>
      </c>
      <c r="N1905" s="22" t="s">
        <v>111</v>
      </c>
      <c r="O1905" s="22" t="s">
        <v>111</v>
      </c>
      <c r="P1905" s="22">
        <v>13.05</v>
      </c>
      <c r="Q1905" s="22">
        <v>261162560</v>
      </c>
      <c r="R1905" s="22" t="s">
        <v>111</v>
      </c>
      <c r="S1905" s="22" t="s">
        <v>111</v>
      </c>
      <c r="T1905" s="23">
        <v>1.18E-2</v>
      </c>
      <c r="U1905" s="22" t="s">
        <v>111</v>
      </c>
    </row>
    <row r="1906" spans="1:21" x14ac:dyDescent="0.2">
      <c r="A1906" s="22" t="s">
        <v>2616</v>
      </c>
      <c r="B1906" s="22" t="s">
        <v>111</v>
      </c>
      <c r="C1906" s="22" t="s">
        <v>2615</v>
      </c>
      <c r="D1906" s="23">
        <v>-9.9900000000000003E-2</v>
      </c>
      <c r="E1906" s="22">
        <v>12.08</v>
      </c>
      <c r="F1906" s="22" t="s">
        <v>111</v>
      </c>
      <c r="J1906" s="22" t="s">
        <v>111</v>
      </c>
      <c r="K1906" s="22">
        <v>0</v>
      </c>
      <c r="L1906" s="22">
        <v>2550019100</v>
      </c>
      <c r="M1906" s="22" t="s">
        <v>111</v>
      </c>
      <c r="N1906" s="22" t="s">
        <v>111</v>
      </c>
      <c r="O1906" s="22" t="s">
        <v>111</v>
      </c>
      <c r="P1906" s="22">
        <v>0.02</v>
      </c>
      <c r="Q1906" s="22">
        <v>34333036</v>
      </c>
      <c r="R1906" s="22" t="s">
        <v>111</v>
      </c>
      <c r="S1906" s="22" t="s">
        <v>111</v>
      </c>
      <c r="T1906" s="23">
        <v>1.3299999999999999E-2</v>
      </c>
      <c r="U1906" s="22" t="s">
        <v>111</v>
      </c>
    </row>
    <row r="1907" spans="1:21" x14ac:dyDescent="0.2">
      <c r="A1907" s="22" t="s">
        <v>3093</v>
      </c>
      <c r="B1907" s="22" t="s">
        <v>111</v>
      </c>
      <c r="C1907" s="22" t="s">
        <v>3092</v>
      </c>
      <c r="D1907" s="23">
        <v>-0.1</v>
      </c>
      <c r="E1907" s="22">
        <v>16.11</v>
      </c>
      <c r="F1907" s="22" t="s">
        <v>111</v>
      </c>
      <c r="J1907" s="22" t="s">
        <v>111</v>
      </c>
      <c r="K1907" s="22">
        <v>0</v>
      </c>
      <c r="L1907" s="22">
        <v>2435865500</v>
      </c>
      <c r="M1907" s="22" t="s">
        <v>111</v>
      </c>
      <c r="N1907" s="22" t="s">
        <v>111</v>
      </c>
      <c r="O1907" s="22" t="s">
        <v>111</v>
      </c>
      <c r="P1907" s="22">
        <v>0</v>
      </c>
      <c r="Q1907" s="22">
        <v>33695130</v>
      </c>
      <c r="R1907" s="22" t="s">
        <v>111</v>
      </c>
      <c r="S1907" s="22" t="s">
        <v>111</v>
      </c>
      <c r="T1907" s="23">
        <v>1.3599999999999999E-2</v>
      </c>
      <c r="U1907" s="22" t="s">
        <v>111</v>
      </c>
    </row>
    <row r="1908" spans="1:21" x14ac:dyDescent="0.2">
      <c r="A1908" s="22" t="s">
        <v>2723</v>
      </c>
      <c r="B1908" s="22" t="s">
        <v>111</v>
      </c>
      <c r="C1908" s="22" t="s">
        <v>2722</v>
      </c>
      <c r="D1908" s="23">
        <v>-9.9599999999999994E-2</v>
      </c>
      <c r="E1908" s="22">
        <v>12.29</v>
      </c>
      <c r="F1908" s="22" t="s">
        <v>111</v>
      </c>
      <c r="J1908" s="22" t="s">
        <v>111</v>
      </c>
      <c r="K1908" s="22">
        <v>0</v>
      </c>
      <c r="L1908" s="22">
        <v>3303553600</v>
      </c>
      <c r="M1908" s="22" t="s">
        <v>111</v>
      </c>
      <c r="N1908" s="22" t="s">
        <v>111</v>
      </c>
      <c r="O1908" s="22" t="s">
        <v>111</v>
      </c>
      <c r="P1908" s="22">
        <v>0</v>
      </c>
      <c r="Q1908" s="22">
        <v>61534968</v>
      </c>
      <c r="R1908" s="22" t="s">
        <v>111</v>
      </c>
      <c r="S1908" s="22" t="s">
        <v>111</v>
      </c>
      <c r="T1908" s="23">
        <v>1.7999999999999999E-2</v>
      </c>
      <c r="U1908" s="22" t="s">
        <v>111</v>
      </c>
    </row>
    <row r="1909" spans="1:21" x14ac:dyDescent="0.2">
      <c r="A1909" s="22" t="s">
        <v>2964</v>
      </c>
      <c r="B1909" s="22" t="s">
        <v>111</v>
      </c>
      <c r="C1909" s="22" t="s">
        <v>2963</v>
      </c>
      <c r="D1909" s="23">
        <v>-0.1002</v>
      </c>
      <c r="E1909" s="22">
        <v>5.66</v>
      </c>
      <c r="F1909" s="22" t="s">
        <v>111</v>
      </c>
      <c r="J1909" s="22" t="s">
        <v>111</v>
      </c>
      <c r="K1909" s="22">
        <v>0</v>
      </c>
      <c r="L1909" s="22">
        <v>4768573800</v>
      </c>
      <c r="M1909" s="22" t="s">
        <v>111</v>
      </c>
      <c r="N1909" s="22" t="s">
        <v>111</v>
      </c>
      <c r="O1909" s="22" t="s">
        <v>111</v>
      </c>
      <c r="P1909" s="22">
        <v>0.55000000000000004</v>
      </c>
      <c r="Q1909" s="22">
        <v>179734990</v>
      </c>
      <c r="R1909" s="22" t="s">
        <v>111</v>
      </c>
      <c r="S1909" s="22" t="s">
        <v>111</v>
      </c>
      <c r="T1909" s="23">
        <v>3.7400000000000003E-2</v>
      </c>
      <c r="U1909" s="22" t="s">
        <v>111</v>
      </c>
    </row>
    <row r="1910" spans="1:21" x14ac:dyDescent="0.2">
      <c r="A1910" s="22" t="s">
        <v>3091</v>
      </c>
      <c r="B1910" s="22" t="s">
        <v>111</v>
      </c>
      <c r="C1910" s="22" t="s">
        <v>3090</v>
      </c>
      <c r="D1910" s="23">
        <v>-9.98E-2</v>
      </c>
      <c r="E1910" s="22">
        <v>9.74</v>
      </c>
      <c r="F1910" s="22" t="s">
        <v>111</v>
      </c>
      <c r="J1910" s="22" t="s">
        <v>111</v>
      </c>
      <c r="K1910" s="22">
        <v>0</v>
      </c>
      <c r="L1910" s="22">
        <v>1991635200</v>
      </c>
      <c r="M1910" s="22" t="s">
        <v>111</v>
      </c>
      <c r="N1910" s="22" t="s">
        <v>111</v>
      </c>
      <c r="O1910" s="22" t="s">
        <v>111</v>
      </c>
      <c r="P1910" s="22">
        <v>0</v>
      </c>
      <c r="Q1910" s="22">
        <v>28250623</v>
      </c>
      <c r="R1910" s="22" t="s">
        <v>111</v>
      </c>
      <c r="S1910" s="22" t="s">
        <v>111</v>
      </c>
      <c r="T1910" s="23">
        <v>1.4E-2</v>
      </c>
      <c r="U1910" s="22" t="s">
        <v>111</v>
      </c>
    </row>
    <row r="1911" spans="1:21" x14ac:dyDescent="0.2">
      <c r="A1911" s="22" t="s">
        <v>17225</v>
      </c>
      <c r="B1911" s="22" t="s">
        <v>111</v>
      </c>
      <c r="C1911" s="22" t="s">
        <v>17224</v>
      </c>
      <c r="D1911" s="23">
        <v>-9.98E-2</v>
      </c>
      <c r="E1911" s="22">
        <v>8.1199999999999992</v>
      </c>
      <c r="F1911" s="22" t="s">
        <v>111</v>
      </c>
      <c r="J1911" s="22" t="s">
        <v>111</v>
      </c>
      <c r="K1911" s="22">
        <v>0</v>
      </c>
      <c r="L1911" s="22">
        <v>2912623500</v>
      </c>
      <c r="M1911" s="22" t="s">
        <v>111</v>
      </c>
      <c r="N1911" s="22" t="s">
        <v>111</v>
      </c>
      <c r="O1911" s="22" t="s">
        <v>111</v>
      </c>
      <c r="P1911" s="22">
        <v>6.44</v>
      </c>
      <c r="Q1911" s="22">
        <v>33269858</v>
      </c>
      <c r="R1911" s="22" t="s">
        <v>111</v>
      </c>
      <c r="S1911" s="22" t="s">
        <v>111</v>
      </c>
      <c r="T1911" s="23">
        <v>1.14E-2</v>
      </c>
      <c r="U1911" s="22" t="s">
        <v>111</v>
      </c>
    </row>
    <row r="1912" spans="1:21" x14ac:dyDescent="0.2">
      <c r="A1912" s="22" t="s">
        <v>298</v>
      </c>
      <c r="B1912" s="22" t="s">
        <v>111</v>
      </c>
      <c r="C1912" s="22" t="s">
        <v>299</v>
      </c>
      <c r="D1912" s="23">
        <v>-0.1002</v>
      </c>
      <c r="E1912" s="22">
        <v>17.43</v>
      </c>
      <c r="F1912" s="22" t="s">
        <v>111</v>
      </c>
      <c r="J1912" s="22" t="s">
        <v>111</v>
      </c>
      <c r="K1912" s="22">
        <v>0</v>
      </c>
      <c r="L1912" s="22">
        <v>4570109400</v>
      </c>
      <c r="M1912" s="22" t="s">
        <v>111</v>
      </c>
      <c r="N1912" s="22" t="s">
        <v>111</v>
      </c>
      <c r="O1912" s="22" t="s">
        <v>111</v>
      </c>
      <c r="P1912" s="22">
        <v>0.94</v>
      </c>
      <c r="Q1912" s="22">
        <v>141784860</v>
      </c>
      <c r="R1912" s="22" t="s">
        <v>111</v>
      </c>
      <c r="S1912" s="22" t="s">
        <v>111</v>
      </c>
      <c r="T1912" s="23">
        <v>3.09E-2</v>
      </c>
      <c r="U1912" s="22" t="s">
        <v>111</v>
      </c>
    </row>
    <row r="1913" spans="1:21" x14ac:dyDescent="0.2">
      <c r="A1913" s="22" t="s">
        <v>1040</v>
      </c>
      <c r="B1913" s="22" t="s">
        <v>111</v>
      </c>
      <c r="C1913" s="22" t="s">
        <v>1041</v>
      </c>
      <c r="D1913" s="23">
        <v>-0.10009999999999999</v>
      </c>
      <c r="E1913" s="22">
        <v>17.18</v>
      </c>
      <c r="F1913" s="22" t="s">
        <v>111</v>
      </c>
      <c r="J1913" s="22" t="s">
        <v>111</v>
      </c>
      <c r="K1913" s="22">
        <v>0</v>
      </c>
      <c r="L1913" s="22">
        <v>3768604800</v>
      </c>
      <c r="M1913" s="22" t="s">
        <v>111</v>
      </c>
      <c r="N1913" s="22" t="s">
        <v>111</v>
      </c>
      <c r="O1913" s="22" t="s">
        <v>111</v>
      </c>
      <c r="P1913" s="22">
        <v>0</v>
      </c>
      <c r="Q1913" s="22">
        <v>132564031</v>
      </c>
      <c r="R1913" s="22" t="s">
        <v>111</v>
      </c>
      <c r="S1913" s="22" t="s">
        <v>111</v>
      </c>
      <c r="T1913" s="23">
        <v>3.44E-2</v>
      </c>
      <c r="U1913" s="22" t="s">
        <v>111</v>
      </c>
    </row>
    <row r="1914" spans="1:21" x14ac:dyDescent="0.2">
      <c r="A1914" s="22" t="s">
        <v>3505</v>
      </c>
      <c r="B1914" s="22" t="s">
        <v>111</v>
      </c>
      <c r="C1914" s="22" t="s">
        <v>3504</v>
      </c>
      <c r="D1914" s="23">
        <v>-9.9599999999999994E-2</v>
      </c>
      <c r="E1914" s="22">
        <v>6.06</v>
      </c>
      <c r="F1914" s="22" t="s">
        <v>111</v>
      </c>
      <c r="J1914" s="22" t="s">
        <v>111</v>
      </c>
      <c r="K1914" s="22">
        <v>0</v>
      </c>
      <c r="L1914" s="22">
        <v>3453632100</v>
      </c>
      <c r="M1914" s="22" t="s">
        <v>111</v>
      </c>
      <c r="N1914" s="22" t="s">
        <v>111</v>
      </c>
      <c r="O1914" s="22" t="s">
        <v>111</v>
      </c>
      <c r="P1914" s="22">
        <v>0.26</v>
      </c>
      <c r="Q1914" s="22">
        <v>114588928</v>
      </c>
      <c r="R1914" s="22" t="s">
        <v>111</v>
      </c>
      <c r="S1914" s="22" t="s">
        <v>111</v>
      </c>
      <c r="T1914" s="23">
        <v>3.3000000000000002E-2</v>
      </c>
      <c r="U1914" s="22" t="s">
        <v>111</v>
      </c>
    </row>
    <row r="1915" spans="1:21" x14ac:dyDescent="0.2">
      <c r="A1915" s="22" t="s">
        <v>2380</v>
      </c>
      <c r="B1915" s="22" t="s">
        <v>111</v>
      </c>
      <c r="C1915" s="22" t="s">
        <v>2379</v>
      </c>
      <c r="D1915" s="23">
        <v>-0.1</v>
      </c>
      <c r="E1915" s="22">
        <v>17.28</v>
      </c>
      <c r="F1915" s="22" t="s">
        <v>111</v>
      </c>
      <c r="J1915" s="22" t="s">
        <v>111</v>
      </c>
      <c r="K1915" s="22">
        <v>0</v>
      </c>
      <c r="L1915" s="22">
        <v>2345241600</v>
      </c>
      <c r="M1915" s="22" t="s">
        <v>111</v>
      </c>
      <c r="N1915" s="22" t="s">
        <v>111</v>
      </c>
      <c r="O1915" s="22" t="s">
        <v>111</v>
      </c>
      <c r="P1915" s="22">
        <v>44.05</v>
      </c>
      <c r="Q1915" s="22">
        <v>48996552</v>
      </c>
      <c r="R1915" s="22" t="s">
        <v>111</v>
      </c>
      <c r="S1915" s="22" t="s">
        <v>111</v>
      </c>
      <c r="T1915" s="23">
        <v>2.07E-2</v>
      </c>
      <c r="U1915" s="22" t="s">
        <v>111</v>
      </c>
    </row>
    <row r="1916" spans="1:21" x14ac:dyDescent="0.2">
      <c r="A1916" s="22" t="s">
        <v>2497</v>
      </c>
      <c r="B1916" s="22" t="s">
        <v>111</v>
      </c>
      <c r="C1916" s="22" t="s">
        <v>2496</v>
      </c>
      <c r="D1916" s="23">
        <v>-9.98E-2</v>
      </c>
      <c r="E1916" s="22">
        <v>22.73</v>
      </c>
      <c r="F1916" s="22" t="s">
        <v>111</v>
      </c>
      <c r="J1916" s="22" t="s">
        <v>111</v>
      </c>
      <c r="K1916" s="22">
        <v>0</v>
      </c>
      <c r="L1916" s="22">
        <v>7367493100</v>
      </c>
      <c r="M1916" s="22" t="s">
        <v>111</v>
      </c>
      <c r="N1916" s="22" t="s">
        <v>111</v>
      </c>
      <c r="O1916" s="22" t="s">
        <v>111</v>
      </c>
      <c r="P1916" s="22">
        <v>4.5999999999999996</v>
      </c>
      <c r="Q1916" s="22">
        <v>103363727</v>
      </c>
      <c r="R1916" s="22" t="s">
        <v>111</v>
      </c>
      <c r="S1916" s="22" t="s">
        <v>111</v>
      </c>
      <c r="T1916" s="23">
        <v>1.4E-2</v>
      </c>
      <c r="U1916" s="22" t="s">
        <v>111</v>
      </c>
    </row>
    <row r="1917" spans="1:21" x14ac:dyDescent="0.2">
      <c r="A1917" s="22" t="s">
        <v>648</v>
      </c>
      <c r="B1917" s="22" t="s">
        <v>111</v>
      </c>
      <c r="C1917" s="22" t="s">
        <v>649</v>
      </c>
      <c r="D1917" s="23">
        <v>-0.1002</v>
      </c>
      <c r="E1917" s="22">
        <v>18.95</v>
      </c>
      <c r="F1917" s="22" t="s">
        <v>111</v>
      </c>
      <c r="J1917" s="22" t="s">
        <v>111</v>
      </c>
      <c r="K1917" s="22">
        <v>0</v>
      </c>
      <c r="L1917" s="22">
        <v>3983389900</v>
      </c>
      <c r="M1917" s="22" t="s">
        <v>111</v>
      </c>
      <c r="N1917" s="22" t="s">
        <v>111</v>
      </c>
      <c r="O1917" s="22" t="s">
        <v>111</v>
      </c>
      <c r="P1917" s="22">
        <v>43.15</v>
      </c>
      <c r="Q1917" s="22">
        <v>118377778</v>
      </c>
      <c r="R1917" s="22" t="s">
        <v>111</v>
      </c>
      <c r="S1917" s="22" t="s">
        <v>111</v>
      </c>
      <c r="T1917" s="23">
        <v>2.9600000000000001E-2</v>
      </c>
      <c r="U1917" s="22" t="s">
        <v>111</v>
      </c>
    </row>
    <row r="1918" spans="1:21" x14ac:dyDescent="0.2">
      <c r="A1918" s="22" t="s">
        <v>4323</v>
      </c>
      <c r="B1918" s="22" t="s">
        <v>111</v>
      </c>
      <c r="C1918" s="22" t="s">
        <v>4322</v>
      </c>
      <c r="D1918" s="23">
        <v>-0.1002</v>
      </c>
      <c r="E1918" s="22">
        <v>16.62</v>
      </c>
      <c r="F1918" s="22" t="s">
        <v>111</v>
      </c>
      <c r="J1918" s="22" t="s">
        <v>111</v>
      </c>
      <c r="K1918" s="22">
        <v>0</v>
      </c>
      <c r="L1918" s="22">
        <v>2700570000</v>
      </c>
      <c r="M1918" s="22" t="s">
        <v>111</v>
      </c>
      <c r="N1918" s="22" t="s">
        <v>111</v>
      </c>
      <c r="O1918" s="22" t="s">
        <v>111</v>
      </c>
      <c r="P1918" s="22">
        <v>0</v>
      </c>
      <c r="Q1918" s="22">
        <v>28509820</v>
      </c>
      <c r="R1918" s="22" t="s">
        <v>111</v>
      </c>
      <c r="S1918" s="22" t="s">
        <v>111</v>
      </c>
      <c r="T1918" s="23">
        <v>1.04E-2</v>
      </c>
      <c r="U1918" s="22" t="s">
        <v>111</v>
      </c>
    </row>
    <row r="1919" spans="1:21" x14ac:dyDescent="0.2">
      <c r="A1919" s="22" t="s">
        <v>44</v>
      </c>
      <c r="B1919" s="22" t="s">
        <v>111</v>
      </c>
      <c r="C1919" s="22" t="s">
        <v>45</v>
      </c>
      <c r="D1919" s="23">
        <v>-9.9699999999999997E-2</v>
      </c>
      <c r="E1919" s="22">
        <v>14.17</v>
      </c>
      <c r="F1919" s="22" t="s">
        <v>111</v>
      </c>
      <c r="J1919" s="22" t="s">
        <v>111</v>
      </c>
      <c r="K1919" s="22">
        <v>0</v>
      </c>
      <c r="L1919" s="22">
        <v>5421789100</v>
      </c>
      <c r="M1919" s="22" t="s">
        <v>111</v>
      </c>
      <c r="N1919" s="22" t="s">
        <v>111</v>
      </c>
      <c r="O1919" s="22" t="s">
        <v>111</v>
      </c>
      <c r="P1919" s="22">
        <v>0</v>
      </c>
      <c r="Q1919" s="22">
        <v>278922070</v>
      </c>
      <c r="R1919" s="22" t="s">
        <v>111</v>
      </c>
      <c r="S1919" s="22" t="s">
        <v>111</v>
      </c>
      <c r="T1919" s="23">
        <v>0.05</v>
      </c>
      <c r="U1919" s="22" t="s">
        <v>111</v>
      </c>
    </row>
    <row r="1920" spans="1:21" x14ac:dyDescent="0.2">
      <c r="A1920" s="22" t="s">
        <v>3503</v>
      </c>
      <c r="B1920" s="22" t="s">
        <v>111</v>
      </c>
      <c r="C1920" s="22" t="s">
        <v>3502</v>
      </c>
      <c r="D1920" s="23">
        <v>-9.9699999999999997E-2</v>
      </c>
      <c r="E1920" s="22">
        <v>8.1300000000000008</v>
      </c>
      <c r="F1920" s="22" t="s">
        <v>111</v>
      </c>
      <c r="J1920" s="22" t="s">
        <v>111</v>
      </c>
      <c r="K1920" s="22">
        <v>0</v>
      </c>
      <c r="L1920" s="22">
        <v>1698201300</v>
      </c>
      <c r="M1920" s="22" t="s">
        <v>111</v>
      </c>
      <c r="N1920" s="22" t="s">
        <v>111</v>
      </c>
      <c r="O1920" s="22" t="s">
        <v>111</v>
      </c>
      <c r="P1920" s="22">
        <v>0.46</v>
      </c>
      <c r="Q1920" s="22">
        <v>22525711</v>
      </c>
      <c r="R1920" s="22" t="s">
        <v>111</v>
      </c>
      <c r="S1920" s="22" t="s">
        <v>111</v>
      </c>
      <c r="T1920" s="23">
        <v>1.32E-2</v>
      </c>
      <c r="U1920" s="22" t="s">
        <v>111</v>
      </c>
    </row>
    <row r="1921" spans="1:21" x14ac:dyDescent="0.2">
      <c r="A1921" s="22" t="s">
        <v>2962</v>
      </c>
      <c r="B1921" s="22" t="s">
        <v>111</v>
      </c>
      <c r="C1921" s="22" t="s">
        <v>2961</v>
      </c>
      <c r="D1921" s="23">
        <v>-9.9699999999999997E-2</v>
      </c>
      <c r="E1921" s="22">
        <v>7.13</v>
      </c>
      <c r="F1921" s="22" t="s">
        <v>111</v>
      </c>
      <c r="J1921" s="22" t="s">
        <v>111</v>
      </c>
      <c r="K1921" s="22">
        <v>0</v>
      </c>
      <c r="L1921" s="22">
        <v>4494737800</v>
      </c>
      <c r="M1921" s="22" t="s">
        <v>111</v>
      </c>
      <c r="N1921" s="22" t="s">
        <v>111</v>
      </c>
      <c r="O1921" s="22" t="s">
        <v>111</v>
      </c>
      <c r="P1921" s="22">
        <v>0</v>
      </c>
      <c r="Q1921" s="22">
        <v>106396323</v>
      </c>
      <c r="R1921" s="22" t="s">
        <v>111</v>
      </c>
      <c r="S1921" s="22" t="s">
        <v>111</v>
      </c>
      <c r="T1921" s="23">
        <v>2.35E-2</v>
      </c>
      <c r="U1921" s="22" t="s">
        <v>111</v>
      </c>
    </row>
    <row r="1922" spans="1:21" x14ac:dyDescent="0.2">
      <c r="A1922" s="22" t="s">
        <v>3089</v>
      </c>
      <c r="B1922" s="22" t="s">
        <v>111</v>
      </c>
      <c r="C1922" s="22" t="s">
        <v>3088</v>
      </c>
      <c r="D1922" s="23">
        <v>-9.9699999999999997E-2</v>
      </c>
      <c r="E1922" s="22">
        <v>14.18</v>
      </c>
      <c r="F1922" s="22" t="s">
        <v>111</v>
      </c>
      <c r="J1922" s="22" t="s">
        <v>111</v>
      </c>
      <c r="K1922" s="22">
        <v>0</v>
      </c>
      <c r="L1922" s="22">
        <v>2942982100</v>
      </c>
      <c r="M1922" s="22" t="s">
        <v>111</v>
      </c>
      <c r="N1922" s="22" t="s">
        <v>111</v>
      </c>
      <c r="O1922" s="22" t="s">
        <v>111</v>
      </c>
      <c r="P1922" s="22">
        <v>0</v>
      </c>
      <c r="Q1922" s="22">
        <v>38226748</v>
      </c>
      <c r="R1922" s="22" t="s">
        <v>111</v>
      </c>
      <c r="S1922" s="22" t="s">
        <v>111</v>
      </c>
      <c r="T1922" s="23">
        <v>1.29E-2</v>
      </c>
      <c r="U1922" s="22" t="s">
        <v>111</v>
      </c>
    </row>
    <row r="1923" spans="1:21" x14ac:dyDescent="0.2">
      <c r="A1923" s="22" t="s">
        <v>4321</v>
      </c>
      <c r="B1923" s="22" t="s">
        <v>111</v>
      </c>
      <c r="C1923" s="22" t="s">
        <v>4320</v>
      </c>
      <c r="D1923" s="23">
        <v>-9.9900000000000003E-2</v>
      </c>
      <c r="E1923" s="22">
        <v>24.69</v>
      </c>
      <c r="F1923" s="22" t="s">
        <v>111</v>
      </c>
      <c r="J1923" s="22" t="s">
        <v>111</v>
      </c>
      <c r="K1923" s="22">
        <v>0</v>
      </c>
      <c r="L1923" s="22">
        <v>4927096400</v>
      </c>
      <c r="M1923" s="22" t="s">
        <v>111</v>
      </c>
      <c r="N1923" s="22" t="s">
        <v>111</v>
      </c>
      <c r="O1923" s="22" t="s">
        <v>111</v>
      </c>
      <c r="P1923" s="22">
        <v>0</v>
      </c>
      <c r="Q1923" s="22">
        <v>95272356</v>
      </c>
      <c r="R1923" s="22" t="s">
        <v>111</v>
      </c>
      <c r="S1923" s="22" t="s">
        <v>111</v>
      </c>
      <c r="T1923" s="23">
        <v>1.9E-2</v>
      </c>
      <c r="U1923" s="22" t="s">
        <v>111</v>
      </c>
    </row>
    <row r="1924" spans="1:21" x14ac:dyDescent="0.2">
      <c r="A1924" s="22" t="s">
        <v>16137</v>
      </c>
      <c r="B1924" s="22" t="s">
        <v>111</v>
      </c>
      <c r="C1924" s="22" t="s">
        <v>16136</v>
      </c>
      <c r="D1924" s="23">
        <v>-0.10009999999999999</v>
      </c>
      <c r="E1924" s="22">
        <v>30.4</v>
      </c>
      <c r="F1924" s="22" t="s">
        <v>111</v>
      </c>
      <c r="J1924" s="22" t="s">
        <v>111</v>
      </c>
      <c r="K1924" s="22">
        <v>0</v>
      </c>
      <c r="L1924" s="22">
        <v>6486144000</v>
      </c>
      <c r="M1924" s="22" t="s">
        <v>111</v>
      </c>
      <c r="N1924" s="22" t="s">
        <v>111</v>
      </c>
      <c r="O1924" s="22" t="s">
        <v>111</v>
      </c>
      <c r="P1924" s="22">
        <v>69.290000000000006</v>
      </c>
      <c r="Q1924" s="22">
        <v>124772671</v>
      </c>
      <c r="R1924" s="22" t="s">
        <v>111</v>
      </c>
      <c r="S1924" s="22" t="s">
        <v>111</v>
      </c>
      <c r="T1924" s="23">
        <v>1.9099999999999999E-2</v>
      </c>
      <c r="U1924" s="22" t="s">
        <v>111</v>
      </c>
    </row>
    <row r="1925" spans="1:21" x14ac:dyDescent="0.2">
      <c r="A1925" s="22" t="s">
        <v>774</v>
      </c>
      <c r="B1925" s="22" t="s">
        <v>111</v>
      </c>
      <c r="C1925" s="22" t="s">
        <v>775</v>
      </c>
      <c r="D1925" s="23">
        <v>-9.9699999999999997E-2</v>
      </c>
      <c r="E1925" s="22">
        <v>10.29</v>
      </c>
      <c r="F1925" s="22" t="s">
        <v>111</v>
      </c>
      <c r="J1925" s="22" t="s">
        <v>111</v>
      </c>
      <c r="K1925" s="22">
        <v>0</v>
      </c>
      <c r="L1925" s="22">
        <v>2696803200</v>
      </c>
      <c r="M1925" s="22" t="s">
        <v>111</v>
      </c>
      <c r="N1925" s="22" t="s">
        <v>111</v>
      </c>
      <c r="O1925" s="22" t="s">
        <v>111</v>
      </c>
      <c r="P1925" s="22">
        <v>0</v>
      </c>
      <c r="Q1925" s="22">
        <v>53392567</v>
      </c>
      <c r="R1925" s="22" t="s">
        <v>111</v>
      </c>
      <c r="S1925" s="22" t="s">
        <v>111</v>
      </c>
      <c r="T1925" s="23">
        <v>1.9699999999999999E-2</v>
      </c>
      <c r="U1925" s="22" t="s">
        <v>111</v>
      </c>
    </row>
    <row r="1926" spans="1:21" x14ac:dyDescent="0.2">
      <c r="A1926" s="22" t="s">
        <v>4670</v>
      </c>
      <c r="B1926" s="22" t="s">
        <v>111</v>
      </c>
      <c r="C1926" s="22" t="s">
        <v>4669</v>
      </c>
      <c r="D1926" s="23">
        <v>-0.1</v>
      </c>
      <c r="E1926" s="22">
        <v>19.079999999999998</v>
      </c>
      <c r="F1926" s="22" t="s">
        <v>111</v>
      </c>
      <c r="J1926" s="22" t="s">
        <v>111</v>
      </c>
      <c r="K1926" s="22">
        <v>0</v>
      </c>
      <c r="L1926" s="22">
        <v>15856243000</v>
      </c>
      <c r="M1926" s="22" t="s">
        <v>111</v>
      </c>
      <c r="N1926" s="22" t="s">
        <v>111</v>
      </c>
      <c r="O1926" s="22" t="s">
        <v>111</v>
      </c>
      <c r="P1926" s="22">
        <v>0</v>
      </c>
      <c r="Q1926" s="22">
        <v>256180780</v>
      </c>
      <c r="R1926" s="22" t="s">
        <v>111</v>
      </c>
      <c r="S1926" s="22" t="s">
        <v>111</v>
      </c>
      <c r="T1926" s="23">
        <v>1.5900000000000001E-2</v>
      </c>
      <c r="U1926" s="22" t="s">
        <v>111</v>
      </c>
    </row>
    <row r="1927" spans="1:21" x14ac:dyDescent="0.2">
      <c r="A1927" s="22" t="s">
        <v>543</v>
      </c>
      <c r="B1927" s="22" t="s">
        <v>111</v>
      </c>
      <c r="C1927" s="22" t="s">
        <v>544</v>
      </c>
      <c r="D1927" s="23">
        <v>-0.10009999999999999</v>
      </c>
      <c r="E1927" s="22">
        <v>9.17</v>
      </c>
      <c r="F1927" s="22" t="s">
        <v>111</v>
      </c>
      <c r="J1927" s="22" t="s">
        <v>111</v>
      </c>
      <c r="K1927" s="22">
        <v>0</v>
      </c>
      <c r="L1927" s="22">
        <v>2104813300</v>
      </c>
      <c r="M1927" s="22" t="s">
        <v>111</v>
      </c>
      <c r="N1927" s="22" t="s">
        <v>111</v>
      </c>
      <c r="O1927" s="22" t="s">
        <v>111</v>
      </c>
      <c r="P1927" s="22">
        <v>0</v>
      </c>
      <c r="Q1927" s="22">
        <v>21799415</v>
      </c>
      <c r="R1927" s="22" t="s">
        <v>111</v>
      </c>
      <c r="S1927" s="22" t="s">
        <v>111</v>
      </c>
      <c r="T1927" s="23">
        <v>1.03E-2</v>
      </c>
      <c r="U1927" s="22" t="s">
        <v>111</v>
      </c>
    </row>
    <row r="1928" spans="1:21" x14ac:dyDescent="0.2">
      <c r="A1928" s="22" t="s">
        <v>3501</v>
      </c>
      <c r="B1928" s="22" t="s">
        <v>111</v>
      </c>
      <c r="C1928" s="22" t="s">
        <v>3500</v>
      </c>
      <c r="D1928" s="23">
        <v>-0.1</v>
      </c>
      <c r="E1928" s="22">
        <v>21.68</v>
      </c>
      <c r="F1928" s="22" t="s">
        <v>111</v>
      </c>
      <c r="J1928" s="22" t="s">
        <v>111</v>
      </c>
      <c r="K1928" s="22">
        <v>0</v>
      </c>
      <c r="L1928" s="22">
        <v>3885056000</v>
      </c>
      <c r="M1928" s="22" t="s">
        <v>111</v>
      </c>
      <c r="N1928" s="22" t="s">
        <v>111</v>
      </c>
      <c r="O1928" s="22" t="s">
        <v>111</v>
      </c>
      <c r="P1928" s="22">
        <v>0</v>
      </c>
      <c r="Q1928" s="22">
        <v>64401462</v>
      </c>
      <c r="R1928" s="22" t="s">
        <v>111</v>
      </c>
      <c r="S1928" s="22" t="s">
        <v>111</v>
      </c>
      <c r="T1928" s="23">
        <v>1.6199999999999999E-2</v>
      </c>
      <c r="U1928" s="22" t="s">
        <v>111</v>
      </c>
    </row>
    <row r="1929" spans="1:21" x14ac:dyDescent="0.2">
      <c r="A1929" s="22" t="s">
        <v>4605</v>
      </c>
      <c r="B1929" s="22" t="s">
        <v>111</v>
      </c>
      <c r="C1929" s="22" t="s">
        <v>4604</v>
      </c>
      <c r="D1929" s="23">
        <v>-0.1</v>
      </c>
      <c r="E1929" s="22">
        <v>25.82</v>
      </c>
      <c r="F1929" s="22" t="s">
        <v>111</v>
      </c>
      <c r="J1929" s="22" t="s">
        <v>111</v>
      </c>
      <c r="K1929" s="22">
        <v>0</v>
      </c>
      <c r="L1929" s="22">
        <v>18599976000</v>
      </c>
      <c r="M1929" s="22" t="s">
        <v>111</v>
      </c>
      <c r="N1929" s="22" t="s">
        <v>111</v>
      </c>
      <c r="O1929" s="22" t="s">
        <v>111</v>
      </c>
      <c r="P1929" s="22">
        <v>16.7</v>
      </c>
      <c r="Q1929" s="22">
        <v>75802356</v>
      </c>
      <c r="R1929" s="22" t="s">
        <v>111</v>
      </c>
      <c r="S1929" s="22" t="s">
        <v>111</v>
      </c>
      <c r="T1929" s="23">
        <v>4.1000000000000003E-3</v>
      </c>
      <c r="U1929" s="22" t="s">
        <v>111</v>
      </c>
    </row>
    <row r="1930" spans="1:21" x14ac:dyDescent="0.2">
      <c r="A1930" s="22" t="s">
        <v>1275</v>
      </c>
      <c r="B1930" s="22" t="s">
        <v>111</v>
      </c>
      <c r="C1930" s="22" t="s">
        <v>1276</v>
      </c>
      <c r="D1930" s="23">
        <v>-0.1002</v>
      </c>
      <c r="E1930" s="22">
        <v>13.92</v>
      </c>
      <c r="F1930" s="22" t="s">
        <v>111</v>
      </c>
      <c r="J1930" s="22" t="s">
        <v>111</v>
      </c>
      <c r="K1930" s="22">
        <v>0</v>
      </c>
      <c r="L1930" s="22">
        <v>5097902500</v>
      </c>
      <c r="M1930" s="22" t="s">
        <v>111</v>
      </c>
      <c r="N1930" s="22" t="s">
        <v>111</v>
      </c>
      <c r="O1930" s="22" t="s">
        <v>111</v>
      </c>
      <c r="P1930" s="22">
        <v>0</v>
      </c>
      <c r="Q1930" s="22">
        <v>195439530</v>
      </c>
      <c r="R1930" s="22" t="s">
        <v>111</v>
      </c>
      <c r="S1930" s="22" t="s">
        <v>111</v>
      </c>
      <c r="T1930" s="23">
        <v>3.7900000000000003E-2</v>
      </c>
      <c r="U1930" s="22" t="s">
        <v>111</v>
      </c>
    </row>
    <row r="1931" spans="1:21" x14ac:dyDescent="0.2">
      <c r="A1931" s="22" t="s">
        <v>140</v>
      </c>
      <c r="B1931" s="22" t="s">
        <v>111</v>
      </c>
      <c r="C1931" s="22" t="s">
        <v>141</v>
      </c>
      <c r="D1931" s="23">
        <v>-0.1002</v>
      </c>
      <c r="E1931" s="22">
        <v>11.32</v>
      </c>
      <c r="F1931" s="22" t="s">
        <v>111</v>
      </c>
      <c r="J1931" s="22" t="s">
        <v>111</v>
      </c>
      <c r="K1931" s="22">
        <v>0</v>
      </c>
      <c r="L1931" s="22">
        <v>2307468800</v>
      </c>
      <c r="M1931" s="22" t="s">
        <v>111</v>
      </c>
      <c r="N1931" s="22" t="s">
        <v>111</v>
      </c>
      <c r="O1931" s="22" t="s">
        <v>111</v>
      </c>
      <c r="P1931" s="22">
        <v>1.5</v>
      </c>
      <c r="Q1931" s="22">
        <v>56423088</v>
      </c>
      <c r="R1931" s="22" t="s">
        <v>111</v>
      </c>
      <c r="S1931" s="22" t="s">
        <v>111</v>
      </c>
      <c r="T1931" s="23">
        <v>2.4199999999999999E-2</v>
      </c>
      <c r="U1931" s="22" t="s">
        <v>111</v>
      </c>
    </row>
    <row r="1932" spans="1:21" x14ac:dyDescent="0.2">
      <c r="A1932" s="22" t="s">
        <v>6299</v>
      </c>
      <c r="B1932" s="22" t="s">
        <v>111</v>
      </c>
      <c r="C1932" s="22" t="s">
        <v>6298</v>
      </c>
      <c r="D1932" s="23">
        <v>-0.1004</v>
      </c>
      <c r="E1932" s="22">
        <v>7.08</v>
      </c>
      <c r="F1932" s="22" t="s">
        <v>111</v>
      </c>
      <c r="J1932" s="22" t="s">
        <v>111</v>
      </c>
      <c r="K1932" s="22">
        <v>0</v>
      </c>
      <c r="L1932" s="22">
        <v>2975824000</v>
      </c>
      <c r="M1932" s="22" t="s">
        <v>111</v>
      </c>
      <c r="N1932" s="22" t="s">
        <v>111</v>
      </c>
      <c r="O1932" s="22" t="s">
        <v>111</v>
      </c>
      <c r="P1932" s="22">
        <v>1.59</v>
      </c>
      <c r="Q1932" s="22">
        <v>69644726</v>
      </c>
      <c r="R1932" s="22" t="s">
        <v>111</v>
      </c>
      <c r="S1932" s="22" t="s">
        <v>111</v>
      </c>
      <c r="T1932" s="23">
        <v>2.2800000000000001E-2</v>
      </c>
      <c r="U1932" s="22" t="s">
        <v>111</v>
      </c>
    </row>
    <row r="1933" spans="1:21" x14ac:dyDescent="0.2">
      <c r="A1933" s="22" t="s">
        <v>7333</v>
      </c>
      <c r="B1933" s="22" t="s">
        <v>111</v>
      </c>
      <c r="C1933" s="22" t="s">
        <v>7332</v>
      </c>
      <c r="D1933" s="23">
        <v>-9.98E-2</v>
      </c>
      <c r="E1933" s="22">
        <v>14.7</v>
      </c>
      <c r="F1933" s="22" t="s">
        <v>111</v>
      </c>
      <c r="J1933" s="22" t="s">
        <v>111</v>
      </c>
      <c r="K1933" s="22">
        <v>0</v>
      </c>
      <c r="L1933" s="22">
        <v>9652497500</v>
      </c>
      <c r="M1933" s="22" t="s">
        <v>111</v>
      </c>
      <c r="N1933" s="22" t="s">
        <v>111</v>
      </c>
      <c r="O1933" s="22" t="s">
        <v>111</v>
      </c>
      <c r="P1933" s="22">
        <v>0</v>
      </c>
      <c r="Q1933" s="22">
        <v>98303076</v>
      </c>
      <c r="R1933" s="22" t="s">
        <v>111</v>
      </c>
      <c r="S1933" s="22" t="s">
        <v>111</v>
      </c>
      <c r="T1933" s="23">
        <v>1.01E-2</v>
      </c>
      <c r="U1933" s="22" t="s">
        <v>111</v>
      </c>
    </row>
    <row r="1934" spans="1:21" x14ac:dyDescent="0.2">
      <c r="A1934" s="22" t="s">
        <v>3499</v>
      </c>
      <c r="B1934" s="22" t="s">
        <v>111</v>
      </c>
      <c r="C1934" s="22" t="s">
        <v>3498</v>
      </c>
      <c r="D1934" s="23">
        <v>-9.9699999999999997E-2</v>
      </c>
      <c r="E1934" s="22">
        <v>8.1300000000000008</v>
      </c>
      <c r="F1934" s="22" t="s">
        <v>111</v>
      </c>
      <c r="J1934" s="22" t="s">
        <v>111</v>
      </c>
      <c r="K1934" s="22">
        <v>0</v>
      </c>
      <c r="L1934" s="22">
        <v>4404897300</v>
      </c>
      <c r="M1934" s="22" t="s">
        <v>111</v>
      </c>
      <c r="N1934" s="22" t="s">
        <v>111</v>
      </c>
      <c r="O1934" s="22" t="s">
        <v>111</v>
      </c>
      <c r="P1934" s="22">
        <v>48.27</v>
      </c>
      <c r="Q1934" s="22">
        <v>101339334</v>
      </c>
      <c r="R1934" s="22" t="s">
        <v>111</v>
      </c>
      <c r="S1934" s="22" t="s">
        <v>111</v>
      </c>
      <c r="T1934" s="23">
        <v>2.2800000000000001E-2</v>
      </c>
      <c r="U1934" s="22" t="s">
        <v>111</v>
      </c>
    </row>
    <row r="1935" spans="1:21" x14ac:dyDescent="0.2">
      <c r="A1935" s="22" t="s">
        <v>3192</v>
      </c>
      <c r="B1935" s="22" t="s">
        <v>111</v>
      </c>
      <c r="C1935" s="22" t="s">
        <v>3191</v>
      </c>
      <c r="D1935" s="23">
        <v>-9.9599999999999994E-2</v>
      </c>
      <c r="E1935" s="22">
        <v>8.0500000000000007</v>
      </c>
      <c r="F1935" s="22" t="s">
        <v>111</v>
      </c>
      <c r="J1935" s="22" t="s">
        <v>111</v>
      </c>
      <c r="K1935" s="22">
        <v>0</v>
      </c>
      <c r="L1935" s="22">
        <v>2098418800</v>
      </c>
      <c r="M1935" s="22" t="s">
        <v>111</v>
      </c>
      <c r="N1935" s="22" t="s">
        <v>111</v>
      </c>
      <c r="O1935" s="22" t="s">
        <v>111</v>
      </c>
      <c r="P1935" s="22">
        <v>32.97</v>
      </c>
      <c r="Q1935" s="22">
        <v>27182579</v>
      </c>
      <c r="R1935" s="22" t="s">
        <v>111</v>
      </c>
      <c r="S1935" s="22" t="s">
        <v>111</v>
      </c>
      <c r="T1935" s="23">
        <v>1.2800000000000001E-2</v>
      </c>
      <c r="U1935" s="22" t="s">
        <v>111</v>
      </c>
    </row>
    <row r="1936" spans="1:21" x14ac:dyDescent="0.2">
      <c r="A1936" s="22" t="s">
        <v>2239</v>
      </c>
      <c r="B1936" s="22" t="s">
        <v>111</v>
      </c>
      <c r="C1936" s="22" t="s">
        <v>2238</v>
      </c>
      <c r="D1936" s="23">
        <v>-0.1</v>
      </c>
      <c r="E1936" s="22">
        <v>24.93</v>
      </c>
      <c r="F1936" s="22" t="s">
        <v>111</v>
      </c>
      <c r="J1936" s="22" t="s">
        <v>111</v>
      </c>
      <c r="K1936" s="22">
        <v>0</v>
      </c>
      <c r="L1936" s="22">
        <v>2327614400</v>
      </c>
      <c r="M1936" s="22" t="s">
        <v>111</v>
      </c>
      <c r="N1936" s="22" t="s">
        <v>111</v>
      </c>
      <c r="O1936" s="22" t="s">
        <v>111</v>
      </c>
      <c r="P1936" s="22">
        <v>0</v>
      </c>
      <c r="Q1936" s="22">
        <v>42415319</v>
      </c>
      <c r="R1936" s="22" t="s">
        <v>111</v>
      </c>
      <c r="S1936" s="22" t="s">
        <v>111</v>
      </c>
      <c r="T1936" s="23">
        <v>1.8100000000000002E-2</v>
      </c>
      <c r="U1936" s="22" t="s">
        <v>111</v>
      </c>
    </row>
    <row r="1937" spans="1:21" x14ac:dyDescent="0.2">
      <c r="A1937" s="22" t="s">
        <v>3087</v>
      </c>
      <c r="B1937" s="22" t="s">
        <v>111</v>
      </c>
      <c r="C1937" s="22" t="s">
        <v>3086</v>
      </c>
      <c r="D1937" s="23">
        <v>-0.1004</v>
      </c>
      <c r="E1937" s="22">
        <v>9.5</v>
      </c>
      <c r="F1937" s="22" t="s">
        <v>111</v>
      </c>
      <c r="J1937" s="22" t="s">
        <v>111</v>
      </c>
      <c r="K1937" s="22">
        <v>0</v>
      </c>
      <c r="L1937" s="22">
        <v>5368249600</v>
      </c>
      <c r="M1937" s="22" t="s">
        <v>111</v>
      </c>
      <c r="N1937" s="22" t="s">
        <v>111</v>
      </c>
      <c r="O1937" s="22" t="s">
        <v>111</v>
      </c>
      <c r="P1937" s="22">
        <v>4.5999999999999996</v>
      </c>
      <c r="Q1937" s="22">
        <v>84062404</v>
      </c>
      <c r="R1937" s="22" t="s">
        <v>111</v>
      </c>
      <c r="S1937" s="22" t="s">
        <v>111</v>
      </c>
      <c r="T1937" s="23">
        <v>1.55E-2</v>
      </c>
      <c r="U1937" s="22" t="s">
        <v>111</v>
      </c>
    </row>
    <row r="1938" spans="1:21" x14ac:dyDescent="0.2">
      <c r="A1938" s="22" t="s">
        <v>1069</v>
      </c>
      <c r="B1938" s="22" t="s">
        <v>111</v>
      </c>
      <c r="C1938" s="22" t="s">
        <v>1070</v>
      </c>
      <c r="D1938" s="23">
        <v>-0.1</v>
      </c>
      <c r="E1938" s="22">
        <v>6.21</v>
      </c>
      <c r="F1938" s="22" t="s">
        <v>111</v>
      </c>
      <c r="J1938" s="22" t="s">
        <v>111</v>
      </c>
      <c r="K1938" s="22">
        <v>0</v>
      </c>
      <c r="L1938" s="22">
        <v>1585534000</v>
      </c>
      <c r="M1938" s="22" t="s">
        <v>111</v>
      </c>
      <c r="N1938" s="22" t="s">
        <v>111</v>
      </c>
      <c r="O1938" s="22" t="s">
        <v>111</v>
      </c>
      <c r="P1938" s="22">
        <v>0</v>
      </c>
      <c r="Q1938" s="22">
        <v>33218883</v>
      </c>
      <c r="R1938" s="22" t="s">
        <v>111</v>
      </c>
      <c r="S1938" s="22" t="s">
        <v>111</v>
      </c>
      <c r="T1938" s="23">
        <v>2.07E-2</v>
      </c>
      <c r="U1938" s="22" t="s">
        <v>111</v>
      </c>
    </row>
    <row r="1939" spans="1:21" x14ac:dyDescent="0.2">
      <c r="A1939" s="22" t="s">
        <v>3190</v>
      </c>
      <c r="B1939" s="22" t="s">
        <v>111</v>
      </c>
      <c r="C1939" s="22" t="s">
        <v>3189</v>
      </c>
      <c r="D1939" s="23">
        <v>-0.1002</v>
      </c>
      <c r="E1939" s="22">
        <v>8.5299999999999994</v>
      </c>
      <c r="F1939" s="22" t="s">
        <v>111</v>
      </c>
      <c r="J1939" s="22" t="s">
        <v>111</v>
      </c>
      <c r="K1939" s="22">
        <v>0</v>
      </c>
      <c r="L1939" s="22">
        <v>4127168900</v>
      </c>
      <c r="M1939" s="22" t="s">
        <v>111</v>
      </c>
      <c r="N1939" s="22" t="s">
        <v>111</v>
      </c>
      <c r="O1939" s="22" t="s">
        <v>111</v>
      </c>
      <c r="P1939" s="22">
        <v>3.1</v>
      </c>
      <c r="Q1939" s="22">
        <v>63887483</v>
      </c>
      <c r="R1939" s="22" t="s">
        <v>111</v>
      </c>
      <c r="S1939" s="22" t="s">
        <v>111</v>
      </c>
      <c r="T1939" s="23">
        <v>1.54E-2</v>
      </c>
      <c r="U1939" s="22" t="s">
        <v>111</v>
      </c>
    </row>
    <row r="1940" spans="1:21" x14ac:dyDescent="0.2">
      <c r="A1940" s="22" t="s">
        <v>3497</v>
      </c>
      <c r="B1940" s="22" t="s">
        <v>111</v>
      </c>
      <c r="C1940" s="22" t="s">
        <v>3496</v>
      </c>
      <c r="D1940" s="23">
        <v>-9.9400000000000002E-2</v>
      </c>
      <c r="E1940" s="22">
        <v>5.98</v>
      </c>
      <c r="F1940" s="22" t="s">
        <v>111</v>
      </c>
      <c r="J1940" s="22" t="s">
        <v>111</v>
      </c>
      <c r="K1940" s="22">
        <v>0</v>
      </c>
      <c r="L1940" s="22">
        <v>2036033600</v>
      </c>
      <c r="M1940" s="22" t="s">
        <v>111</v>
      </c>
      <c r="N1940" s="22" t="s">
        <v>111</v>
      </c>
      <c r="O1940" s="22" t="s">
        <v>111</v>
      </c>
      <c r="P1940" s="22">
        <v>0.01</v>
      </c>
      <c r="Q1940" s="22">
        <v>29919755</v>
      </c>
      <c r="R1940" s="22" t="s">
        <v>111</v>
      </c>
      <c r="S1940" s="22" t="s">
        <v>111</v>
      </c>
      <c r="T1940" s="23">
        <v>1.47E-2</v>
      </c>
      <c r="U1940" s="22" t="s">
        <v>111</v>
      </c>
    </row>
    <row r="1941" spans="1:21" x14ac:dyDescent="0.2">
      <c r="A1941" s="22" t="s">
        <v>7761</v>
      </c>
      <c r="B1941" s="22" t="s">
        <v>111</v>
      </c>
      <c r="C1941" s="22" t="s">
        <v>7760</v>
      </c>
      <c r="D1941" s="23">
        <v>-0.1</v>
      </c>
      <c r="E1941" s="22">
        <v>28.44</v>
      </c>
      <c r="F1941" s="22" t="s">
        <v>111</v>
      </c>
      <c r="J1941" s="22" t="s">
        <v>111</v>
      </c>
      <c r="K1941" s="22">
        <v>0</v>
      </c>
      <c r="L1941" s="22">
        <v>26273680000</v>
      </c>
      <c r="M1941" s="22" t="s">
        <v>111</v>
      </c>
      <c r="N1941" s="22" t="s">
        <v>111</v>
      </c>
      <c r="O1941" s="22" t="s">
        <v>111</v>
      </c>
      <c r="P1941" s="22">
        <v>78.58</v>
      </c>
      <c r="Q1941" s="22">
        <v>367055680</v>
      </c>
      <c r="R1941" s="22" t="s">
        <v>111</v>
      </c>
      <c r="S1941" s="22" t="s">
        <v>111</v>
      </c>
      <c r="T1941" s="23">
        <v>1.35E-2</v>
      </c>
      <c r="U1941" s="22" t="s">
        <v>111</v>
      </c>
    </row>
    <row r="1942" spans="1:21" x14ac:dyDescent="0.2">
      <c r="A1942" s="22" t="s">
        <v>22323</v>
      </c>
      <c r="B1942" s="22" t="s">
        <v>111</v>
      </c>
      <c r="C1942" s="22" t="s">
        <v>22322</v>
      </c>
      <c r="D1942" s="23">
        <v>-9.98E-2</v>
      </c>
      <c r="E1942" s="22">
        <v>9.02</v>
      </c>
      <c r="F1942" s="22" t="s">
        <v>111</v>
      </c>
      <c r="J1942" s="22" t="s">
        <v>111</v>
      </c>
      <c r="K1942" s="22">
        <v>0</v>
      </c>
      <c r="L1942" s="22">
        <v>2807786500</v>
      </c>
      <c r="M1942" s="22" t="s">
        <v>111</v>
      </c>
      <c r="N1942" s="22" t="s">
        <v>111</v>
      </c>
      <c r="O1942" s="22" t="s">
        <v>111</v>
      </c>
      <c r="P1942" s="22">
        <v>0.53</v>
      </c>
      <c r="Q1942" s="22">
        <v>26693711</v>
      </c>
      <c r="R1942" s="22" t="s">
        <v>111</v>
      </c>
      <c r="S1942" s="22" t="s">
        <v>111</v>
      </c>
      <c r="T1942" s="23">
        <v>9.2999999999999992E-3</v>
      </c>
      <c r="U1942" s="22" t="s">
        <v>111</v>
      </c>
    </row>
    <row r="1943" spans="1:21" x14ac:dyDescent="0.2">
      <c r="A1943" s="22" t="s">
        <v>376</v>
      </c>
      <c r="B1943" s="22" t="s">
        <v>111</v>
      </c>
      <c r="C1943" s="22" t="s">
        <v>377</v>
      </c>
      <c r="D1943" s="23">
        <v>-9.9900000000000003E-2</v>
      </c>
      <c r="E1943" s="22">
        <v>22.07</v>
      </c>
      <c r="F1943" s="22" t="s">
        <v>111</v>
      </c>
      <c r="J1943" s="22" t="s">
        <v>111</v>
      </c>
      <c r="K1943" s="22">
        <v>0</v>
      </c>
      <c r="L1943" s="22">
        <v>4556035500</v>
      </c>
      <c r="M1943" s="22" t="s">
        <v>111</v>
      </c>
      <c r="N1943" s="22" t="s">
        <v>111</v>
      </c>
      <c r="O1943" s="22" t="s">
        <v>111</v>
      </c>
      <c r="P1943" s="22">
        <v>26.63</v>
      </c>
      <c r="Q1943" s="22">
        <v>116668199</v>
      </c>
      <c r="R1943" s="22" t="s">
        <v>111</v>
      </c>
      <c r="S1943" s="22" t="s">
        <v>111</v>
      </c>
      <c r="T1943" s="23">
        <v>2.53E-2</v>
      </c>
      <c r="U1943" s="22" t="s">
        <v>111</v>
      </c>
    </row>
    <row r="1944" spans="1:21" x14ac:dyDescent="0.2">
      <c r="A1944" s="22" t="s">
        <v>3495</v>
      </c>
      <c r="B1944" s="22" t="s">
        <v>111</v>
      </c>
      <c r="C1944" s="22" t="s">
        <v>3494</v>
      </c>
      <c r="D1944" s="23">
        <v>-9.8799999999999999E-2</v>
      </c>
      <c r="E1944" s="22">
        <v>18.600000000000001</v>
      </c>
      <c r="F1944" s="22" t="s">
        <v>111</v>
      </c>
      <c r="J1944" s="22" t="s">
        <v>111</v>
      </c>
      <c r="K1944" s="22">
        <v>0</v>
      </c>
      <c r="L1944" s="22">
        <v>3687335800</v>
      </c>
      <c r="M1944" s="22" t="s">
        <v>111</v>
      </c>
      <c r="N1944" s="22" t="s">
        <v>111</v>
      </c>
      <c r="O1944" s="22" t="s">
        <v>111</v>
      </c>
      <c r="P1944" s="22">
        <v>0</v>
      </c>
      <c r="Q1944" s="22">
        <v>113006140</v>
      </c>
      <c r="R1944" s="22" t="s">
        <v>111</v>
      </c>
      <c r="S1944" s="22" t="s">
        <v>111</v>
      </c>
      <c r="T1944" s="23">
        <v>2.98E-2</v>
      </c>
      <c r="U1944" s="22" t="s">
        <v>111</v>
      </c>
    </row>
    <row r="1945" spans="1:21" x14ac:dyDescent="0.2">
      <c r="A1945" s="22" t="s">
        <v>169</v>
      </c>
      <c r="B1945" s="22" t="s">
        <v>111</v>
      </c>
      <c r="C1945" s="22" t="s">
        <v>168</v>
      </c>
      <c r="D1945" s="23">
        <v>-0.1</v>
      </c>
      <c r="E1945" s="22">
        <v>22.77</v>
      </c>
      <c r="F1945" s="22" t="s">
        <v>111</v>
      </c>
      <c r="J1945" s="22" t="s">
        <v>111</v>
      </c>
      <c r="K1945" s="22">
        <v>0</v>
      </c>
      <c r="L1945" s="22">
        <v>2460981600</v>
      </c>
      <c r="M1945" s="22" t="s">
        <v>111</v>
      </c>
      <c r="N1945" s="22" t="s">
        <v>111</v>
      </c>
      <c r="O1945" s="22" t="s">
        <v>111</v>
      </c>
      <c r="P1945" s="22">
        <v>0</v>
      </c>
      <c r="Q1945" s="22">
        <v>31739587</v>
      </c>
      <c r="R1945" s="22" t="s">
        <v>111</v>
      </c>
      <c r="S1945" s="22" t="s">
        <v>111</v>
      </c>
      <c r="T1945" s="23">
        <v>1.2699999999999999E-2</v>
      </c>
      <c r="U1945" s="22" t="s">
        <v>111</v>
      </c>
    </row>
    <row r="1946" spans="1:21" x14ac:dyDescent="0.2">
      <c r="A1946" s="22" t="s">
        <v>4214</v>
      </c>
      <c r="B1946" s="22" t="s">
        <v>111</v>
      </c>
      <c r="C1946" s="22" t="s">
        <v>4213</v>
      </c>
      <c r="D1946" s="23">
        <v>-0.1</v>
      </c>
      <c r="E1946" s="22">
        <v>147.02000000000001</v>
      </c>
      <c r="F1946" s="22" t="s">
        <v>111</v>
      </c>
      <c r="J1946" s="22" t="s">
        <v>111</v>
      </c>
      <c r="K1946" s="22">
        <v>0</v>
      </c>
      <c r="L1946" s="22">
        <v>61556715000</v>
      </c>
      <c r="M1946" s="22" t="s">
        <v>111</v>
      </c>
      <c r="N1946" s="22" t="s">
        <v>111</v>
      </c>
      <c r="O1946" s="22" t="s">
        <v>111</v>
      </c>
      <c r="P1946" s="22">
        <v>14.04</v>
      </c>
      <c r="Q1946" s="22">
        <v>1162735330</v>
      </c>
      <c r="R1946" s="22" t="s">
        <v>111</v>
      </c>
      <c r="S1946" s="22" t="s">
        <v>111</v>
      </c>
      <c r="T1946" s="23">
        <v>1.8599999999999998E-2</v>
      </c>
      <c r="U1946" s="22" t="s">
        <v>111</v>
      </c>
    </row>
    <row r="1947" spans="1:21" x14ac:dyDescent="0.2">
      <c r="A1947" s="22" t="s">
        <v>1376</v>
      </c>
      <c r="B1947" s="22" t="s">
        <v>111</v>
      </c>
      <c r="C1947" s="22" t="s">
        <v>1377</v>
      </c>
      <c r="D1947" s="23">
        <v>-0.1003</v>
      </c>
      <c r="E1947" s="22">
        <v>10.5</v>
      </c>
      <c r="F1947" s="22" t="s">
        <v>111</v>
      </c>
      <c r="J1947" s="22" t="s">
        <v>111</v>
      </c>
      <c r="K1947" s="22">
        <v>0</v>
      </c>
      <c r="L1947" s="22">
        <v>4610189400</v>
      </c>
      <c r="M1947" s="22" t="s">
        <v>111</v>
      </c>
      <c r="N1947" s="22" t="s">
        <v>111</v>
      </c>
      <c r="O1947" s="22" t="s">
        <v>111</v>
      </c>
      <c r="P1947" s="22">
        <v>0.99</v>
      </c>
      <c r="Q1947" s="22">
        <v>46867527</v>
      </c>
      <c r="R1947" s="22" t="s">
        <v>111</v>
      </c>
      <c r="S1947" s="22" t="s">
        <v>111</v>
      </c>
      <c r="T1947" s="23">
        <v>1.01E-2</v>
      </c>
      <c r="U1947" s="22" t="s">
        <v>111</v>
      </c>
    </row>
    <row r="1948" spans="1:21" x14ac:dyDescent="0.2">
      <c r="A1948" s="22" t="s">
        <v>5282</v>
      </c>
      <c r="B1948" s="22" t="s">
        <v>111</v>
      </c>
      <c r="C1948" s="22" t="s">
        <v>5281</v>
      </c>
      <c r="D1948" s="23">
        <v>-9.9699999999999997E-2</v>
      </c>
      <c r="E1948" s="22">
        <v>5.87</v>
      </c>
      <c r="F1948" s="22" t="s">
        <v>111</v>
      </c>
      <c r="J1948" s="22" t="s">
        <v>111</v>
      </c>
      <c r="K1948" s="22">
        <v>0</v>
      </c>
      <c r="L1948" s="22">
        <v>4230266800</v>
      </c>
      <c r="M1948" s="22" t="s">
        <v>111</v>
      </c>
      <c r="N1948" s="22" t="s">
        <v>111</v>
      </c>
      <c r="O1948" s="22" t="s">
        <v>111</v>
      </c>
      <c r="P1948" s="22">
        <v>6.67</v>
      </c>
      <c r="Q1948" s="22">
        <v>40893513</v>
      </c>
      <c r="R1948" s="22" t="s">
        <v>111</v>
      </c>
      <c r="S1948" s="22" t="s">
        <v>111</v>
      </c>
      <c r="T1948" s="23">
        <v>9.4999999999999998E-3</v>
      </c>
      <c r="U1948" s="22" t="s">
        <v>111</v>
      </c>
    </row>
    <row r="1949" spans="1:21" x14ac:dyDescent="0.2">
      <c r="A1949" s="22" t="s">
        <v>18334</v>
      </c>
      <c r="B1949" s="22" t="s">
        <v>111</v>
      </c>
      <c r="C1949" s="22" t="s">
        <v>18333</v>
      </c>
      <c r="D1949" s="23">
        <v>-9.9900000000000003E-2</v>
      </c>
      <c r="E1949" s="22">
        <v>20.64</v>
      </c>
      <c r="F1949" s="22" t="s">
        <v>111</v>
      </c>
      <c r="J1949" s="22" t="s">
        <v>111</v>
      </c>
      <c r="K1949" s="22">
        <v>0</v>
      </c>
      <c r="L1949" s="22">
        <v>10712766000</v>
      </c>
      <c r="M1949" s="22" t="s">
        <v>111</v>
      </c>
      <c r="N1949" s="22" t="s">
        <v>111</v>
      </c>
      <c r="O1949" s="22" t="s">
        <v>111</v>
      </c>
      <c r="P1949" s="22">
        <v>0</v>
      </c>
      <c r="Q1949" s="22">
        <v>215882080</v>
      </c>
      <c r="R1949" s="22" t="s">
        <v>111</v>
      </c>
      <c r="S1949" s="22" t="s">
        <v>111</v>
      </c>
      <c r="T1949" s="23">
        <v>1.9599999999999999E-2</v>
      </c>
      <c r="U1949" s="22" t="s">
        <v>111</v>
      </c>
    </row>
    <row r="1950" spans="1:21" x14ac:dyDescent="0.2">
      <c r="A1950" s="22" t="s">
        <v>1090</v>
      </c>
      <c r="B1950" s="22" t="s">
        <v>111</v>
      </c>
      <c r="C1950" s="22" t="s">
        <v>1091</v>
      </c>
      <c r="D1950" s="23">
        <v>-0.1002</v>
      </c>
      <c r="E1950" s="22">
        <v>17.420000000000002</v>
      </c>
      <c r="F1950" s="22" t="s">
        <v>111</v>
      </c>
      <c r="J1950" s="22" t="s">
        <v>111</v>
      </c>
      <c r="K1950" s="22">
        <v>0</v>
      </c>
      <c r="L1950" s="22">
        <v>10369767500</v>
      </c>
      <c r="M1950" s="22" t="s">
        <v>111</v>
      </c>
      <c r="N1950" s="22" t="s">
        <v>111</v>
      </c>
      <c r="O1950" s="22" t="s">
        <v>111</v>
      </c>
      <c r="P1950" s="22">
        <v>0.14000000000000001</v>
      </c>
      <c r="Q1950" s="22">
        <v>551910900</v>
      </c>
      <c r="R1950" s="22" t="s">
        <v>111</v>
      </c>
      <c r="S1950" s="22" t="s">
        <v>111</v>
      </c>
      <c r="T1950" s="23">
        <v>5.21E-2</v>
      </c>
      <c r="U1950" s="22" t="s">
        <v>111</v>
      </c>
    </row>
    <row r="1951" spans="1:21" x14ac:dyDescent="0.2">
      <c r="A1951" s="22" t="s">
        <v>4082</v>
      </c>
      <c r="B1951" s="22" t="s">
        <v>111</v>
      </c>
      <c r="C1951" s="22" t="s">
        <v>4081</v>
      </c>
      <c r="D1951" s="23">
        <v>-9.5600000000000004E-2</v>
      </c>
      <c r="E1951" s="22">
        <v>17.22</v>
      </c>
      <c r="F1951" s="22" t="s">
        <v>111</v>
      </c>
      <c r="J1951" s="22" t="s">
        <v>111</v>
      </c>
      <c r="K1951" s="22">
        <v>0</v>
      </c>
      <c r="L1951" s="22">
        <v>13068089900</v>
      </c>
      <c r="M1951" s="22" t="s">
        <v>111</v>
      </c>
      <c r="N1951" s="22" t="s">
        <v>111</v>
      </c>
      <c r="O1951" s="22" t="s">
        <v>111</v>
      </c>
      <c r="P1951" s="22">
        <v>0</v>
      </c>
      <c r="Q1951" s="22">
        <v>647998180</v>
      </c>
      <c r="R1951" s="22" t="s">
        <v>111</v>
      </c>
      <c r="S1951" s="22" t="s">
        <v>111</v>
      </c>
      <c r="T1951" s="23">
        <v>4.8300000000000003E-2</v>
      </c>
      <c r="U1951" s="22" t="s">
        <v>111</v>
      </c>
    </row>
    <row r="1952" spans="1:21" x14ac:dyDescent="0.2">
      <c r="A1952" s="22" t="s">
        <v>4123</v>
      </c>
      <c r="B1952" s="22" t="s">
        <v>111</v>
      </c>
      <c r="C1952" s="22" t="s">
        <v>4122</v>
      </c>
      <c r="D1952" s="23">
        <v>-0.1</v>
      </c>
      <c r="E1952" s="22">
        <v>28.53</v>
      </c>
      <c r="F1952" s="22" t="s">
        <v>111</v>
      </c>
      <c r="J1952" s="22" t="s">
        <v>111</v>
      </c>
      <c r="K1952" s="22">
        <v>0</v>
      </c>
      <c r="L1952" s="22">
        <v>13127639500</v>
      </c>
      <c r="M1952" s="22" t="s">
        <v>111</v>
      </c>
      <c r="N1952" s="22" t="s">
        <v>111</v>
      </c>
      <c r="O1952" s="22" t="s">
        <v>111</v>
      </c>
      <c r="P1952" s="22">
        <v>11.33</v>
      </c>
      <c r="Q1952" s="22">
        <v>240112070</v>
      </c>
      <c r="R1952" s="22" t="s">
        <v>111</v>
      </c>
      <c r="S1952" s="22" t="s">
        <v>111</v>
      </c>
      <c r="T1952" s="23">
        <v>1.7999999999999999E-2</v>
      </c>
      <c r="U1952" s="22" t="s">
        <v>111</v>
      </c>
    </row>
    <row r="1953" spans="1:21" x14ac:dyDescent="0.2">
      <c r="A1953" s="22" t="s">
        <v>5029</v>
      </c>
      <c r="B1953" s="22" t="s">
        <v>111</v>
      </c>
      <c r="C1953" s="22" t="s">
        <v>5028</v>
      </c>
      <c r="D1953" s="23">
        <v>-0.1</v>
      </c>
      <c r="E1953" s="22">
        <v>29.97</v>
      </c>
      <c r="F1953" s="22" t="s">
        <v>111</v>
      </c>
      <c r="J1953" s="22" t="s">
        <v>111</v>
      </c>
      <c r="K1953" s="22">
        <v>0</v>
      </c>
      <c r="L1953" s="22">
        <v>17941466000</v>
      </c>
      <c r="M1953" s="22" t="s">
        <v>111</v>
      </c>
      <c r="N1953" s="22" t="s">
        <v>111</v>
      </c>
      <c r="O1953" s="22" t="s">
        <v>111</v>
      </c>
      <c r="P1953" s="22">
        <v>50.59</v>
      </c>
      <c r="Q1953" s="22">
        <v>567577540</v>
      </c>
      <c r="R1953" s="22" t="s">
        <v>111</v>
      </c>
      <c r="S1953" s="22" t="s">
        <v>111</v>
      </c>
      <c r="T1953" s="23">
        <v>3.1399999999999997E-2</v>
      </c>
      <c r="U1953" s="22" t="s">
        <v>111</v>
      </c>
    </row>
    <row r="1954" spans="1:21" x14ac:dyDescent="0.2">
      <c r="A1954" s="22" t="s">
        <v>5957</v>
      </c>
      <c r="B1954" s="22" t="s">
        <v>111</v>
      </c>
      <c r="C1954" s="22" t="s">
        <v>5956</v>
      </c>
      <c r="D1954" s="23">
        <v>-0.1002</v>
      </c>
      <c r="E1954" s="22">
        <v>4.76</v>
      </c>
      <c r="F1954" s="22" t="s">
        <v>111</v>
      </c>
      <c r="J1954" s="22" t="s">
        <v>111</v>
      </c>
      <c r="K1954" s="22">
        <v>0</v>
      </c>
      <c r="L1954" s="22">
        <v>1375839900</v>
      </c>
      <c r="M1954" s="22" t="s">
        <v>111</v>
      </c>
      <c r="N1954" s="22" t="s">
        <v>111</v>
      </c>
      <c r="O1954" s="22" t="s">
        <v>111</v>
      </c>
      <c r="P1954" s="22">
        <v>0</v>
      </c>
      <c r="Q1954" s="22">
        <v>13622769</v>
      </c>
      <c r="R1954" s="22" t="s">
        <v>111</v>
      </c>
      <c r="S1954" s="22" t="s">
        <v>111</v>
      </c>
      <c r="T1954" s="23">
        <v>9.7000000000000003E-3</v>
      </c>
      <c r="U1954" s="22" t="s">
        <v>111</v>
      </c>
    </row>
    <row r="1955" spans="1:21" x14ac:dyDescent="0.2">
      <c r="A1955" s="22" t="s">
        <v>11419</v>
      </c>
      <c r="B1955" s="22" t="s">
        <v>111</v>
      </c>
      <c r="C1955" s="22" t="s">
        <v>11418</v>
      </c>
      <c r="D1955" s="23">
        <v>-9.9299999999999999E-2</v>
      </c>
      <c r="E1955" s="22">
        <v>5.08</v>
      </c>
      <c r="F1955" s="22" t="s">
        <v>111</v>
      </c>
      <c r="J1955" s="22" t="s">
        <v>111</v>
      </c>
      <c r="K1955" s="22">
        <v>0</v>
      </c>
      <c r="L1955" s="22">
        <v>2850231400</v>
      </c>
      <c r="M1955" s="22" t="s">
        <v>111</v>
      </c>
      <c r="N1955" s="22" t="s">
        <v>111</v>
      </c>
      <c r="O1955" s="22" t="s">
        <v>111</v>
      </c>
      <c r="P1955" s="22">
        <v>8.4600000000000009</v>
      </c>
      <c r="Q1955" s="22">
        <v>75444784</v>
      </c>
      <c r="R1955" s="22" t="s">
        <v>111</v>
      </c>
      <c r="S1955" s="22" t="s">
        <v>111</v>
      </c>
      <c r="T1955" s="23">
        <v>2.5700000000000001E-2</v>
      </c>
      <c r="U1955" s="22" t="s">
        <v>111</v>
      </c>
    </row>
    <row r="1956" spans="1:21" x14ac:dyDescent="0.2">
      <c r="A1956" s="22" t="s">
        <v>3493</v>
      </c>
      <c r="B1956" s="22" t="s">
        <v>111</v>
      </c>
      <c r="C1956" s="22" t="s">
        <v>3492</v>
      </c>
      <c r="D1956" s="23">
        <v>-9.9699999999999997E-2</v>
      </c>
      <c r="E1956" s="22">
        <v>7.95</v>
      </c>
      <c r="F1956" s="22" t="s">
        <v>111</v>
      </c>
      <c r="J1956" s="22" t="s">
        <v>111</v>
      </c>
      <c r="K1956" s="22">
        <v>0</v>
      </c>
      <c r="L1956" s="22">
        <v>7296363500</v>
      </c>
      <c r="M1956" s="22" t="s">
        <v>111</v>
      </c>
      <c r="N1956" s="22" t="s">
        <v>111</v>
      </c>
      <c r="O1956" s="22" t="s">
        <v>111</v>
      </c>
      <c r="P1956" s="22">
        <v>2.3199999999999998</v>
      </c>
      <c r="Q1956" s="22">
        <v>153252280</v>
      </c>
      <c r="R1956" s="22" t="s">
        <v>111</v>
      </c>
      <c r="S1956" s="22" t="s">
        <v>111</v>
      </c>
      <c r="T1956" s="23">
        <v>2.06E-2</v>
      </c>
      <c r="U1956" s="22" t="s">
        <v>111</v>
      </c>
    </row>
    <row r="1957" spans="1:21" x14ac:dyDescent="0.2">
      <c r="A1957" s="22" t="s">
        <v>2960</v>
      </c>
      <c r="B1957" s="22" t="s">
        <v>111</v>
      </c>
      <c r="C1957" s="22" t="s">
        <v>2959</v>
      </c>
      <c r="D1957" s="23">
        <v>-0.10009999999999999</v>
      </c>
      <c r="E1957" s="22">
        <v>13.48</v>
      </c>
      <c r="F1957" s="22" t="s">
        <v>111</v>
      </c>
      <c r="J1957" s="22" t="s">
        <v>111</v>
      </c>
      <c r="K1957" s="22">
        <v>0</v>
      </c>
      <c r="L1957" s="22">
        <v>13171969100</v>
      </c>
      <c r="M1957" s="22" t="s">
        <v>111</v>
      </c>
      <c r="N1957" s="22" t="s">
        <v>111</v>
      </c>
      <c r="O1957" s="22" t="s">
        <v>111</v>
      </c>
      <c r="P1957" s="22">
        <v>0</v>
      </c>
      <c r="Q1957" s="22">
        <v>205792700</v>
      </c>
      <c r="R1957" s="22" t="s">
        <v>111</v>
      </c>
      <c r="S1957" s="22" t="s">
        <v>111</v>
      </c>
      <c r="T1957" s="23">
        <v>1.5299999999999999E-2</v>
      </c>
      <c r="U1957" s="22" t="s">
        <v>111</v>
      </c>
    </row>
    <row r="1958" spans="1:21" x14ac:dyDescent="0.2">
      <c r="A1958" s="22" t="s">
        <v>5412</v>
      </c>
      <c r="B1958" s="22" t="s">
        <v>111</v>
      </c>
      <c r="C1958" s="22" t="s">
        <v>5411</v>
      </c>
      <c r="D1958" s="23">
        <v>-9.9900000000000003E-2</v>
      </c>
      <c r="E1958" s="22">
        <v>33.08</v>
      </c>
      <c r="F1958" s="22" t="s">
        <v>111</v>
      </c>
      <c r="J1958" s="22" t="s">
        <v>111</v>
      </c>
      <c r="K1958" s="22">
        <v>0</v>
      </c>
      <c r="L1958" s="22">
        <v>14409648000</v>
      </c>
      <c r="M1958" s="22" t="s">
        <v>111</v>
      </c>
      <c r="N1958" s="22" t="s">
        <v>111</v>
      </c>
      <c r="O1958" s="22" t="s">
        <v>111</v>
      </c>
      <c r="P1958" s="22">
        <v>0</v>
      </c>
      <c r="Q1958" s="22">
        <v>71945835</v>
      </c>
      <c r="R1958" s="22" t="s">
        <v>111</v>
      </c>
      <c r="S1958" s="22" t="s">
        <v>111</v>
      </c>
      <c r="T1958" s="23">
        <v>4.8999999999999998E-3</v>
      </c>
      <c r="U1958" s="22" t="s">
        <v>111</v>
      </c>
    </row>
    <row r="1959" spans="1:21" x14ac:dyDescent="0.2">
      <c r="A1959" s="22" t="s">
        <v>51</v>
      </c>
      <c r="B1959" s="22" t="s">
        <v>111</v>
      </c>
      <c r="C1959" s="22" t="s">
        <v>52</v>
      </c>
      <c r="D1959" s="23">
        <v>-9.9900000000000003E-2</v>
      </c>
      <c r="E1959" s="22">
        <v>22.98</v>
      </c>
      <c r="F1959" s="22" t="s">
        <v>111</v>
      </c>
      <c r="J1959" s="22" t="s">
        <v>111</v>
      </c>
      <c r="K1959" s="22">
        <v>0</v>
      </c>
      <c r="L1959" s="22">
        <v>4429946300</v>
      </c>
      <c r="M1959" s="22" t="s">
        <v>111</v>
      </c>
      <c r="N1959" s="22" t="s">
        <v>111</v>
      </c>
      <c r="O1959" s="22" t="s">
        <v>111</v>
      </c>
      <c r="P1959" s="22">
        <v>1.22</v>
      </c>
      <c r="Q1959" s="22">
        <v>152483930</v>
      </c>
      <c r="R1959" s="22" t="s">
        <v>111</v>
      </c>
      <c r="S1959" s="22" t="s">
        <v>111</v>
      </c>
      <c r="T1959" s="23">
        <v>3.3599999999999998E-2</v>
      </c>
      <c r="U1959" s="22" t="s">
        <v>111</v>
      </c>
    </row>
    <row r="1960" spans="1:21" x14ac:dyDescent="0.2">
      <c r="A1960" s="22" t="s">
        <v>13086</v>
      </c>
      <c r="B1960" s="22" t="s">
        <v>111</v>
      </c>
      <c r="C1960" s="22" t="s">
        <v>13085</v>
      </c>
      <c r="D1960" s="23">
        <v>-9.9099999999999994E-2</v>
      </c>
      <c r="E1960" s="22">
        <v>5.27</v>
      </c>
      <c r="F1960" s="22" t="s">
        <v>111</v>
      </c>
      <c r="J1960" s="22" t="s">
        <v>111</v>
      </c>
      <c r="K1960" s="22">
        <v>0</v>
      </c>
      <c r="L1960" s="22">
        <v>8430519900</v>
      </c>
      <c r="M1960" s="22" t="s">
        <v>111</v>
      </c>
      <c r="N1960" s="22" t="s">
        <v>111</v>
      </c>
      <c r="O1960" s="22" t="s">
        <v>111</v>
      </c>
      <c r="P1960" s="22">
        <v>8.67</v>
      </c>
      <c r="Q1960" s="22">
        <v>214469580</v>
      </c>
      <c r="R1960" s="22" t="s">
        <v>111</v>
      </c>
      <c r="S1960" s="22" t="s">
        <v>111</v>
      </c>
      <c r="T1960" s="23">
        <v>2.46E-2</v>
      </c>
      <c r="U1960" s="22" t="s">
        <v>111</v>
      </c>
    </row>
    <row r="1961" spans="1:21" x14ac:dyDescent="0.2">
      <c r="A1961" s="22" t="s">
        <v>829</v>
      </c>
      <c r="B1961" s="22" t="s">
        <v>111</v>
      </c>
      <c r="C1961" s="22" t="s">
        <v>830</v>
      </c>
      <c r="D1961" s="23">
        <v>-0.1003</v>
      </c>
      <c r="E1961" s="22">
        <v>11.84</v>
      </c>
      <c r="F1961" s="22" t="s">
        <v>111</v>
      </c>
      <c r="J1961" s="22" t="s">
        <v>111</v>
      </c>
      <c r="K1961" s="22">
        <v>0</v>
      </c>
      <c r="L1961" s="22">
        <v>2423056000</v>
      </c>
      <c r="M1961" s="22" t="s">
        <v>111</v>
      </c>
      <c r="N1961" s="22" t="s">
        <v>111</v>
      </c>
      <c r="O1961" s="22" t="s">
        <v>111</v>
      </c>
      <c r="P1961" s="22">
        <v>0</v>
      </c>
      <c r="Q1961" s="22">
        <v>54081185</v>
      </c>
      <c r="R1961" s="22" t="s">
        <v>111</v>
      </c>
      <c r="S1961" s="22" t="s">
        <v>111</v>
      </c>
      <c r="T1961" s="23">
        <v>2.2200000000000001E-2</v>
      </c>
      <c r="U1961" s="22" t="s">
        <v>111</v>
      </c>
    </row>
    <row r="1962" spans="1:21" x14ac:dyDescent="0.2">
      <c r="A1962" s="22" t="s">
        <v>248</v>
      </c>
      <c r="B1962" s="22" t="s">
        <v>111</v>
      </c>
      <c r="C1962" s="22" t="s">
        <v>249</v>
      </c>
      <c r="D1962" s="23">
        <v>-0.1004</v>
      </c>
      <c r="E1962" s="22">
        <v>8.6</v>
      </c>
      <c r="F1962" s="22" t="s">
        <v>111</v>
      </c>
      <c r="J1962" s="22" t="s">
        <v>111</v>
      </c>
      <c r="K1962" s="22">
        <v>0</v>
      </c>
      <c r="L1962" s="22">
        <v>4133318800</v>
      </c>
      <c r="M1962" s="22" t="s">
        <v>111</v>
      </c>
      <c r="N1962" s="22" t="s">
        <v>111</v>
      </c>
      <c r="O1962" s="22" t="s">
        <v>111</v>
      </c>
      <c r="P1962" s="22">
        <v>0.68</v>
      </c>
      <c r="Q1962" s="22">
        <v>73666282</v>
      </c>
      <c r="R1962" s="22" t="s">
        <v>111</v>
      </c>
      <c r="S1962" s="22" t="s">
        <v>111</v>
      </c>
      <c r="T1962" s="23">
        <v>1.7600000000000001E-2</v>
      </c>
      <c r="U1962" s="22" t="s">
        <v>111</v>
      </c>
    </row>
    <row r="1963" spans="1:21" x14ac:dyDescent="0.2">
      <c r="A1963" s="22" t="s">
        <v>806</v>
      </c>
      <c r="B1963" s="22" t="s">
        <v>111</v>
      </c>
      <c r="C1963" s="22" t="s">
        <v>807</v>
      </c>
      <c r="D1963" s="23">
        <v>-0.1</v>
      </c>
      <c r="E1963" s="22">
        <v>26.82</v>
      </c>
      <c r="F1963" s="22" t="s">
        <v>111</v>
      </c>
      <c r="J1963" s="22" t="s">
        <v>111</v>
      </c>
      <c r="K1963" s="22">
        <v>0</v>
      </c>
      <c r="L1963" s="22">
        <v>1788357600</v>
      </c>
      <c r="M1963" s="22" t="s">
        <v>111</v>
      </c>
      <c r="N1963" s="22" t="s">
        <v>111</v>
      </c>
      <c r="O1963" s="22" t="s">
        <v>111</v>
      </c>
      <c r="P1963" s="22">
        <v>47.83</v>
      </c>
      <c r="Q1963" s="22">
        <v>43549036</v>
      </c>
      <c r="R1963" s="22" t="s">
        <v>111</v>
      </c>
      <c r="S1963" s="22" t="s">
        <v>111</v>
      </c>
      <c r="T1963" s="23">
        <v>2.3900000000000001E-2</v>
      </c>
      <c r="U1963" s="22" t="s">
        <v>111</v>
      </c>
    </row>
    <row r="1964" spans="1:21" x14ac:dyDescent="0.2">
      <c r="A1964" s="22" t="s">
        <v>3491</v>
      </c>
      <c r="B1964" s="22" t="s">
        <v>111</v>
      </c>
      <c r="C1964" s="22" t="s">
        <v>3490</v>
      </c>
      <c r="D1964" s="23">
        <v>-0.1</v>
      </c>
      <c r="E1964" s="22">
        <v>28.61</v>
      </c>
      <c r="F1964" s="22" t="s">
        <v>111</v>
      </c>
      <c r="J1964" s="22" t="s">
        <v>111</v>
      </c>
      <c r="K1964" s="22">
        <v>0</v>
      </c>
      <c r="L1964" s="22">
        <v>7000801200</v>
      </c>
      <c r="M1964" s="22" t="s">
        <v>111</v>
      </c>
      <c r="N1964" s="22" t="s">
        <v>111</v>
      </c>
      <c r="O1964" s="22" t="s">
        <v>111</v>
      </c>
      <c r="P1964" s="22">
        <v>0</v>
      </c>
      <c r="Q1964" s="22">
        <v>100236388</v>
      </c>
      <c r="R1964" s="22" t="s">
        <v>111</v>
      </c>
      <c r="S1964" s="22" t="s">
        <v>111</v>
      </c>
      <c r="T1964" s="23">
        <v>1.4200000000000001E-2</v>
      </c>
      <c r="U1964" s="22" t="s">
        <v>111</v>
      </c>
    </row>
    <row r="1965" spans="1:21" x14ac:dyDescent="0.2">
      <c r="A1965" s="22" t="s">
        <v>7759</v>
      </c>
      <c r="B1965" s="22" t="s">
        <v>111</v>
      </c>
      <c r="C1965" s="22" t="s">
        <v>7758</v>
      </c>
      <c r="D1965" s="23">
        <v>-8.9800000000000005E-2</v>
      </c>
      <c r="E1965" s="22">
        <v>13.99</v>
      </c>
      <c r="F1965" s="22" t="s">
        <v>111</v>
      </c>
      <c r="J1965" s="22" t="s">
        <v>111</v>
      </c>
      <c r="K1965" s="22">
        <v>0</v>
      </c>
      <c r="L1965" s="22">
        <v>15473537000</v>
      </c>
      <c r="M1965" s="22" t="s">
        <v>111</v>
      </c>
      <c r="N1965" s="22" t="s">
        <v>111</v>
      </c>
      <c r="O1965" s="22" t="s">
        <v>111</v>
      </c>
      <c r="P1965" s="22">
        <v>0</v>
      </c>
      <c r="Q1965" s="22">
        <v>203205500</v>
      </c>
      <c r="R1965" s="22" t="s">
        <v>111</v>
      </c>
      <c r="S1965" s="22" t="s">
        <v>111</v>
      </c>
      <c r="T1965" s="23">
        <v>1.2800000000000001E-2</v>
      </c>
      <c r="U1965" s="22" t="s">
        <v>111</v>
      </c>
    </row>
    <row r="1966" spans="1:21" x14ac:dyDescent="0.2">
      <c r="A1966" s="22" t="s">
        <v>1007</v>
      </c>
      <c r="B1966" s="22" t="s">
        <v>111</v>
      </c>
      <c r="C1966" s="22" t="s">
        <v>1008</v>
      </c>
      <c r="D1966" s="23">
        <v>-0.1</v>
      </c>
      <c r="E1966" s="22">
        <v>18.37</v>
      </c>
      <c r="F1966" s="22" t="s">
        <v>111</v>
      </c>
      <c r="J1966" s="22" t="s">
        <v>111</v>
      </c>
      <c r="K1966" s="22">
        <v>0</v>
      </c>
      <c r="L1966" s="22">
        <v>6127387000</v>
      </c>
      <c r="M1966" s="22" t="s">
        <v>111</v>
      </c>
      <c r="N1966" s="22" t="s">
        <v>111</v>
      </c>
      <c r="O1966" s="22" t="s">
        <v>111</v>
      </c>
      <c r="P1966" s="22">
        <v>18.29</v>
      </c>
      <c r="Q1966" s="22">
        <v>111725467</v>
      </c>
      <c r="R1966" s="22" t="s">
        <v>111</v>
      </c>
      <c r="S1966" s="22" t="s">
        <v>111</v>
      </c>
      <c r="T1966" s="23">
        <v>1.8100000000000002E-2</v>
      </c>
      <c r="U1966" s="22" t="s">
        <v>111</v>
      </c>
    </row>
    <row r="1967" spans="1:21" x14ac:dyDescent="0.2">
      <c r="A1967" s="22" t="s">
        <v>2454</v>
      </c>
      <c r="B1967" s="22" t="s">
        <v>111</v>
      </c>
      <c r="C1967" s="22" t="s">
        <v>2453</v>
      </c>
      <c r="D1967" s="23">
        <v>-0.1011</v>
      </c>
      <c r="E1967" s="22">
        <v>3.29</v>
      </c>
      <c r="F1967" s="22" t="s">
        <v>111</v>
      </c>
      <c r="J1967" s="22" t="s">
        <v>111</v>
      </c>
      <c r="K1967" s="22">
        <v>0</v>
      </c>
      <c r="L1967" s="22">
        <v>2301760400</v>
      </c>
      <c r="M1967" s="22" t="s">
        <v>111</v>
      </c>
      <c r="N1967" s="22" t="s">
        <v>111</v>
      </c>
      <c r="O1967" s="22" t="s">
        <v>111</v>
      </c>
      <c r="P1967" s="22">
        <v>0</v>
      </c>
      <c r="Q1967" s="22">
        <v>57650559</v>
      </c>
      <c r="R1967" s="22" t="s">
        <v>111</v>
      </c>
      <c r="S1967" s="22" t="s">
        <v>111</v>
      </c>
      <c r="T1967" s="23">
        <v>2.4799999999999999E-2</v>
      </c>
      <c r="U1967" s="22" t="s">
        <v>111</v>
      </c>
    </row>
    <row r="1968" spans="1:21" x14ac:dyDescent="0.2">
      <c r="A1968" s="22" t="s">
        <v>1358</v>
      </c>
      <c r="B1968" s="22" t="s">
        <v>111</v>
      </c>
      <c r="C1968" s="22" t="s">
        <v>1359</v>
      </c>
      <c r="D1968" s="23">
        <v>-9.9299999999999999E-2</v>
      </c>
      <c r="E1968" s="22">
        <v>4.99</v>
      </c>
      <c r="F1968" s="22" t="s">
        <v>111</v>
      </c>
      <c r="J1968" s="22" t="s">
        <v>111</v>
      </c>
      <c r="K1968" s="22">
        <v>0</v>
      </c>
      <c r="L1968" s="22">
        <v>1992068700</v>
      </c>
      <c r="M1968" s="22" t="s">
        <v>111</v>
      </c>
      <c r="N1968" s="22" t="s">
        <v>111</v>
      </c>
      <c r="O1968" s="22" t="s">
        <v>111</v>
      </c>
      <c r="P1968" s="22">
        <v>0</v>
      </c>
      <c r="Q1968" s="22">
        <v>14177071</v>
      </c>
      <c r="R1968" s="22" t="s">
        <v>111</v>
      </c>
      <c r="S1968" s="22" t="s">
        <v>111</v>
      </c>
      <c r="T1968" s="23">
        <v>7.1000000000000004E-3</v>
      </c>
      <c r="U1968" s="22" t="s">
        <v>111</v>
      </c>
    </row>
    <row r="1969" spans="1:21" x14ac:dyDescent="0.2">
      <c r="A1969" s="22" t="s">
        <v>1513</v>
      </c>
      <c r="B1969" s="22" t="s">
        <v>111</v>
      </c>
      <c r="C1969" s="22" t="s">
        <v>1514</v>
      </c>
      <c r="D1969" s="23">
        <v>-0.1</v>
      </c>
      <c r="E1969" s="22">
        <v>4.5</v>
      </c>
      <c r="F1969" s="22" t="s">
        <v>111</v>
      </c>
      <c r="J1969" s="22" t="s">
        <v>111</v>
      </c>
      <c r="K1969" s="22">
        <v>0</v>
      </c>
      <c r="L1969" s="22">
        <v>1440072000</v>
      </c>
      <c r="M1969" s="22" t="s">
        <v>111</v>
      </c>
      <c r="N1969" s="22" t="s">
        <v>111</v>
      </c>
      <c r="O1969" s="22" t="s">
        <v>111</v>
      </c>
      <c r="P1969" s="22">
        <v>0</v>
      </c>
      <c r="Q1969" s="22">
        <v>12035932</v>
      </c>
      <c r="R1969" s="22" t="s">
        <v>111</v>
      </c>
      <c r="S1969" s="22" t="s">
        <v>111</v>
      </c>
      <c r="T1969" s="23">
        <v>8.3000000000000001E-3</v>
      </c>
      <c r="U1969" s="22" t="s">
        <v>111</v>
      </c>
    </row>
    <row r="1970" spans="1:21" x14ac:dyDescent="0.2">
      <c r="A1970" s="22" t="s">
        <v>2203</v>
      </c>
      <c r="B1970" s="22" t="s">
        <v>111</v>
      </c>
      <c r="C1970" s="22" t="s">
        <v>2202</v>
      </c>
      <c r="D1970" s="23">
        <v>-0.10009999999999999</v>
      </c>
      <c r="E1970" s="22">
        <v>13.48</v>
      </c>
      <c r="F1970" s="22" t="s">
        <v>111</v>
      </c>
      <c r="J1970" s="22" t="s">
        <v>111</v>
      </c>
      <c r="K1970" s="22">
        <v>0</v>
      </c>
      <c r="L1970" s="22">
        <v>2156800000</v>
      </c>
      <c r="M1970" s="22" t="s">
        <v>111</v>
      </c>
      <c r="N1970" s="22" t="s">
        <v>111</v>
      </c>
      <c r="O1970" s="22" t="s">
        <v>111</v>
      </c>
      <c r="P1970" s="22">
        <v>0</v>
      </c>
      <c r="Q1970" s="22">
        <v>42516641</v>
      </c>
      <c r="R1970" s="22" t="s">
        <v>111</v>
      </c>
      <c r="S1970" s="22" t="s">
        <v>111</v>
      </c>
      <c r="T1970" s="23">
        <v>1.9300000000000001E-2</v>
      </c>
      <c r="U1970" s="22" t="s">
        <v>111</v>
      </c>
    </row>
    <row r="1971" spans="1:21" x14ac:dyDescent="0.2">
      <c r="A1971" s="22" t="s">
        <v>4212</v>
      </c>
      <c r="B1971" s="22" t="s">
        <v>111</v>
      </c>
      <c r="C1971" s="22" t="s">
        <v>4211</v>
      </c>
      <c r="D1971" s="23">
        <v>-0.10009999999999999</v>
      </c>
      <c r="E1971" s="22">
        <v>18.329999999999998</v>
      </c>
      <c r="F1971" s="22" t="s">
        <v>111</v>
      </c>
      <c r="J1971" s="22" t="s">
        <v>111</v>
      </c>
      <c r="K1971" s="22">
        <v>0</v>
      </c>
      <c r="L1971" s="22">
        <v>12009816000</v>
      </c>
      <c r="M1971" s="22" t="s">
        <v>111</v>
      </c>
      <c r="N1971" s="22" t="s">
        <v>111</v>
      </c>
      <c r="O1971" s="22" t="s">
        <v>111</v>
      </c>
      <c r="P1971" s="22">
        <v>0</v>
      </c>
      <c r="Q1971" s="22">
        <v>121079831</v>
      </c>
      <c r="R1971" s="22" t="s">
        <v>111</v>
      </c>
      <c r="S1971" s="22" t="s">
        <v>111</v>
      </c>
      <c r="T1971" s="23">
        <v>9.9000000000000008E-3</v>
      </c>
      <c r="U1971" s="22" t="s">
        <v>111</v>
      </c>
    </row>
    <row r="1972" spans="1:21" x14ac:dyDescent="0.2">
      <c r="A1972" s="22" t="s">
        <v>1758</v>
      </c>
      <c r="B1972" s="22" t="s">
        <v>111</v>
      </c>
      <c r="C1972" s="22" t="s">
        <v>1759</v>
      </c>
      <c r="D1972" s="23">
        <v>-9.9900000000000003E-2</v>
      </c>
      <c r="E1972" s="22">
        <v>11.08</v>
      </c>
      <c r="F1972" s="22" t="s">
        <v>111</v>
      </c>
      <c r="J1972" s="22" t="s">
        <v>111</v>
      </c>
      <c r="K1972" s="22">
        <v>0</v>
      </c>
      <c r="L1972" s="22">
        <v>2806969000</v>
      </c>
      <c r="M1972" s="22" t="s">
        <v>111</v>
      </c>
      <c r="N1972" s="22" t="s">
        <v>111</v>
      </c>
      <c r="O1972" s="22" t="s">
        <v>111</v>
      </c>
      <c r="P1972" s="22">
        <v>0</v>
      </c>
      <c r="Q1972" s="22">
        <v>60814941</v>
      </c>
      <c r="R1972" s="22" t="s">
        <v>111</v>
      </c>
      <c r="S1972" s="22" t="s">
        <v>111</v>
      </c>
      <c r="T1972" s="23">
        <v>2.1600000000000001E-2</v>
      </c>
      <c r="U1972" s="22" t="s">
        <v>111</v>
      </c>
    </row>
    <row r="1973" spans="1:21" x14ac:dyDescent="0.2">
      <c r="A1973" s="22" t="s">
        <v>4319</v>
      </c>
      <c r="B1973" s="22" t="s">
        <v>111</v>
      </c>
      <c r="C1973" s="22" t="s">
        <v>4318</v>
      </c>
      <c r="D1973" s="23">
        <v>-0.1003</v>
      </c>
      <c r="E1973" s="22">
        <v>9.6</v>
      </c>
      <c r="F1973" s="22" t="s">
        <v>111</v>
      </c>
      <c r="J1973" s="22" t="s">
        <v>111</v>
      </c>
      <c r="K1973" s="22">
        <v>0</v>
      </c>
      <c r="L1973" s="22">
        <v>3945902400</v>
      </c>
      <c r="M1973" s="22" t="s">
        <v>111</v>
      </c>
      <c r="N1973" s="22" t="s">
        <v>111</v>
      </c>
      <c r="O1973" s="22" t="s">
        <v>111</v>
      </c>
      <c r="P1973" s="22">
        <v>1.01</v>
      </c>
      <c r="Q1973" s="22">
        <v>91425310</v>
      </c>
      <c r="R1973" s="22" t="s">
        <v>111</v>
      </c>
      <c r="S1973" s="22" t="s">
        <v>111</v>
      </c>
      <c r="T1973" s="23">
        <v>2.2700000000000001E-2</v>
      </c>
      <c r="U1973" s="22" t="s">
        <v>111</v>
      </c>
    </row>
    <row r="1974" spans="1:21" x14ac:dyDescent="0.2">
      <c r="A1974" s="22" t="s">
        <v>3489</v>
      </c>
      <c r="B1974" s="22" t="s">
        <v>111</v>
      </c>
      <c r="C1974" s="22" t="s">
        <v>3488</v>
      </c>
      <c r="D1974" s="23">
        <v>-0.1</v>
      </c>
      <c r="E1974" s="22">
        <v>52.99</v>
      </c>
      <c r="F1974" s="22" t="s">
        <v>111</v>
      </c>
      <c r="J1974" s="22" t="s">
        <v>111</v>
      </c>
      <c r="K1974" s="22">
        <v>0</v>
      </c>
      <c r="L1974" s="22">
        <v>4071003700</v>
      </c>
      <c r="M1974" s="22" t="s">
        <v>111</v>
      </c>
      <c r="N1974" s="22" t="s">
        <v>111</v>
      </c>
      <c r="O1974" s="22" t="s">
        <v>111</v>
      </c>
      <c r="P1974" s="22">
        <v>4.97</v>
      </c>
      <c r="Q1974" s="22">
        <v>78209732</v>
      </c>
      <c r="R1974" s="22" t="s">
        <v>111</v>
      </c>
      <c r="S1974" s="22" t="s">
        <v>111</v>
      </c>
      <c r="T1974" s="23">
        <v>1.9E-2</v>
      </c>
      <c r="U1974" s="22" t="s">
        <v>111</v>
      </c>
    </row>
    <row r="1975" spans="1:21" x14ac:dyDescent="0.2">
      <c r="A1975" s="22" t="s">
        <v>488</v>
      </c>
      <c r="B1975" s="22" t="s">
        <v>111</v>
      </c>
      <c r="C1975" s="22" t="s">
        <v>489</v>
      </c>
      <c r="D1975" s="23">
        <v>-9.9699999999999997E-2</v>
      </c>
      <c r="E1975" s="22">
        <v>13.81</v>
      </c>
      <c r="F1975" s="22" t="s">
        <v>111</v>
      </c>
      <c r="J1975" s="22" t="s">
        <v>111</v>
      </c>
      <c r="K1975" s="22">
        <v>0</v>
      </c>
      <c r="L1975" s="22">
        <v>3006853900</v>
      </c>
      <c r="M1975" s="22" t="s">
        <v>111</v>
      </c>
      <c r="N1975" s="22" t="s">
        <v>111</v>
      </c>
      <c r="O1975" s="22" t="s">
        <v>111</v>
      </c>
      <c r="P1975" s="22">
        <v>0</v>
      </c>
      <c r="Q1975" s="22">
        <v>61232114</v>
      </c>
      <c r="R1975" s="22" t="s">
        <v>111</v>
      </c>
      <c r="S1975" s="22" t="s">
        <v>111</v>
      </c>
      <c r="T1975" s="23">
        <v>1.9699999999999999E-2</v>
      </c>
      <c r="U1975" s="22" t="s">
        <v>111</v>
      </c>
    </row>
    <row r="1976" spans="1:21" x14ac:dyDescent="0.2">
      <c r="A1976" s="22" t="s">
        <v>3083</v>
      </c>
      <c r="B1976" s="22" t="s">
        <v>111</v>
      </c>
      <c r="C1976" s="22" t="s">
        <v>3082</v>
      </c>
      <c r="D1976" s="23">
        <v>-0.1003</v>
      </c>
      <c r="E1976" s="22">
        <v>2.6</v>
      </c>
      <c r="F1976" s="22" t="s">
        <v>111</v>
      </c>
      <c r="J1976" s="22" t="s">
        <v>111</v>
      </c>
      <c r="K1976" s="22">
        <v>0</v>
      </c>
      <c r="L1976" s="22">
        <v>1785014000</v>
      </c>
      <c r="M1976" s="22" t="s">
        <v>111</v>
      </c>
      <c r="N1976" s="22" t="s">
        <v>111</v>
      </c>
      <c r="O1976" s="22" t="s">
        <v>111</v>
      </c>
      <c r="P1976" s="22">
        <v>2.9</v>
      </c>
      <c r="Q1976" s="22">
        <v>36480146</v>
      </c>
      <c r="R1976" s="22" t="s">
        <v>111</v>
      </c>
      <c r="S1976" s="22" t="s">
        <v>111</v>
      </c>
      <c r="T1976" s="23">
        <v>2.0199999999999999E-2</v>
      </c>
      <c r="U1976" s="22" t="s">
        <v>111</v>
      </c>
    </row>
    <row r="1977" spans="1:21" x14ac:dyDescent="0.2">
      <c r="A1977" s="22" t="s">
        <v>22321</v>
      </c>
      <c r="B1977" s="22" t="s">
        <v>111</v>
      </c>
      <c r="C1977" s="22" t="s">
        <v>22320</v>
      </c>
      <c r="D1977" s="23">
        <v>-9.5699999999999993E-2</v>
      </c>
      <c r="E1977" s="22">
        <v>5.0999999999999996</v>
      </c>
      <c r="F1977" s="22" t="s">
        <v>111</v>
      </c>
      <c r="J1977" s="22" t="s">
        <v>111</v>
      </c>
      <c r="K1977" s="22">
        <v>0</v>
      </c>
      <c r="L1977" s="22">
        <v>2907428600</v>
      </c>
      <c r="M1977" s="22" t="s">
        <v>111</v>
      </c>
      <c r="N1977" s="22" t="s">
        <v>111</v>
      </c>
      <c r="O1977" s="22" t="s">
        <v>111</v>
      </c>
      <c r="P1977" s="22">
        <v>0.91</v>
      </c>
      <c r="Q1977" s="22">
        <v>124024149</v>
      </c>
      <c r="R1977" s="22" t="s">
        <v>111</v>
      </c>
      <c r="S1977" s="22" t="s">
        <v>111</v>
      </c>
      <c r="T1977" s="23">
        <v>4.0300000000000002E-2</v>
      </c>
      <c r="U1977" s="22" t="s">
        <v>111</v>
      </c>
    </row>
    <row r="1978" spans="1:21" x14ac:dyDescent="0.2">
      <c r="A1978" s="22" t="s">
        <v>2614</v>
      </c>
      <c r="B1978" s="22" t="s">
        <v>111</v>
      </c>
      <c r="C1978" s="22" t="s">
        <v>2613</v>
      </c>
      <c r="D1978" s="23">
        <v>-9.9699999999999997E-2</v>
      </c>
      <c r="E1978" s="22">
        <v>6.95</v>
      </c>
      <c r="F1978" s="22" t="s">
        <v>111</v>
      </c>
      <c r="J1978" s="22" t="s">
        <v>111</v>
      </c>
      <c r="K1978" s="22">
        <v>0</v>
      </c>
      <c r="L1978" s="22">
        <v>4301523400</v>
      </c>
      <c r="M1978" s="22" t="s">
        <v>111</v>
      </c>
      <c r="N1978" s="22" t="s">
        <v>111</v>
      </c>
      <c r="O1978" s="22" t="s">
        <v>111</v>
      </c>
      <c r="P1978" s="22">
        <v>0</v>
      </c>
      <c r="Q1978" s="22">
        <v>183618390</v>
      </c>
      <c r="R1978" s="22" t="s">
        <v>111</v>
      </c>
      <c r="S1978" s="22" t="s">
        <v>111</v>
      </c>
      <c r="T1978" s="23">
        <v>4.1000000000000002E-2</v>
      </c>
      <c r="U1978" s="22" t="s">
        <v>111</v>
      </c>
    </row>
    <row r="1979" spans="1:21" x14ac:dyDescent="0.2">
      <c r="A1979" s="22" t="s">
        <v>956</v>
      </c>
      <c r="B1979" s="22" t="s">
        <v>111</v>
      </c>
      <c r="C1979" s="22" t="s">
        <v>957</v>
      </c>
      <c r="D1979" s="23">
        <v>-0.10009999999999999</v>
      </c>
      <c r="E1979" s="22">
        <v>12.77</v>
      </c>
      <c r="F1979" s="22" t="s">
        <v>111</v>
      </c>
      <c r="J1979" s="22" t="s">
        <v>111</v>
      </c>
      <c r="K1979" s="22">
        <v>0</v>
      </c>
      <c r="L1979" s="22">
        <v>1148559340</v>
      </c>
      <c r="M1979" s="22" t="s">
        <v>111</v>
      </c>
      <c r="N1979" s="22" t="s">
        <v>111</v>
      </c>
      <c r="O1979" s="22" t="s">
        <v>111</v>
      </c>
      <c r="P1979" s="22">
        <v>0</v>
      </c>
      <c r="Q1979" s="22">
        <v>19586877</v>
      </c>
      <c r="R1979" s="22" t="s">
        <v>111</v>
      </c>
      <c r="S1979" s="22" t="s">
        <v>111</v>
      </c>
      <c r="T1979" s="23">
        <v>1.6899999999999998E-2</v>
      </c>
      <c r="U1979" s="22" t="s">
        <v>111</v>
      </c>
    </row>
    <row r="1980" spans="1:21" x14ac:dyDescent="0.2">
      <c r="A1980" s="22" t="s">
        <v>22319</v>
      </c>
      <c r="B1980" s="22" t="s">
        <v>111</v>
      </c>
      <c r="C1980" s="22" t="s">
        <v>22318</v>
      </c>
      <c r="D1980" s="23">
        <v>-0.10009999999999999</v>
      </c>
      <c r="E1980" s="22">
        <v>8</v>
      </c>
      <c r="F1980" s="22" t="s">
        <v>111</v>
      </c>
      <c r="J1980" s="22" t="s">
        <v>111</v>
      </c>
      <c r="K1980" s="22">
        <v>0</v>
      </c>
      <c r="L1980" s="22">
        <v>2618434600</v>
      </c>
      <c r="M1980" s="22" t="s">
        <v>111</v>
      </c>
      <c r="N1980" s="22" t="s">
        <v>111</v>
      </c>
      <c r="O1980" s="22" t="s">
        <v>111</v>
      </c>
      <c r="P1980" s="22">
        <v>0</v>
      </c>
      <c r="Q1980" s="22">
        <v>82874458</v>
      </c>
      <c r="R1980" s="22" t="s">
        <v>111</v>
      </c>
      <c r="S1980" s="22" t="s">
        <v>111</v>
      </c>
      <c r="T1980" s="23">
        <v>3.1E-2</v>
      </c>
      <c r="U1980" s="22" t="s">
        <v>111</v>
      </c>
    </row>
    <row r="1981" spans="1:21" x14ac:dyDescent="0.2">
      <c r="A1981" s="22" t="s">
        <v>2415</v>
      </c>
      <c r="B1981" s="22" t="s">
        <v>111</v>
      </c>
      <c r="C1981" s="22" t="s">
        <v>2414</v>
      </c>
      <c r="D1981" s="23">
        <v>-0.1003</v>
      </c>
      <c r="E1981" s="22">
        <v>11.39</v>
      </c>
      <c r="F1981" s="22" t="s">
        <v>111</v>
      </c>
      <c r="J1981" s="22" t="s">
        <v>111</v>
      </c>
      <c r="K1981" s="22">
        <v>0</v>
      </c>
      <c r="L1981" s="22">
        <v>1882151100</v>
      </c>
      <c r="M1981" s="22" t="s">
        <v>111</v>
      </c>
      <c r="N1981" s="22" t="s">
        <v>111</v>
      </c>
      <c r="O1981" s="22" t="s">
        <v>111</v>
      </c>
      <c r="P1981" s="22">
        <v>1.29</v>
      </c>
      <c r="Q1981" s="22">
        <v>45691508</v>
      </c>
      <c r="R1981" s="22" t="s">
        <v>111</v>
      </c>
      <c r="S1981" s="22" t="s">
        <v>111</v>
      </c>
      <c r="T1981" s="23">
        <v>2.3900000000000001E-2</v>
      </c>
      <c r="U1981" s="22" t="s">
        <v>111</v>
      </c>
    </row>
    <row r="1982" spans="1:21" x14ac:dyDescent="0.2">
      <c r="A1982" s="22" t="s">
        <v>3081</v>
      </c>
      <c r="B1982" s="22" t="s">
        <v>111</v>
      </c>
      <c r="C1982" s="22" t="s">
        <v>3080</v>
      </c>
      <c r="D1982" s="23">
        <v>-0.10009999999999999</v>
      </c>
      <c r="E1982" s="22">
        <v>14.92</v>
      </c>
      <c r="F1982" s="22" t="s">
        <v>111</v>
      </c>
      <c r="J1982" s="22" t="s">
        <v>111</v>
      </c>
      <c r="K1982" s="22">
        <v>0</v>
      </c>
      <c r="L1982" s="22">
        <v>9566711500</v>
      </c>
      <c r="M1982" s="22" t="s">
        <v>111</v>
      </c>
      <c r="N1982" s="22" t="s">
        <v>111</v>
      </c>
      <c r="O1982" s="22" t="s">
        <v>111</v>
      </c>
      <c r="P1982" s="22">
        <v>9.9600000000000009</v>
      </c>
      <c r="Q1982" s="22">
        <v>200089660</v>
      </c>
      <c r="R1982" s="22" t="s">
        <v>111</v>
      </c>
      <c r="S1982" s="22" t="s">
        <v>111</v>
      </c>
      <c r="T1982" s="23">
        <v>2.0799999999999999E-2</v>
      </c>
      <c r="U1982" s="22" t="s">
        <v>111</v>
      </c>
    </row>
    <row r="1983" spans="1:21" x14ac:dyDescent="0.2">
      <c r="A1983" s="22" t="s">
        <v>1728</v>
      </c>
      <c r="B1983" s="22" t="s">
        <v>111</v>
      </c>
      <c r="C1983" s="22" t="s">
        <v>1729</v>
      </c>
      <c r="D1983" s="23">
        <v>-9.9900000000000003E-2</v>
      </c>
      <c r="E1983" s="22">
        <v>6.31</v>
      </c>
      <c r="F1983" s="22" t="s">
        <v>111</v>
      </c>
      <c r="J1983" s="22" t="s">
        <v>111</v>
      </c>
      <c r="K1983" s="22">
        <v>0</v>
      </c>
      <c r="L1983" s="22">
        <v>2328976100</v>
      </c>
      <c r="M1983" s="22" t="s">
        <v>111</v>
      </c>
      <c r="N1983" s="22" t="s">
        <v>111</v>
      </c>
      <c r="O1983" s="22" t="s">
        <v>111</v>
      </c>
      <c r="P1983" s="22">
        <v>0</v>
      </c>
      <c r="Q1983" s="22">
        <v>36755876</v>
      </c>
      <c r="R1983" s="22" t="s">
        <v>111</v>
      </c>
      <c r="S1983" s="22" t="s">
        <v>111</v>
      </c>
      <c r="T1983" s="23">
        <v>1.5599999999999999E-2</v>
      </c>
      <c r="U1983" s="22" t="s">
        <v>111</v>
      </c>
    </row>
    <row r="1984" spans="1:21" x14ac:dyDescent="0.2">
      <c r="A1984" s="22" t="s">
        <v>1602</v>
      </c>
      <c r="B1984" s="22" t="s">
        <v>111</v>
      </c>
      <c r="C1984" s="22" t="s">
        <v>1603</v>
      </c>
      <c r="D1984" s="23">
        <v>-0.10009999999999999</v>
      </c>
      <c r="E1984" s="22">
        <v>12.41</v>
      </c>
      <c r="F1984" s="22" t="s">
        <v>111</v>
      </c>
      <c r="J1984" s="22" t="s">
        <v>111</v>
      </c>
      <c r="K1984" s="22">
        <v>0</v>
      </c>
      <c r="L1984" s="22">
        <v>32374420000</v>
      </c>
      <c r="M1984" s="22" t="s">
        <v>111</v>
      </c>
      <c r="N1984" s="22" t="s">
        <v>111</v>
      </c>
      <c r="O1984" s="22" t="s">
        <v>111</v>
      </c>
      <c r="P1984" s="22">
        <v>13.25</v>
      </c>
      <c r="Q1984" s="22">
        <v>389230560</v>
      </c>
      <c r="R1984" s="22" t="s">
        <v>111</v>
      </c>
      <c r="S1984" s="22" t="s">
        <v>111</v>
      </c>
      <c r="T1984" s="23">
        <v>1.17E-2</v>
      </c>
      <c r="U1984" s="22" t="s">
        <v>111</v>
      </c>
    </row>
    <row r="1985" spans="1:21" x14ac:dyDescent="0.2">
      <c r="A1985" s="22" t="s">
        <v>882</v>
      </c>
      <c r="B1985" s="22" t="s">
        <v>111</v>
      </c>
      <c r="C1985" s="22" t="s">
        <v>883</v>
      </c>
      <c r="D1985" s="23">
        <v>-9.9900000000000003E-2</v>
      </c>
      <c r="E1985" s="22">
        <v>8.92</v>
      </c>
      <c r="F1985" s="22" t="s">
        <v>111</v>
      </c>
      <c r="J1985" s="22" t="s">
        <v>111</v>
      </c>
      <c r="K1985" s="22">
        <v>0</v>
      </c>
      <c r="L1985" s="22">
        <v>3789961300</v>
      </c>
      <c r="M1985" s="22" t="s">
        <v>111</v>
      </c>
      <c r="N1985" s="22" t="s">
        <v>111</v>
      </c>
      <c r="O1985" s="22" t="s">
        <v>111</v>
      </c>
      <c r="P1985" s="22">
        <v>0</v>
      </c>
      <c r="Q1985" s="22">
        <v>33106152</v>
      </c>
      <c r="R1985" s="22" t="s">
        <v>111</v>
      </c>
      <c r="S1985" s="22" t="s">
        <v>111</v>
      </c>
      <c r="T1985" s="23">
        <v>8.6999999999999994E-3</v>
      </c>
      <c r="U1985" s="22" t="s">
        <v>111</v>
      </c>
    </row>
    <row r="1986" spans="1:21" x14ac:dyDescent="0.2">
      <c r="A1986" s="22" t="s">
        <v>4495</v>
      </c>
      <c r="B1986" s="22" t="s">
        <v>111</v>
      </c>
      <c r="C1986" s="22" t="s">
        <v>4494</v>
      </c>
      <c r="D1986" s="23">
        <v>-0.10009999999999999</v>
      </c>
      <c r="E1986" s="22">
        <v>10.34</v>
      </c>
      <c r="F1986" s="22" t="s">
        <v>111</v>
      </c>
      <c r="J1986" s="22" t="s">
        <v>111</v>
      </c>
      <c r="K1986" s="22">
        <v>0</v>
      </c>
      <c r="L1986" s="22">
        <v>4491178400</v>
      </c>
      <c r="M1986" s="22" t="s">
        <v>111</v>
      </c>
      <c r="N1986" s="22" t="s">
        <v>111</v>
      </c>
      <c r="O1986" s="22" t="s">
        <v>111</v>
      </c>
      <c r="P1986" s="22">
        <v>17.62</v>
      </c>
      <c r="Q1986" s="22">
        <v>78031060</v>
      </c>
      <c r="R1986" s="22" t="s">
        <v>111</v>
      </c>
      <c r="S1986" s="22" t="s">
        <v>111</v>
      </c>
      <c r="T1986" s="23">
        <v>1.7000000000000001E-2</v>
      </c>
      <c r="U1986" s="22" t="s">
        <v>111</v>
      </c>
    </row>
    <row r="1987" spans="1:21" x14ac:dyDescent="0.2">
      <c r="A1987" s="22" t="s">
        <v>2612</v>
      </c>
      <c r="B1987" s="22" t="s">
        <v>111</v>
      </c>
      <c r="C1987" s="22" t="s">
        <v>7331</v>
      </c>
      <c r="D1987" s="23">
        <v>-0.1</v>
      </c>
      <c r="E1987" s="22">
        <v>28.81</v>
      </c>
      <c r="F1987" s="22" t="s">
        <v>111</v>
      </c>
      <c r="J1987" s="22" t="s">
        <v>111</v>
      </c>
      <c r="K1987" s="22">
        <v>0</v>
      </c>
      <c r="L1987" s="22">
        <v>5992480000</v>
      </c>
      <c r="M1987" s="22" t="s">
        <v>111</v>
      </c>
      <c r="N1987" s="22" t="s">
        <v>111</v>
      </c>
      <c r="O1987" s="22" t="s">
        <v>111</v>
      </c>
      <c r="P1987" s="22">
        <v>0</v>
      </c>
      <c r="Q1987" s="22">
        <v>86650368</v>
      </c>
      <c r="R1987" s="22" t="s">
        <v>111</v>
      </c>
      <c r="S1987" s="22" t="s">
        <v>111</v>
      </c>
      <c r="T1987" s="23">
        <v>1.44E-2</v>
      </c>
      <c r="U1987" s="22" t="s">
        <v>111</v>
      </c>
    </row>
    <row r="1988" spans="1:21" x14ac:dyDescent="0.2">
      <c r="A1988" s="22" t="s">
        <v>5087</v>
      </c>
      <c r="B1988" s="22" t="s">
        <v>111</v>
      </c>
      <c r="C1988" s="22" t="s">
        <v>5086</v>
      </c>
      <c r="D1988" s="23">
        <v>-9.9900000000000003E-2</v>
      </c>
      <c r="E1988" s="22">
        <v>29.91</v>
      </c>
      <c r="F1988" s="22" t="s">
        <v>111</v>
      </c>
      <c r="J1988" s="22" t="s">
        <v>111</v>
      </c>
      <c r="K1988" s="22">
        <v>0</v>
      </c>
      <c r="L1988" s="22">
        <v>50438859000</v>
      </c>
      <c r="M1988" s="22" t="s">
        <v>111</v>
      </c>
      <c r="N1988" s="22" t="s">
        <v>111</v>
      </c>
      <c r="O1988" s="22" t="s">
        <v>111</v>
      </c>
      <c r="P1988" s="22">
        <v>12.58</v>
      </c>
      <c r="Q1988" s="22">
        <v>1208075610</v>
      </c>
      <c r="R1988" s="22" t="s">
        <v>111</v>
      </c>
      <c r="S1988" s="22" t="s">
        <v>111</v>
      </c>
      <c r="T1988" s="23">
        <v>2.3800000000000002E-2</v>
      </c>
      <c r="U1988" s="22" t="s">
        <v>111</v>
      </c>
    </row>
    <row r="1989" spans="1:21" x14ac:dyDescent="0.2">
      <c r="A1989" s="22" t="s">
        <v>2323</v>
      </c>
      <c r="B1989" s="22" t="s">
        <v>111</v>
      </c>
      <c r="C1989" s="22" t="s">
        <v>2322</v>
      </c>
      <c r="D1989" s="23">
        <v>-0.1002</v>
      </c>
      <c r="E1989" s="22">
        <v>8.08</v>
      </c>
      <c r="F1989" s="22" t="s">
        <v>111</v>
      </c>
      <c r="J1989" s="22" t="s">
        <v>111</v>
      </c>
      <c r="K1989" s="22">
        <v>0</v>
      </c>
      <c r="L1989" s="22">
        <v>2072113200</v>
      </c>
      <c r="M1989" s="22" t="s">
        <v>111</v>
      </c>
      <c r="N1989" s="22" t="s">
        <v>111</v>
      </c>
      <c r="O1989" s="22" t="s">
        <v>111</v>
      </c>
      <c r="P1989" s="22">
        <v>0</v>
      </c>
      <c r="Q1989" s="22">
        <v>46149998</v>
      </c>
      <c r="R1989" s="22" t="s">
        <v>111</v>
      </c>
      <c r="S1989" s="22" t="s">
        <v>111</v>
      </c>
      <c r="T1989" s="23">
        <v>2.2100000000000002E-2</v>
      </c>
      <c r="U1989" s="22" t="s">
        <v>111</v>
      </c>
    </row>
    <row r="1990" spans="1:21" x14ac:dyDescent="0.2">
      <c r="A1990" s="22" t="s">
        <v>22317</v>
      </c>
      <c r="B1990" s="22" t="s">
        <v>111</v>
      </c>
      <c r="C1990" s="22" t="s">
        <v>22316</v>
      </c>
      <c r="D1990" s="23">
        <v>-0.1002</v>
      </c>
      <c r="E1990" s="22">
        <v>3.68</v>
      </c>
      <c r="F1990" s="22" t="s">
        <v>111</v>
      </c>
      <c r="J1990" s="22" t="s">
        <v>111</v>
      </c>
      <c r="K1990" s="22">
        <v>0</v>
      </c>
      <c r="L1990" s="22">
        <v>2150925400</v>
      </c>
      <c r="M1990" s="22" t="s">
        <v>111</v>
      </c>
      <c r="N1990" s="22" t="s">
        <v>111</v>
      </c>
      <c r="O1990" s="22" t="s">
        <v>111</v>
      </c>
      <c r="P1990" s="22">
        <v>7.0000000000000007E-2</v>
      </c>
      <c r="Q1990" s="22">
        <v>39621236</v>
      </c>
      <c r="R1990" s="22" t="s">
        <v>111</v>
      </c>
      <c r="S1990" s="22" t="s">
        <v>111</v>
      </c>
      <c r="T1990" s="23">
        <v>1.7899999999999999E-2</v>
      </c>
      <c r="U1990" s="22" t="s">
        <v>111</v>
      </c>
    </row>
    <row r="1991" spans="1:21" x14ac:dyDescent="0.2">
      <c r="A1991" s="22" t="s">
        <v>3079</v>
      </c>
      <c r="B1991" s="22" t="s">
        <v>111</v>
      </c>
      <c r="C1991" s="22" t="s">
        <v>3078</v>
      </c>
      <c r="D1991" s="23">
        <v>-9.9699999999999997E-2</v>
      </c>
      <c r="E1991" s="22">
        <v>14.18</v>
      </c>
      <c r="F1991" s="22" t="s">
        <v>111</v>
      </c>
      <c r="J1991" s="22" t="s">
        <v>111</v>
      </c>
      <c r="K1991" s="22">
        <v>0</v>
      </c>
      <c r="L1991" s="22">
        <v>2713484800</v>
      </c>
      <c r="M1991" s="22" t="s">
        <v>111</v>
      </c>
      <c r="N1991" s="22" t="s">
        <v>111</v>
      </c>
      <c r="O1991" s="22" t="s">
        <v>111</v>
      </c>
      <c r="P1991" s="22">
        <v>0</v>
      </c>
      <c r="Q1991" s="22">
        <v>53048796</v>
      </c>
      <c r="R1991" s="22" t="s">
        <v>111</v>
      </c>
      <c r="S1991" s="22" t="s">
        <v>111</v>
      </c>
      <c r="T1991" s="23">
        <v>1.9099999999999999E-2</v>
      </c>
      <c r="U1991" s="22" t="s">
        <v>111</v>
      </c>
    </row>
    <row r="1992" spans="1:21" x14ac:dyDescent="0.2">
      <c r="A1992" s="22" t="s">
        <v>3487</v>
      </c>
      <c r="B1992" s="22" t="s">
        <v>111</v>
      </c>
      <c r="C1992" s="22" t="s">
        <v>3486</v>
      </c>
      <c r="D1992" s="23">
        <v>-9.9699999999999997E-2</v>
      </c>
      <c r="E1992" s="22">
        <v>14.36</v>
      </c>
      <c r="F1992" s="22" t="s">
        <v>111</v>
      </c>
      <c r="J1992" s="22" t="s">
        <v>111</v>
      </c>
      <c r="K1992" s="22">
        <v>0</v>
      </c>
      <c r="L1992" s="22">
        <v>3203214400</v>
      </c>
      <c r="M1992" s="22" t="s">
        <v>111</v>
      </c>
      <c r="N1992" s="22" t="s">
        <v>111</v>
      </c>
      <c r="O1992" s="22" t="s">
        <v>111</v>
      </c>
      <c r="P1992" s="22">
        <v>0</v>
      </c>
      <c r="Q1992" s="22">
        <v>79024816</v>
      </c>
      <c r="R1992" s="22" t="s">
        <v>111</v>
      </c>
      <c r="S1992" s="22" t="s">
        <v>111</v>
      </c>
      <c r="T1992" s="23">
        <v>2.4500000000000001E-2</v>
      </c>
      <c r="U1992" s="22" t="s">
        <v>111</v>
      </c>
    </row>
    <row r="1993" spans="1:21" x14ac:dyDescent="0.2">
      <c r="A1993" s="22" t="s">
        <v>3485</v>
      </c>
      <c r="B1993" s="22" t="s">
        <v>111</v>
      </c>
      <c r="C1993" s="22" t="s">
        <v>22315</v>
      </c>
      <c r="D1993" s="23">
        <v>-0.10009999999999999</v>
      </c>
      <c r="E1993" s="22">
        <v>9.6199999999999992</v>
      </c>
      <c r="F1993" s="22" t="s">
        <v>111</v>
      </c>
      <c r="J1993" s="22" t="s">
        <v>111</v>
      </c>
      <c r="K1993" s="22">
        <v>0</v>
      </c>
      <c r="L1993" s="22">
        <v>2213983300</v>
      </c>
      <c r="M1993" s="22" t="s">
        <v>111</v>
      </c>
      <c r="N1993" s="22" t="s">
        <v>111</v>
      </c>
      <c r="O1993" s="22" t="s">
        <v>111</v>
      </c>
      <c r="P1993" s="22">
        <v>0</v>
      </c>
      <c r="Q1993" s="22">
        <v>42843109</v>
      </c>
      <c r="R1993" s="22" t="s">
        <v>111</v>
      </c>
      <c r="S1993" s="22" t="s">
        <v>111</v>
      </c>
      <c r="T1993" s="23">
        <v>1.9099999999999999E-2</v>
      </c>
      <c r="U1993" s="22" t="s">
        <v>111</v>
      </c>
    </row>
    <row r="1994" spans="1:21" x14ac:dyDescent="0.2">
      <c r="A1994" s="22" t="s">
        <v>4013</v>
      </c>
      <c r="B1994" s="22" t="s">
        <v>111</v>
      </c>
      <c r="C1994" s="22" t="s">
        <v>4012</v>
      </c>
      <c r="D1994" s="23">
        <v>-0.10009999999999999</v>
      </c>
      <c r="E1994" s="22">
        <v>53.42</v>
      </c>
      <c r="F1994" s="22" t="s">
        <v>111</v>
      </c>
      <c r="J1994" s="22" t="s">
        <v>111</v>
      </c>
      <c r="K1994" s="22">
        <v>0</v>
      </c>
      <c r="L1994" s="22">
        <v>21495572000</v>
      </c>
      <c r="M1994" s="22" t="s">
        <v>111</v>
      </c>
      <c r="N1994" s="22" t="s">
        <v>111</v>
      </c>
      <c r="O1994" s="22" t="s">
        <v>111</v>
      </c>
      <c r="P1994" s="22">
        <v>0</v>
      </c>
      <c r="Q1994" s="22">
        <v>70298546</v>
      </c>
      <c r="R1994" s="22" t="s">
        <v>111</v>
      </c>
      <c r="S1994" s="22" t="s">
        <v>111</v>
      </c>
      <c r="T1994" s="23">
        <v>3.2000000000000002E-3</v>
      </c>
      <c r="U1994" s="22" t="s">
        <v>111</v>
      </c>
    </row>
    <row r="1995" spans="1:21" x14ac:dyDescent="0.2">
      <c r="A1995" s="22" t="s">
        <v>1479</v>
      </c>
      <c r="B1995" s="22" t="s">
        <v>111</v>
      </c>
      <c r="C1995" s="22" t="s">
        <v>1480</v>
      </c>
      <c r="D1995" s="23">
        <v>-0.10009999999999999</v>
      </c>
      <c r="E1995" s="22">
        <v>6.92</v>
      </c>
      <c r="F1995" s="22" t="s">
        <v>111</v>
      </c>
      <c r="J1995" s="22" t="s">
        <v>111</v>
      </c>
      <c r="K1995" s="22">
        <v>0</v>
      </c>
      <c r="L1995" s="22">
        <v>2298012700</v>
      </c>
      <c r="M1995" s="22" t="s">
        <v>111</v>
      </c>
      <c r="N1995" s="22" t="s">
        <v>111</v>
      </c>
      <c r="O1995" s="22" t="s">
        <v>111</v>
      </c>
      <c r="P1995" s="22">
        <v>0</v>
      </c>
      <c r="Q1995" s="22">
        <v>76634501</v>
      </c>
      <c r="R1995" s="22" t="s">
        <v>111</v>
      </c>
      <c r="S1995" s="22" t="s">
        <v>111</v>
      </c>
      <c r="T1995" s="23">
        <v>3.2899999999999999E-2</v>
      </c>
      <c r="U1995" s="22" t="s">
        <v>111</v>
      </c>
    </row>
    <row r="1996" spans="1:21" x14ac:dyDescent="0.2">
      <c r="A1996" s="22" t="s">
        <v>1589</v>
      </c>
      <c r="B1996" s="22" t="s">
        <v>111</v>
      </c>
      <c r="C1996" s="22" t="s">
        <v>2076</v>
      </c>
      <c r="D1996" s="23">
        <v>-9.8400000000000001E-2</v>
      </c>
      <c r="E1996" s="22">
        <v>2.75</v>
      </c>
      <c r="F1996" s="22" t="s">
        <v>111</v>
      </c>
      <c r="J1996" s="22" t="s">
        <v>111</v>
      </c>
      <c r="K1996" s="22">
        <v>0</v>
      </c>
      <c r="L1996" s="22">
        <v>1767857100</v>
      </c>
      <c r="M1996" s="22" t="s">
        <v>111</v>
      </c>
      <c r="N1996" s="22" t="s">
        <v>111</v>
      </c>
      <c r="O1996" s="22" t="s">
        <v>111</v>
      </c>
      <c r="P1996" s="22">
        <v>0.15</v>
      </c>
      <c r="Q1996" s="22">
        <v>36498284</v>
      </c>
      <c r="R1996" s="22" t="s">
        <v>111</v>
      </c>
      <c r="S1996" s="22" t="s">
        <v>111</v>
      </c>
      <c r="T1996" s="23">
        <v>2.0400000000000001E-2</v>
      </c>
      <c r="U1996" s="22" t="s">
        <v>111</v>
      </c>
    </row>
    <row r="1997" spans="1:21" x14ac:dyDescent="0.2">
      <c r="A1997" s="22" t="s">
        <v>3077</v>
      </c>
      <c r="B1997" s="22" t="s">
        <v>111</v>
      </c>
      <c r="C1997" s="22" t="s">
        <v>3076</v>
      </c>
      <c r="D1997" s="23">
        <v>-9.9900000000000003E-2</v>
      </c>
      <c r="E1997" s="22">
        <v>12.17</v>
      </c>
      <c r="F1997" s="22" t="s">
        <v>111</v>
      </c>
      <c r="J1997" s="22" t="s">
        <v>111</v>
      </c>
      <c r="K1997" s="22">
        <v>0</v>
      </c>
      <c r="L1997" s="22">
        <v>4095934100</v>
      </c>
      <c r="M1997" s="22" t="s">
        <v>111</v>
      </c>
      <c r="N1997" s="22" t="s">
        <v>111</v>
      </c>
      <c r="O1997" s="22" t="s">
        <v>111</v>
      </c>
      <c r="P1997" s="22">
        <v>0</v>
      </c>
      <c r="Q1997" s="22">
        <v>117780750</v>
      </c>
      <c r="R1997" s="22" t="s">
        <v>111</v>
      </c>
      <c r="S1997" s="22" t="s">
        <v>111</v>
      </c>
      <c r="T1997" s="23">
        <v>2.8400000000000002E-2</v>
      </c>
      <c r="U1997" s="22" t="s">
        <v>111</v>
      </c>
    </row>
    <row r="1998" spans="1:21" x14ac:dyDescent="0.2">
      <c r="A1998" s="22" t="s">
        <v>3484</v>
      </c>
      <c r="B1998" s="22" t="s">
        <v>111</v>
      </c>
      <c r="C1998" s="22" t="s">
        <v>3483</v>
      </c>
      <c r="D1998" s="23">
        <v>-9.9699999999999997E-2</v>
      </c>
      <c r="E1998" s="22">
        <v>15.35</v>
      </c>
      <c r="F1998" s="22" t="s">
        <v>111</v>
      </c>
      <c r="J1998" s="22" t="s">
        <v>111</v>
      </c>
      <c r="K1998" s="22">
        <v>0</v>
      </c>
      <c r="L1998" s="22">
        <v>3693228100</v>
      </c>
      <c r="M1998" s="22" t="s">
        <v>111</v>
      </c>
      <c r="N1998" s="22" t="s">
        <v>111</v>
      </c>
      <c r="O1998" s="22" t="s">
        <v>111</v>
      </c>
      <c r="P1998" s="22">
        <v>0.02</v>
      </c>
      <c r="Q1998" s="22">
        <v>253604020</v>
      </c>
      <c r="R1998" s="22" t="s">
        <v>111</v>
      </c>
      <c r="S1998" s="22" t="s">
        <v>111</v>
      </c>
      <c r="T1998" s="23">
        <v>6.7500000000000004E-2</v>
      </c>
      <c r="U1998" s="22" t="s">
        <v>111</v>
      </c>
    </row>
    <row r="1999" spans="1:21" x14ac:dyDescent="0.2">
      <c r="A1999" s="22" t="s">
        <v>758</v>
      </c>
      <c r="B1999" s="22" t="s">
        <v>111</v>
      </c>
      <c r="C1999" s="22" t="s">
        <v>759</v>
      </c>
      <c r="D1999" s="23">
        <v>-9.9900000000000003E-2</v>
      </c>
      <c r="E1999" s="22">
        <v>22.61</v>
      </c>
      <c r="F1999" s="22" t="s">
        <v>111</v>
      </c>
      <c r="J1999" s="22" t="s">
        <v>111</v>
      </c>
      <c r="K1999" s="22">
        <v>0</v>
      </c>
      <c r="L1999" s="22">
        <v>4613843700</v>
      </c>
      <c r="M1999" s="22" t="s">
        <v>111</v>
      </c>
      <c r="N1999" s="22" t="s">
        <v>111</v>
      </c>
      <c r="O1999" s="22" t="s">
        <v>111</v>
      </c>
      <c r="P1999" s="22">
        <v>0</v>
      </c>
      <c r="Q1999" s="22">
        <v>133796326</v>
      </c>
      <c r="R1999" s="22" t="s">
        <v>111</v>
      </c>
      <c r="S1999" s="22" t="s">
        <v>111</v>
      </c>
      <c r="T1999" s="23">
        <v>2.8799999999999999E-2</v>
      </c>
      <c r="U1999" s="22" t="s">
        <v>111</v>
      </c>
    </row>
    <row r="2000" spans="1:21" x14ac:dyDescent="0.2">
      <c r="A2000" s="22" t="s">
        <v>17470</v>
      </c>
      <c r="B2000" s="22" t="s">
        <v>111</v>
      </c>
      <c r="C2000" s="22" t="s">
        <v>17469</v>
      </c>
      <c r="D2000" s="23">
        <v>-0.1</v>
      </c>
      <c r="E2000" s="22">
        <v>11.34</v>
      </c>
      <c r="F2000" s="22" t="s">
        <v>111</v>
      </c>
      <c r="J2000" s="22" t="s">
        <v>111</v>
      </c>
      <c r="K2000" s="22">
        <v>0</v>
      </c>
      <c r="L2000" s="22">
        <v>2698419400</v>
      </c>
      <c r="M2000" s="22" t="s">
        <v>111</v>
      </c>
      <c r="N2000" s="22" t="s">
        <v>111</v>
      </c>
      <c r="O2000" s="22" t="s">
        <v>111</v>
      </c>
      <c r="P2000" s="22">
        <v>1.35</v>
      </c>
      <c r="Q2000" s="22">
        <v>30794594</v>
      </c>
      <c r="R2000" s="22" t="s">
        <v>111</v>
      </c>
      <c r="S2000" s="22" t="s">
        <v>111</v>
      </c>
      <c r="T2000" s="23">
        <v>1.1299999999999999E-2</v>
      </c>
      <c r="U2000" s="22" t="s">
        <v>111</v>
      </c>
    </row>
    <row r="2001" spans="1:21" x14ac:dyDescent="0.2">
      <c r="A2001" s="22" t="s">
        <v>685</v>
      </c>
      <c r="B2001" s="22" t="s">
        <v>111</v>
      </c>
      <c r="C2001" s="22" t="s">
        <v>686</v>
      </c>
      <c r="D2001" s="23">
        <v>-9.9900000000000003E-2</v>
      </c>
      <c r="E2001" s="22">
        <v>13.15</v>
      </c>
      <c r="F2001" s="22" t="s">
        <v>111</v>
      </c>
      <c r="J2001" s="22" t="s">
        <v>111</v>
      </c>
      <c r="K2001" s="22">
        <v>0</v>
      </c>
      <c r="L2001" s="22">
        <v>4058504200</v>
      </c>
      <c r="M2001" s="22" t="s">
        <v>111</v>
      </c>
      <c r="N2001" s="22" t="s">
        <v>111</v>
      </c>
      <c r="O2001" s="22" t="s">
        <v>111</v>
      </c>
      <c r="P2001" s="22">
        <v>56.13</v>
      </c>
      <c r="Q2001" s="22">
        <v>130315030</v>
      </c>
      <c r="R2001" s="22" t="s">
        <v>111</v>
      </c>
      <c r="S2001" s="22" t="s">
        <v>111</v>
      </c>
      <c r="T2001" s="23">
        <v>3.1699999999999999E-2</v>
      </c>
      <c r="U2001" s="22" t="s">
        <v>111</v>
      </c>
    </row>
    <row r="2002" spans="1:21" x14ac:dyDescent="0.2">
      <c r="A2002" s="22" t="s">
        <v>1187</v>
      </c>
      <c r="B2002" s="22" t="s">
        <v>111</v>
      </c>
      <c r="C2002" s="22" t="s">
        <v>1188</v>
      </c>
      <c r="D2002" s="23">
        <v>-9.0300000000000005E-2</v>
      </c>
      <c r="E2002" s="22">
        <v>9.9700000000000006</v>
      </c>
      <c r="F2002" s="22" t="s">
        <v>111</v>
      </c>
      <c r="J2002" s="22" t="s">
        <v>111</v>
      </c>
      <c r="K2002" s="22">
        <v>0</v>
      </c>
      <c r="L2002" s="22">
        <v>20473812000</v>
      </c>
      <c r="M2002" s="22" t="s">
        <v>111</v>
      </c>
      <c r="N2002" s="22" t="s">
        <v>111</v>
      </c>
      <c r="O2002" s="22" t="s">
        <v>111</v>
      </c>
      <c r="P2002" s="22">
        <v>0</v>
      </c>
      <c r="Q2002" s="22">
        <v>607699320</v>
      </c>
      <c r="R2002" s="22" t="s">
        <v>111</v>
      </c>
      <c r="S2002" s="22" t="s">
        <v>111</v>
      </c>
      <c r="T2002" s="23">
        <v>2.9100000000000001E-2</v>
      </c>
      <c r="U2002" s="22" t="s">
        <v>111</v>
      </c>
    </row>
    <row r="2003" spans="1:21" x14ac:dyDescent="0.2">
      <c r="A2003" s="22" t="s">
        <v>1285</v>
      </c>
      <c r="B2003" s="22" t="s">
        <v>111</v>
      </c>
      <c r="C2003" s="22" t="s">
        <v>1286</v>
      </c>
      <c r="D2003" s="23">
        <v>-9.98E-2</v>
      </c>
      <c r="E2003" s="22">
        <v>7.67</v>
      </c>
      <c r="F2003" s="22" t="s">
        <v>111</v>
      </c>
      <c r="J2003" s="22" t="s">
        <v>111</v>
      </c>
      <c r="K2003" s="22">
        <v>0</v>
      </c>
      <c r="L2003" s="22">
        <v>3541699200</v>
      </c>
      <c r="M2003" s="22" t="s">
        <v>111</v>
      </c>
      <c r="N2003" s="22" t="s">
        <v>111</v>
      </c>
      <c r="O2003" s="22" t="s">
        <v>111</v>
      </c>
      <c r="P2003" s="22">
        <v>60.12</v>
      </c>
      <c r="Q2003" s="22">
        <v>67126748</v>
      </c>
      <c r="R2003" s="22" t="s">
        <v>111</v>
      </c>
      <c r="S2003" s="22" t="s">
        <v>111</v>
      </c>
      <c r="T2003" s="23">
        <v>1.8599999999999998E-2</v>
      </c>
      <c r="U2003" s="22" t="s">
        <v>111</v>
      </c>
    </row>
    <row r="2004" spans="1:21" x14ac:dyDescent="0.2">
      <c r="A2004" s="22" t="s">
        <v>4317</v>
      </c>
      <c r="B2004" s="22" t="s">
        <v>111</v>
      </c>
      <c r="C2004" s="22" t="s">
        <v>4316</v>
      </c>
      <c r="D2004" s="23">
        <v>-9.9699999999999997E-2</v>
      </c>
      <c r="E2004" s="22">
        <v>10.84</v>
      </c>
      <c r="F2004" s="22" t="s">
        <v>111</v>
      </c>
      <c r="J2004" s="22" t="s">
        <v>111</v>
      </c>
      <c r="K2004" s="22">
        <v>0</v>
      </c>
      <c r="L2004" s="22">
        <v>4756560000</v>
      </c>
      <c r="M2004" s="22" t="s">
        <v>111</v>
      </c>
      <c r="N2004" s="22" t="s">
        <v>111</v>
      </c>
      <c r="O2004" s="22" t="s">
        <v>111</v>
      </c>
      <c r="P2004" s="22">
        <v>4.2</v>
      </c>
      <c r="Q2004" s="22">
        <v>32816561</v>
      </c>
      <c r="R2004" s="22" t="s">
        <v>111</v>
      </c>
      <c r="S2004" s="22" t="s">
        <v>111</v>
      </c>
      <c r="T2004" s="23">
        <v>6.7999999999999996E-3</v>
      </c>
      <c r="U2004" s="22" t="s">
        <v>111</v>
      </c>
    </row>
    <row r="2005" spans="1:21" x14ac:dyDescent="0.2">
      <c r="A2005" s="22" t="s">
        <v>18829</v>
      </c>
      <c r="B2005" s="22" t="s">
        <v>111</v>
      </c>
      <c r="C2005" s="22" t="s">
        <v>18828</v>
      </c>
      <c r="D2005" s="23">
        <v>-9.98E-2</v>
      </c>
      <c r="E2005" s="22">
        <v>19.93</v>
      </c>
      <c r="F2005" s="22" t="s">
        <v>111</v>
      </c>
      <c r="J2005" s="22" t="s">
        <v>111</v>
      </c>
      <c r="K2005" s="22">
        <v>0</v>
      </c>
      <c r="L2005" s="22">
        <v>3283405800</v>
      </c>
      <c r="M2005" s="22" t="s">
        <v>111</v>
      </c>
      <c r="N2005" s="22" t="s">
        <v>111</v>
      </c>
      <c r="O2005" s="22" t="s">
        <v>111</v>
      </c>
      <c r="P2005" s="22">
        <v>1.43</v>
      </c>
      <c r="Q2005" s="22">
        <v>50996267</v>
      </c>
      <c r="R2005" s="22" t="s">
        <v>111</v>
      </c>
      <c r="S2005" s="22" t="s">
        <v>111</v>
      </c>
      <c r="T2005" s="23">
        <v>1.55E-2</v>
      </c>
      <c r="U2005" s="22" t="s">
        <v>111</v>
      </c>
    </row>
    <row r="2006" spans="1:21" x14ac:dyDescent="0.2">
      <c r="A2006" s="22" t="s">
        <v>3482</v>
      </c>
      <c r="B2006" s="22" t="s">
        <v>111</v>
      </c>
      <c r="C2006" s="22" t="s">
        <v>3481</v>
      </c>
      <c r="D2006" s="23">
        <v>-0.10009999999999999</v>
      </c>
      <c r="E2006" s="22">
        <v>24.91</v>
      </c>
      <c r="F2006" s="22" t="s">
        <v>111</v>
      </c>
      <c r="J2006" s="22" t="s">
        <v>111</v>
      </c>
      <c r="K2006" s="22">
        <v>0</v>
      </c>
      <c r="L2006" s="22">
        <v>2456466800</v>
      </c>
      <c r="M2006" s="22" t="s">
        <v>111</v>
      </c>
      <c r="N2006" s="22" t="s">
        <v>111</v>
      </c>
      <c r="O2006" s="22" t="s">
        <v>111</v>
      </c>
      <c r="P2006" s="22">
        <v>0</v>
      </c>
      <c r="Q2006" s="22">
        <v>31858513</v>
      </c>
      <c r="R2006" s="22" t="s">
        <v>111</v>
      </c>
      <c r="S2006" s="22" t="s">
        <v>111</v>
      </c>
      <c r="T2006" s="23">
        <v>1.26E-2</v>
      </c>
      <c r="U2006" s="22" t="s">
        <v>111</v>
      </c>
    </row>
    <row r="2007" spans="1:21" x14ac:dyDescent="0.2">
      <c r="A2007" s="22" t="s">
        <v>3075</v>
      </c>
      <c r="B2007" s="22" t="s">
        <v>111</v>
      </c>
      <c r="C2007" s="22" t="s">
        <v>3074</v>
      </c>
      <c r="D2007" s="23">
        <v>-0.1002</v>
      </c>
      <c r="E2007" s="22">
        <v>13.83</v>
      </c>
      <c r="F2007" s="22" t="s">
        <v>111</v>
      </c>
      <c r="J2007" s="22" t="s">
        <v>111</v>
      </c>
      <c r="K2007" s="22">
        <v>0</v>
      </c>
      <c r="L2007" s="22">
        <v>5384333900</v>
      </c>
      <c r="M2007" s="22" t="s">
        <v>111</v>
      </c>
      <c r="N2007" s="22" t="s">
        <v>111</v>
      </c>
      <c r="O2007" s="22" t="s">
        <v>111</v>
      </c>
      <c r="P2007" s="22">
        <v>0</v>
      </c>
      <c r="Q2007" s="22">
        <v>136588020</v>
      </c>
      <c r="R2007" s="22" t="s">
        <v>111</v>
      </c>
      <c r="S2007" s="22" t="s">
        <v>111</v>
      </c>
      <c r="T2007" s="23">
        <v>2.5100000000000001E-2</v>
      </c>
      <c r="U2007" s="22" t="s">
        <v>111</v>
      </c>
    </row>
    <row r="2008" spans="1:21" x14ac:dyDescent="0.2">
      <c r="A2008" s="22" t="s">
        <v>7329</v>
      </c>
      <c r="B2008" s="22" t="s">
        <v>111</v>
      </c>
      <c r="C2008" s="22" t="s">
        <v>7328</v>
      </c>
      <c r="D2008" s="23">
        <v>-9.9900000000000003E-2</v>
      </c>
      <c r="E2008" s="22">
        <v>19.91</v>
      </c>
      <c r="F2008" s="22" t="s">
        <v>111</v>
      </c>
      <c r="J2008" s="22" t="s">
        <v>111</v>
      </c>
      <c r="K2008" s="22">
        <v>0</v>
      </c>
      <c r="L2008" s="22">
        <v>14055984000</v>
      </c>
      <c r="M2008" s="22" t="s">
        <v>111</v>
      </c>
      <c r="N2008" s="22" t="s">
        <v>111</v>
      </c>
      <c r="O2008" s="22" t="s">
        <v>111</v>
      </c>
      <c r="P2008" s="22">
        <v>1.74</v>
      </c>
      <c r="Q2008" s="22">
        <v>142375880</v>
      </c>
      <c r="R2008" s="22" t="s">
        <v>111</v>
      </c>
      <c r="S2008" s="22" t="s">
        <v>111</v>
      </c>
      <c r="T2008" s="23">
        <v>9.7999999999999997E-3</v>
      </c>
      <c r="U2008" s="22" t="s">
        <v>111</v>
      </c>
    </row>
    <row r="2009" spans="1:21" x14ac:dyDescent="0.2">
      <c r="A2009" s="22" t="s">
        <v>22314</v>
      </c>
      <c r="B2009" s="22" t="s">
        <v>111</v>
      </c>
      <c r="C2009" s="22" t="s">
        <v>22313</v>
      </c>
      <c r="D2009" s="23">
        <v>-9.9400000000000002E-2</v>
      </c>
      <c r="E2009" s="22">
        <v>7.52</v>
      </c>
      <c r="F2009" s="22" t="s">
        <v>111</v>
      </c>
      <c r="J2009" s="22" t="s">
        <v>111</v>
      </c>
      <c r="K2009" s="22">
        <v>0</v>
      </c>
      <c r="L2009" s="22">
        <v>12428728500</v>
      </c>
      <c r="M2009" s="22" t="s">
        <v>111</v>
      </c>
      <c r="N2009" s="22" t="s">
        <v>111</v>
      </c>
      <c r="O2009" s="22" t="s">
        <v>111</v>
      </c>
      <c r="P2009" s="22">
        <v>3.29</v>
      </c>
      <c r="Q2009" s="22">
        <v>57193726</v>
      </c>
      <c r="R2009" s="22" t="s">
        <v>111</v>
      </c>
      <c r="S2009" s="22" t="s">
        <v>111</v>
      </c>
      <c r="T2009" s="23">
        <v>4.4999999999999997E-3</v>
      </c>
      <c r="U2009" s="22" t="s">
        <v>111</v>
      </c>
    </row>
    <row r="2010" spans="1:21" x14ac:dyDescent="0.2">
      <c r="A2010" s="22" t="s">
        <v>770</v>
      </c>
      <c r="B2010" s="22" t="s">
        <v>111</v>
      </c>
      <c r="C2010" s="22" t="s">
        <v>771</v>
      </c>
      <c r="D2010" s="23">
        <v>-9.98E-2</v>
      </c>
      <c r="E2010" s="22">
        <v>13.89</v>
      </c>
      <c r="F2010" s="22" t="s">
        <v>111</v>
      </c>
      <c r="J2010" s="22" t="s">
        <v>111</v>
      </c>
      <c r="K2010" s="22">
        <v>0</v>
      </c>
      <c r="L2010" s="22">
        <v>1296464820</v>
      </c>
      <c r="M2010" s="22" t="s">
        <v>111</v>
      </c>
      <c r="N2010" s="22" t="s">
        <v>111</v>
      </c>
      <c r="O2010" s="22" t="s">
        <v>111</v>
      </c>
      <c r="P2010" s="22">
        <v>0</v>
      </c>
      <c r="Q2010" s="22">
        <v>37232581</v>
      </c>
      <c r="R2010" s="22" t="s">
        <v>111</v>
      </c>
      <c r="S2010" s="22" t="s">
        <v>111</v>
      </c>
      <c r="T2010" s="23">
        <v>2.8400000000000002E-2</v>
      </c>
      <c r="U2010" s="22" t="s">
        <v>111</v>
      </c>
    </row>
    <row r="2011" spans="1:21" x14ac:dyDescent="0.2">
      <c r="A2011" s="22" t="s">
        <v>464</v>
      </c>
      <c r="B2011" s="22" t="s">
        <v>111</v>
      </c>
      <c r="C2011" s="22" t="s">
        <v>465</v>
      </c>
      <c r="D2011" s="23">
        <v>-0.1</v>
      </c>
      <c r="E2011" s="22">
        <v>59.43</v>
      </c>
      <c r="F2011" s="22" t="s">
        <v>111</v>
      </c>
      <c r="J2011" s="22" t="s">
        <v>111</v>
      </c>
      <c r="K2011" s="22">
        <v>0</v>
      </c>
      <c r="L2011" s="22">
        <v>24894187000</v>
      </c>
      <c r="M2011" s="22" t="s">
        <v>111</v>
      </c>
      <c r="N2011" s="22" t="s">
        <v>111</v>
      </c>
      <c r="O2011" s="22" t="s">
        <v>111</v>
      </c>
      <c r="P2011" s="22">
        <v>6.98</v>
      </c>
      <c r="Q2011" s="22">
        <v>151598520</v>
      </c>
      <c r="R2011" s="22" t="s">
        <v>111</v>
      </c>
      <c r="S2011" s="22">
        <v>9.1199999999999992</v>
      </c>
      <c r="T2011" s="23">
        <v>6.0000000000000001E-3</v>
      </c>
      <c r="U2011" s="22" t="s">
        <v>111</v>
      </c>
    </row>
    <row r="2012" spans="1:21" x14ac:dyDescent="0.2">
      <c r="A2012" s="22" t="s">
        <v>3480</v>
      </c>
      <c r="B2012" s="22" t="s">
        <v>111</v>
      </c>
      <c r="C2012" s="22" t="s">
        <v>3479</v>
      </c>
      <c r="D2012" s="23">
        <v>-0.10009999999999999</v>
      </c>
      <c r="E2012" s="22">
        <v>12.86</v>
      </c>
      <c r="F2012" s="22" t="s">
        <v>111</v>
      </c>
      <c r="J2012" s="22" t="s">
        <v>111</v>
      </c>
      <c r="K2012" s="22">
        <v>0</v>
      </c>
      <c r="L2012" s="22">
        <v>3622909900</v>
      </c>
      <c r="M2012" s="22" t="s">
        <v>111</v>
      </c>
      <c r="N2012" s="22" t="s">
        <v>111</v>
      </c>
      <c r="O2012" s="22" t="s">
        <v>111</v>
      </c>
      <c r="P2012" s="22">
        <v>56.04</v>
      </c>
      <c r="Q2012" s="22">
        <v>69807230</v>
      </c>
      <c r="R2012" s="22" t="s">
        <v>111</v>
      </c>
      <c r="S2012" s="22">
        <v>38.68</v>
      </c>
      <c r="T2012" s="23">
        <v>1.9099999999999999E-2</v>
      </c>
      <c r="U2012" s="22" t="s">
        <v>111</v>
      </c>
    </row>
    <row r="2013" spans="1:21" x14ac:dyDescent="0.2">
      <c r="A2013" s="22" t="s">
        <v>583</v>
      </c>
      <c r="B2013" s="22" t="s">
        <v>111</v>
      </c>
      <c r="C2013" s="22" t="s">
        <v>584</v>
      </c>
      <c r="D2013" s="23">
        <v>-0.1002</v>
      </c>
      <c r="E2013" s="22">
        <v>14.45</v>
      </c>
      <c r="F2013" s="22" t="s">
        <v>111</v>
      </c>
      <c r="J2013" s="22" t="s">
        <v>111</v>
      </c>
      <c r="K2013" s="22">
        <v>0</v>
      </c>
      <c r="L2013" s="22">
        <v>2658817300</v>
      </c>
      <c r="M2013" s="22" t="s">
        <v>111</v>
      </c>
      <c r="N2013" s="22" t="s">
        <v>111</v>
      </c>
      <c r="O2013" s="22" t="s">
        <v>111</v>
      </c>
      <c r="P2013" s="22">
        <v>0</v>
      </c>
      <c r="Q2013" s="22">
        <v>33286340</v>
      </c>
      <c r="R2013" s="22" t="s">
        <v>111</v>
      </c>
      <c r="S2013" s="22">
        <v>0.43</v>
      </c>
      <c r="T2013" s="23">
        <v>1.24E-2</v>
      </c>
      <c r="U2013" s="22" t="s">
        <v>111</v>
      </c>
    </row>
    <row r="2014" spans="1:21" x14ac:dyDescent="0.2">
      <c r="A2014" s="22" t="s">
        <v>1073</v>
      </c>
      <c r="B2014" s="22" t="s">
        <v>111</v>
      </c>
      <c r="C2014" s="22" t="s">
        <v>1074</v>
      </c>
      <c r="D2014" s="23">
        <v>-0.10059999999999999</v>
      </c>
      <c r="E2014" s="22">
        <v>6.26</v>
      </c>
      <c r="F2014" s="22" t="s">
        <v>111</v>
      </c>
      <c r="J2014" s="22" t="s">
        <v>111</v>
      </c>
      <c r="K2014" s="22">
        <v>0</v>
      </c>
      <c r="L2014" s="22">
        <v>1794477100</v>
      </c>
      <c r="M2014" s="22" t="s">
        <v>111</v>
      </c>
      <c r="N2014" s="22" t="s">
        <v>111</v>
      </c>
      <c r="O2014" s="22" t="s">
        <v>111</v>
      </c>
      <c r="P2014" s="22">
        <v>0</v>
      </c>
      <c r="Q2014" s="22">
        <v>54578005</v>
      </c>
      <c r="R2014" s="22" t="s">
        <v>111</v>
      </c>
      <c r="S2014" s="22">
        <v>2.09</v>
      </c>
      <c r="T2014" s="23">
        <v>2.98E-2</v>
      </c>
      <c r="U2014" s="22" t="s">
        <v>111</v>
      </c>
    </row>
    <row r="2015" spans="1:21" x14ac:dyDescent="0.2">
      <c r="A2015" s="22" t="s">
        <v>357</v>
      </c>
      <c r="B2015" s="22" t="s">
        <v>111</v>
      </c>
      <c r="C2015" s="22" t="s">
        <v>358</v>
      </c>
      <c r="D2015" s="23">
        <v>-9.9900000000000003E-2</v>
      </c>
      <c r="E2015" s="22">
        <v>37.31</v>
      </c>
      <c r="F2015" s="22" t="s">
        <v>111</v>
      </c>
      <c r="J2015" s="22" t="s">
        <v>111</v>
      </c>
      <c r="K2015" s="22">
        <v>0</v>
      </c>
      <c r="L2015" s="22">
        <v>3280948100</v>
      </c>
      <c r="M2015" s="22" t="s">
        <v>111</v>
      </c>
      <c r="N2015" s="22" t="s">
        <v>111</v>
      </c>
      <c r="O2015" s="22" t="s">
        <v>111</v>
      </c>
      <c r="P2015" s="22">
        <v>2.3199999999999998</v>
      </c>
      <c r="Q2015" s="22">
        <v>42907553</v>
      </c>
      <c r="R2015" s="22" t="s">
        <v>111</v>
      </c>
      <c r="S2015" s="22">
        <v>2.76</v>
      </c>
      <c r="T2015" s="23">
        <v>1.29E-2</v>
      </c>
      <c r="U2015" s="22" t="s">
        <v>111</v>
      </c>
    </row>
    <row r="2016" spans="1:21" x14ac:dyDescent="0.2">
      <c r="A2016" s="22" t="s">
        <v>1332</v>
      </c>
      <c r="B2016" s="22" t="s">
        <v>111</v>
      </c>
      <c r="C2016" s="22" t="s">
        <v>1333</v>
      </c>
      <c r="D2016" s="23">
        <v>-0.1</v>
      </c>
      <c r="E2016" s="22">
        <v>22.33</v>
      </c>
      <c r="F2016" s="22" t="s">
        <v>111</v>
      </c>
      <c r="J2016" s="22" t="s">
        <v>111</v>
      </c>
      <c r="K2016" s="22">
        <v>0</v>
      </c>
      <c r="L2016" s="22">
        <v>2902900000</v>
      </c>
      <c r="M2016" s="22" t="s">
        <v>111</v>
      </c>
      <c r="N2016" s="22" t="s">
        <v>111</v>
      </c>
      <c r="O2016" s="22" t="s">
        <v>111</v>
      </c>
      <c r="P2016" s="22">
        <v>0</v>
      </c>
      <c r="Q2016" s="22">
        <v>62901832</v>
      </c>
      <c r="R2016" s="22" t="s">
        <v>111</v>
      </c>
      <c r="S2016" s="22">
        <v>0</v>
      </c>
      <c r="T2016" s="23">
        <v>2.1499999999999998E-2</v>
      </c>
      <c r="U2016" s="22" t="s">
        <v>111</v>
      </c>
    </row>
    <row r="2017" spans="1:21" x14ac:dyDescent="0.2">
      <c r="A2017" s="22" t="s">
        <v>1760</v>
      </c>
      <c r="B2017" s="22" t="s">
        <v>111</v>
      </c>
      <c r="C2017" s="22" t="s">
        <v>1761</v>
      </c>
      <c r="D2017" s="23">
        <v>-0.1002</v>
      </c>
      <c r="E2017" s="22">
        <v>11.04</v>
      </c>
      <c r="F2017" s="22" t="s">
        <v>111</v>
      </c>
      <c r="J2017" s="22" t="s">
        <v>111</v>
      </c>
      <c r="K2017" s="22">
        <v>0</v>
      </c>
      <c r="L2017" s="22">
        <v>4427040000</v>
      </c>
      <c r="M2017" s="22" t="s">
        <v>111</v>
      </c>
      <c r="N2017" s="22" t="s">
        <v>111</v>
      </c>
      <c r="O2017" s="22" t="s">
        <v>111</v>
      </c>
      <c r="P2017" s="22">
        <v>0</v>
      </c>
      <c r="Q2017" s="22">
        <v>108945427</v>
      </c>
      <c r="R2017" s="22" t="s">
        <v>111</v>
      </c>
      <c r="S2017" s="22">
        <v>0</v>
      </c>
      <c r="T2017" s="23">
        <v>2.3900000000000001E-2</v>
      </c>
      <c r="U2017" s="22" t="s">
        <v>111</v>
      </c>
    </row>
    <row r="2018" spans="1:21" x14ac:dyDescent="0.2">
      <c r="A2018" s="22" t="s">
        <v>3478</v>
      </c>
      <c r="B2018" s="22" t="s">
        <v>111</v>
      </c>
      <c r="C2018" s="22" t="s">
        <v>12777</v>
      </c>
      <c r="D2018" s="23">
        <v>-0.1004</v>
      </c>
      <c r="E2018" s="22">
        <v>6.9</v>
      </c>
      <c r="F2018" s="22" t="s">
        <v>111</v>
      </c>
      <c r="J2018" s="22" t="s">
        <v>111</v>
      </c>
      <c r="K2018" s="22">
        <v>0</v>
      </c>
      <c r="L2018" s="22">
        <v>2002009100</v>
      </c>
      <c r="M2018" s="22" t="s">
        <v>111</v>
      </c>
      <c r="N2018" s="22" t="s">
        <v>111</v>
      </c>
      <c r="O2018" s="22" t="s">
        <v>111</v>
      </c>
      <c r="P2018" s="22">
        <v>0</v>
      </c>
      <c r="Q2018" s="22">
        <v>118418160</v>
      </c>
      <c r="R2018" s="22" t="s">
        <v>111</v>
      </c>
      <c r="S2018" s="22">
        <v>0</v>
      </c>
      <c r="T2018" s="23">
        <v>5.7799999999999997E-2</v>
      </c>
      <c r="U2018" s="22" t="s">
        <v>111</v>
      </c>
    </row>
    <row r="2019" spans="1:21" x14ac:dyDescent="0.2">
      <c r="A2019" s="22" t="s">
        <v>1230</v>
      </c>
      <c r="B2019" s="22" t="s">
        <v>111</v>
      </c>
      <c r="C2019" s="22" t="s">
        <v>1231</v>
      </c>
      <c r="D2019" s="23">
        <v>-9.9500000000000005E-2</v>
      </c>
      <c r="E2019" s="22">
        <v>9.59</v>
      </c>
      <c r="F2019" s="22" t="s">
        <v>111</v>
      </c>
      <c r="J2019" s="22" t="s">
        <v>111</v>
      </c>
      <c r="K2019" s="22">
        <v>0</v>
      </c>
      <c r="L2019" s="22">
        <v>1831849800</v>
      </c>
      <c r="M2019" s="22" t="s">
        <v>111</v>
      </c>
      <c r="N2019" s="22" t="s">
        <v>111</v>
      </c>
      <c r="O2019" s="22" t="s">
        <v>111</v>
      </c>
      <c r="P2019" s="22">
        <v>0.05</v>
      </c>
      <c r="Q2019" s="22">
        <v>69109420</v>
      </c>
      <c r="R2019" s="22" t="s">
        <v>111</v>
      </c>
      <c r="S2019" s="22">
        <v>0.08</v>
      </c>
      <c r="T2019" s="23">
        <v>3.7499999999999999E-2</v>
      </c>
      <c r="U2019" s="22" t="s">
        <v>111</v>
      </c>
    </row>
    <row r="2020" spans="1:21" x14ac:dyDescent="0.2">
      <c r="A2020" s="22" t="s">
        <v>4840</v>
      </c>
      <c r="B2020" s="22" t="s">
        <v>111</v>
      </c>
      <c r="C2020" s="22" t="s">
        <v>4839</v>
      </c>
      <c r="D2020" s="23">
        <v>-0.1</v>
      </c>
      <c r="E2020" s="22">
        <v>45.72</v>
      </c>
      <c r="F2020" s="22" t="s">
        <v>111</v>
      </c>
      <c r="J2020" s="22" t="s">
        <v>111</v>
      </c>
      <c r="K2020" s="22">
        <v>0</v>
      </c>
      <c r="L2020" s="22">
        <v>7229573600</v>
      </c>
      <c r="M2020" s="22" t="s">
        <v>111</v>
      </c>
      <c r="N2020" s="22" t="s">
        <v>111</v>
      </c>
      <c r="O2020" s="22" t="s">
        <v>111</v>
      </c>
      <c r="P2020" s="22">
        <v>0</v>
      </c>
      <c r="Q2020" s="22">
        <v>104662445</v>
      </c>
      <c r="R2020" s="22" t="s">
        <v>111</v>
      </c>
      <c r="S2020" s="22">
        <v>0</v>
      </c>
      <c r="T2020" s="23">
        <v>1.41E-2</v>
      </c>
      <c r="U2020" s="22" t="s">
        <v>111</v>
      </c>
    </row>
    <row r="2021" spans="1:21" x14ac:dyDescent="0.2">
      <c r="A2021" s="22" t="s">
        <v>1535</v>
      </c>
      <c r="B2021" s="22" t="s">
        <v>111</v>
      </c>
      <c r="C2021" s="22" t="s">
        <v>1536</v>
      </c>
      <c r="D2021" s="23">
        <v>-0.10009999999999999</v>
      </c>
      <c r="E2021" s="22">
        <v>12.5</v>
      </c>
      <c r="F2021" s="22" t="s">
        <v>111</v>
      </c>
      <c r="J2021" s="22" t="s">
        <v>111</v>
      </c>
      <c r="K2021" s="22">
        <v>0</v>
      </c>
      <c r="L2021" s="22">
        <v>5158556300</v>
      </c>
      <c r="M2021" s="22" t="s">
        <v>111</v>
      </c>
      <c r="N2021" s="22" t="s">
        <v>111</v>
      </c>
      <c r="O2021" s="22" t="s">
        <v>111</v>
      </c>
      <c r="P2021" s="22">
        <v>0.4</v>
      </c>
      <c r="Q2021" s="22">
        <v>83802781</v>
      </c>
      <c r="R2021" s="22" t="s">
        <v>111</v>
      </c>
      <c r="S2021" s="22">
        <v>0</v>
      </c>
      <c r="T2021" s="23">
        <v>1.5800000000000002E-2</v>
      </c>
      <c r="U2021" s="22" t="s">
        <v>111</v>
      </c>
    </row>
    <row r="2022" spans="1:21" x14ac:dyDescent="0.2">
      <c r="A2022" s="22" t="s">
        <v>2270</v>
      </c>
      <c r="B2022" s="22" t="s">
        <v>111</v>
      </c>
      <c r="C2022" s="22" t="s">
        <v>2269</v>
      </c>
      <c r="D2022" s="23">
        <v>-3.8300000000000001E-2</v>
      </c>
      <c r="E2022" s="22">
        <v>10.050000000000001</v>
      </c>
      <c r="F2022" s="22" t="s">
        <v>111</v>
      </c>
      <c r="J2022" s="22" t="s">
        <v>111</v>
      </c>
      <c r="K2022" s="22">
        <v>0</v>
      </c>
      <c r="L2022" s="22">
        <v>1254240000</v>
      </c>
      <c r="M2022" s="22" t="s">
        <v>111</v>
      </c>
      <c r="N2022" s="22" t="s">
        <v>111</v>
      </c>
      <c r="O2022" s="22" t="s">
        <v>111</v>
      </c>
      <c r="P2022" s="22">
        <v>0</v>
      </c>
      <c r="Q2022" s="22">
        <v>45870552</v>
      </c>
      <c r="R2022" s="22" t="s">
        <v>111</v>
      </c>
      <c r="S2022" s="22">
        <v>9.86</v>
      </c>
      <c r="T2022" s="23">
        <v>3.8600000000000002E-2</v>
      </c>
      <c r="U2022" s="22" t="s">
        <v>111</v>
      </c>
    </row>
    <row r="2023" spans="1:21" x14ac:dyDescent="0.2">
      <c r="A2023" s="22" t="s">
        <v>6485</v>
      </c>
      <c r="B2023" s="22" t="s">
        <v>111</v>
      </c>
      <c r="C2023" s="22" t="s">
        <v>6484</v>
      </c>
      <c r="D2023" s="23">
        <v>-0.1002</v>
      </c>
      <c r="E2023" s="22">
        <v>9.25</v>
      </c>
      <c r="F2023" s="22" t="s">
        <v>111</v>
      </c>
      <c r="J2023" s="22" t="s">
        <v>111</v>
      </c>
      <c r="K2023" s="22">
        <v>0</v>
      </c>
      <c r="L2023" s="22">
        <v>5904632700</v>
      </c>
      <c r="M2023" s="22" t="s">
        <v>111</v>
      </c>
      <c r="N2023" s="22" t="s">
        <v>111</v>
      </c>
      <c r="O2023" s="22" t="s">
        <v>111</v>
      </c>
      <c r="P2023" s="22">
        <v>3.47</v>
      </c>
      <c r="Q2023" s="22">
        <v>93329738</v>
      </c>
      <c r="R2023" s="22" t="s">
        <v>111</v>
      </c>
      <c r="S2023" s="22">
        <v>2.58</v>
      </c>
      <c r="T2023" s="23">
        <v>1.52E-2</v>
      </c>
      <c r="U2023" s="22" t="s">
        <v>111</v>
      </c>
    </row>
    <row r="2024" spans="1:21" x14ac:dyDescent="0.2">
      <c r="A2024" s="22" t="s">
        <v>19588</v>
      </c>
      <c r="B2024" s="22" t="s">
        <v>111</v>
      </c>
      <c r="C2024" s="22" t="s">
        <v>19587</v>
      </c>
      <c r="D2024" s="23">
        <v>-0.1</v>
      </c>
      <c r="E2024" s="22">
        <v>12.33</v>
      </c>
      <c r="F2024" s="22" t="s">
        <v>111</v>
      </c>
      <c r="J2024" s="22" t="s">
        <v>111</v>
      </c>
      <c r="K2024" s="22">
        <v>0</v>
      </c>
      <c r="L2024" s="22">
        <v>19920779000</v>
      </c>
      <c r="M2024" s="22" t="s">
        <v>111</v>
      </c>
      <c r="N2024" s="22" t="s">
        <v>111</v>
      </c>
      <c r="O2024" s="22" t="s">
        <v>111</v>
      </c>
      <c r="P2024" s="22">
        <v>10.92</v>
      </c>
      <c r="Q2024" s="22">
        <v>203738820</v>
      </c>
      <c r="R2024" s="22" t="s">
        <v>111</v>
      </c>
      <c r="S2024" s="22">
        <v>6.81</v>
      </c>
      <c r="T2024" s="23">
        <v>0.01</v>
      </c>
      <c r="U2024" s="22" t="s">
        <v>111</v>
      </c>
    </row>
    <row r="2025" spans="1:21" x14ac:dyDescent="0.2">
      <c r="A2025" s="22" t="s">
        <v>49</v>
      </c>
      <c r="B2025" s="22" t="s">
        <v>111</v>
      </c>
      <c r="C2025" s="22" t="s">
        <v>50</v>
      </c>
      <c r="D2025" s="23">
        <v>-0.10009999999999999</v>
      </c>
      <c r="E2025" s="22">
        <v>17</v>
      </c>
      <c r="F2025" s="22" t="s">
        <v>111</v>
      </c>
      <c r="J2025" s="22" t="s">
        <v>111</v>
      </c>
      <c r="K2025" s="22">
        <v>0</v>
      </c>
      <c r="L2025" s="22">
        <v>3219506100</v>
      </c>
      <c r="M2025" s="22" t="s">
        <v>111</v>
      </c>
      <c r="N2025" s="22" t="s">
        <v>111</v>
      </c>
      <c r="O2025" s="22" t="s">
        <v>111</v>
      </c>
      <c r="P2025" s="22">
        <v>0</v>
      </c>
      <c r="Q2025" s="22">
        <v>36409325</v>
      </c>
      <c r="R2025" s="22" t="s">
        <v>111</v>
      </c>
      <c r="S2025" s="22">
        <v>6</v>
      </c>
      <c r="T2025" s="23">
        <v>1.11E-2</v>
      </c>
      <c r="U2025" s="22" t="s">
        <v>111</v>
      </c>
    </row>
    <row r="2026" spans="1:21" x14ac:dyDescent="0.2">
      <c r="A2026" s="22" t="s">
        <v>1620</v>
      </c>
      <c r="B2026" s="22" t="s">
        <v>111</v>
      </c>
      <c r="C2026" s="22" t="s">
        <v>1621</v>
      </c>
      <c r="D2026" s="23">
        <v>-0.1003</v>
      </c>
      <c r="E2026" s="22">
        <v>10.050000000000001</v>
      </c>
      <c r="F2026" s="22" t="s">
        <v>111</v>
      </c>
      <c r="J2026" s="22" t="s">
        <v>111</v>
      </c>
      <c r="K2026" s="22">
        <v>0</v>
      </c>
      <c r="L2026" s="22">
        <v>4170570300</v>
      </c>
      <c r="M2026" s="22" t="s">
        <v>111</v>
      </c>
      <c r="N2026" s="22" t="s">
        <v>111</v>
      </c>
      <c r="O2026" s="22" t="s">
        <v>111</v>
      </c>
      <c r="P2026" s="22">
        <v>0</v>
      </c>
      <c r="Q2026" s="22">
        <v>50019151</v>
      </c>
      <c r="R2026" s="22" t="s">
        <v>111</v>
      </c>
      <c r="S2026" s="22">
        <v>0</v>
      </c>
      <c r="T2026" s="23">
        <v>1.1900000000000001E-2</v>
      </c>
      <c r="U2026" s="22" t="s">
        <v>111</v>
      </c>
    </row>
    <row r="2027" spans="1:21" x14ac:dyDescent="0.2">
      <c r="A2027" s="22" t="s">
        <v>904</v>
      </c>
      <c r="B2027" s="22" t="s">
        <v>111</v>
      </c>
      <c r="C2027" s="22" t="s">
        <v>905</v>
      </c>
      <c r="D2027" s="23">
        <v>-0.1</v>
      </c>
      <c r="E2027" s="22">
        <v>13.95</v>
      </c>
      <c r="F2027" s="22" t="s">
        <v>111</v>
      </c>
      <c r="J2027" s="22" t="s">
        <v>111</v>
      </c>
      <c r="K2027" s="22">
        <v>0</v>
      </c>
      <c r="L2027" s="22">
        <v>3645998500</v>
      </c>
      <c r="M2027" s="22" t="s">
        <v>111</v>
      </c>
      <c r="N2027" s="22" t="s">
        <v>111</v>
      </c>
      <c r="O2027" s="22" t="s">
        <v>111</v>
      </c>
      <c r="P2027" s="22">
        <v>0</v>
      </c>
      <c r="Q2027" s="22">
        <v>44986109</v>
      </c>
      <c r="R2027" s="22" t="s">
        <v>111</v>
      </c>
      <c r="S2027" s="22">
        <v>20.7</v>
      </c>
      <c r="T2027" s="23">
        <v>1.2200000000000001E-2</v>
      </c>
      <c r="U2027" s="22" t="s">
        <v>111</v>
      </c>
    </row>
    <row r="2028" spans="1:21" x14ac:dyDescent="0.2">
      <c r="A2028" s="22" t="s">
        <v>18973</v>
      </c>
      <c r="B2028" s="22" t="s">
        <v>111</v>
      </c>
      <c r="C2028" s="22" t="s">
        <v>18972</v>
      </c>
      <c r="D2028" s="23">
        <v>-9.98E-2</v>
      </c>
      <c r="E2028" s="22">
        <v>10.46</v>
      </c>
      <c r="F2028" s="22" t="s">
        <v>111</v>
      </c>
      <c r="J2028" s="22" t="s">
        <v>111</v>
      </c>
      <c r="K2028" s="22">
        <v>0</v>
      </c>
      <c r="L2028" s="22">
        <v>2125911300</v>
      </c>
      <c r="M2028" s="22" t="s">
        <v>111</v>
      </c>
      <c r="N2028" s="22" t="s">
        <v>111</v>
      </c>
      <c r="O2028" s="22" t="s">
        <v>111</v>
      </c>
      <c r="P2028" s="22">
        <v>0</v>
      </c>
      <c r="Q2028" s="22">
        <v>58521957</v>
      </c>
      <c r="R2028" s="22" t="s">
        <v>111</v>
      </c>
      <c r="S2028" s="22">
        <v>6.93</v>
      </c>
      <c r="T2028" s="23">
        <v>2.7099999999999999E-2</v>
      </c>
      <c r="U2028" s="22" t="s">
        <v>111</v>
      </c>
    </row>
    <row r="2029" spans="1:21" x14ac:dyDescent="0.2">
      <c r="A2029" s="22" t="s">
        <v>4153</v>
      </c>
      <c r="B2029" s="22" t="s">
        <v>111</v>
      </c>
      <c r="C2029" s="22" t="s">
        <v>4152</v>
      </c>
      <c r="D2029" s="23">
        <v>-0.1</v>
      </c>
      <c r="E2029" s="22">
        <v>23.77</v>
      </c>
      <c r="F2029" s="22" t="s">
        <v>111</v>
      </c>
      <c r="J2029" s="22" t="s">
        <v>111</v>
      </c>
      <c r="K2029" s="22">
        <v>0</v>
      </c>
      <c r="L2029" s="22">
        <v>17938979000</v>
      </c>
      <c r="M2029" s="22" t="s">
        <v>111</v>
      </c>
      <c r="N2029" s="22" t="s">
        <v>111</v>
      </c>
      <c r="O2029" s="22" t="s">
        <v>111</v>
      </c>
      <c r="P2029" s="22">
        <v>14.89</v>
      </c>
      <c r="Q2029" s="22">
        <v>90567675</v>
      </c>
      <c r="R2029" s="22" t="s">
        <v>111</v>
      </c>
      <c r="S2029" s="22">
        <v>33.76</v>
      </c>
      <c r="T2029" s="23">
        <v>5.0000000000000001E-3</v>
      </c>
      <c r="U2029" s="22" t="s">
        <v>111</v>
      </c>
    </row>
    <row r="2030" spans="1:21" x14ac:dyDescent="0.2">
      <c r="A2030" s="22" t="s">
        <v>3477</v>
      </c>
      <c r="B2030" s="22" t="s">
        <v>111</v>
      </c>
      <c r="C2030" s="22" t="s">
        <v>3476</v>
      </c>
      <c r="D2030" s="23">
        <v>-9.98E-2</v>
      </c>
      <c r="E2030" s="22">
        <v>15.43</v>
      </c>
      <c r="F2030" s="22" t="s">
        <v>111</v>
      </c>
      <c r="J2030" s="22" t="s">
        <v>111</v>
      </c>
      <c r="K2030" s="22">
        <v>0</v>
      </c>
      <c r="L2030" s="22">
        <v>8270325700</v>
      </c>
      <c r="M2030" s="22" t="s">
        <v>111</v>
      </c>
      <c r="N2030" s="22" t="s">
        <v>111</v>
      </c>
      <c r="O2030" s="22" t="s">
        <v>111</v>
      </c>
      <c r="P2030" s="22">
        <v>74.98</v>
      </c>
      <c r="Q2030" s="22">
        <v>106157273</v>
      </c>
      <c r="R2030" s="22" t="s">
        <v>111</v>
      </c>
      <c r="S2030" s="22">
        <v>8.52</v>
      </c>
      <c r="T2030" s="23">
        <v>1.26E-2</v>
      </c>
      <c r="U2030" s="22" t="s">
        <v>111</v>
      </c>
    </row>
    <row r="2031" spans="1:21" x14ac:dyDescent="0.2">
      <c r="A2031" s="22" t="s">
        <v>1088</v>
      </c>
      <c r="B2031" s="22" t="s">
        <v>111</v>
      </c>
      <c r="C2031" s="22" t="s">
        <v>1089</v>
      </c>
      <c r="D2031" s="23">
        <v>-9.9699999999999997E-2</v>
      </c>
      <c r="E2031" s="22">
        <v>7.77</v>
      </c>
      <c r="F2031" s="22" t="s">
        <v>111</v>
      </c>
      <c r="J2031" s="22" t="s">
        <v>111</v>
      </c>
      <c r="K2031" s="22">
        <v>0</v>
      </c>
      <c r="L2031" s="22">
        <v>1827504000</v>
      </c>
      <c r="M2031" s="22" t="s">
        <v>111</v>
      </c>
      <c r="N2031" s="22" t="s">
        <v>111</v>
      </c>
      <c r="O2031" s="22" t="s">
        <v>111</v>
      </c>
      <c r="P2031" s="22">
        <v>0</v>
      </c>
      <c r="Q2031" s="22">
        <v>70005050</v>
      </c>
      <c r="R2031" s="22" t="s">
        <v>111</v>
      </c>
      <c r="S2031" s="22">
        <v>1.98</v>
      </c>
      <c r="T2031" s="23">
        <v>3.6700000000000003E-2</v>
      </c>
      <c r="U2031" s="22" t="s">
        <v>111</v>
      </c>
    </row>
    <row r="2032" spans="1:21" x14ac:dyDescent="0.2">
      <c r="A2032" s="22" t="s">
        <v>21116</v>
      </c>
      <c r="B2032" s="22" t="s">
        <v>111</v>
      </c>
      <c r="C2032" s="22" t="s">
        <v>21115</v>
      </c>
      <c r="D2032" s="23">
        <v>2.0199999999999999E-2</v>
      </c>
      <c r="E2032" s="22">
        <v>15.15</v>
      </c>
      <c r="F2032" s="22" t="s">
        <v>111</v>
      </c>
      <c r="J2032" s="22" t="s">
        <v>111</v>
      </c>
      <c r="K2032" s="22">
        <v>0</v>
      </c>
      <c r="L2032" s="22">
        <v>13505860000</v>
      </c>
      <c r="M2032" s="22" t="s">
        <v>111</v>
      </c>
      <c r="N2032" s="22" t="s">
        <v>111</v>
      </c>
      <c r="O2032" s="22" t="s">
        <v>111</v>
      </c>
      <c r="P2032" s="22">
        <v>0</v>
      </c>
      <c r="Q2032" s="22">
        <v>1078279060</v>
      </c>
      <c r="R2032" s="22" t="s">
        <v>111</v>
      </c>
      <c r="S2032" s="22">
        <v>94.89</v>
      </c>
      <c r="T2032" s="23">
        <v>8.0199999999999994E-2</v>
      </c>
      <c r="U2032" s="22" t="s">
        <v>111</v>
      </c>
    </row>
    <row r="2033" spans="1:21" x14ac:dyDescent="0.2">
      <c r="A2033" s="22" t="s">
        <v>16057</v>
      </c>
      <c r="B2033" s="22" t="s">
        <v>111</v>
      </c>
      <c r="C2033" s="22" t="s">
        <v>16056</v>
      </c>
      <c r="D2033" s="23">
        <v>-9.9299999999999999E-2</v>
      </c>
      <c r="E2033" s="22">
        <v>6.35</v>
      </c>
      <c r="F2033" s="22" t="s">
        <v>111</v>
      </c>
      <c r="J2033" s="22" t="s">
        <v>111</v>
      </c>
      <c r="K2033" s="22">
        <v>0</v>
      </c>
      <c r="L2033" s="22">
        <v>3492702300</v>
      </c>
      <c r="M2033" s="22" t="s">
        <v>111</v>
      </c>
      <c r="N2033" s="22" t="s">
        <v>111</v>
      </c>
      <c r="O2033" s="22" t="s">
        <v>111</v>
      </c>
      <c r="P2033" s="22">
        <v>0</v>
      </c>
      <c r="Q2033" s="22">
        <v>66904794</v>
      </c>
      <c r="R2033" s="22" t="s">
        <v>111</v>
      </c>
      <c r="S2033" s="22">
        <v>0.03</v>
      </c>
      <c r="T2033" s="23">
        <v>1.89E-2</v>
      </c>
      <c r="U2033" s="22" t="s">
        <v>111</v>
      </c>
    </row>
    <row r="2034" spans="1:21" x14ac:dyDescent="0.2">
      <c r="A2034" s="22" t="s">
        <v>1604</v>
      </c>
      <c r="B2034" s="22" t="s">
        <v>111</v>
      </c>
      <c r="C2034" s="22" t="s">
        <v>1605</v>
      </c>
      <c r="D2034" s="23">
        <v>-0.1</v>
      </c>
      <c r="E2034" s="22">
        <v>11.7</v>
      </c>
      <c r="F2034" s="22" t="s">
        <v>111</v>
      </c>
      <c r="J2034" s="22" t="s">
        <v>111</v>
      </c>
      <c r="K2034" s="22">
        <v>0</v>
      </c>
      <c r="L2034" s="22">
        <v>4860535700</v>
      </c>
      <c r="M2034" s="22" t="s">
        <v>111</v>
      </c>
      <c r="N2034" s="22" t="s">
        <v>111</v>
      </c>
      <c r="O2034" s="22" t="s">
        <v>111</v>
      </c>
      <c r="P2034" s="22">
        <v>0</v>
      </c>
      <c r="Q2034" s="22">
        <v>237713750</v>
      </c>
      <c r="R2034" s="22" t="s">
        <v>111</v>
      </c>
      <c r="S2034" s="22">
        <v>0.63</v>
      </c>
      <c r="T2034" s="23">
        <v>4.87E-2</v>
      </c>
      <c r="U2034" s="22" t="s">
        <v>111</v>
      </c>
    </row>
    <row r="2035" spans="1:21" x14ac:dyDescent="0.2">
      <c r="A2035" s="22" t="s">
        <v>21109</v>
      </c>
      <c r="B2035" s="22" t="s">
        <v>111</v>
      </c>
      <c r="C2035" s="22" t="s">
        <v>21108</v>
      </c>
      <c r="D2035" s="23">
        <v>-9.9900000000000003E-2</v>
      </c>
      <c r="E2035" s="22">
        <v>10.9</v>
      </c>
      <c r="F2035" s="22" t="s">
        <v>111</v>
      </c>
      <c r="J2035" s="22" t="s">
        <v>111</v>
      </c>
      <c r="K2035" s="22">
        <v>0</v>
      </c>
      <c r="L2035" s="22">
        <v>1473762500</v>
      </c>
      <c r="M2035" s="22" t="s">
        <v>111</v>
      </c>
      <c r="N2035" s="22" t="s">
        <v>111</v>
      </c>
      <c r="O2035" s="22" t="s">
        <v>111</v>
      </c>
      <c r="P2035" s="22">
        <v>0</v>
      </c>
      <c r="Q2035" s="22">
        <v>25354090</v>
      </c>
      <c r="R2035" s="22" t="s">
        <v>111</v>
      </c>
      <c r="S2035" s="22">
        <v>0.69</v>
      </c>
      <c r="T2035" s="23">
        <v>1.6899999999999998E-2</v>
      </c>
      <c r="U2035" s="22" t="s">
        <v>111</v>
      </c>
    </row>
    <row r="2036" spans="1:21" x14ac:dyDescent="0.2">
      <c r="A2036" s="22" t="s">
        <v>2611</v>
      </c>
      <c r="B2036" s="22" t="s">
        <v>111</v>
      </c>
      <c r="C2036" s="22" t="s">
        <v>2610</v>
      </c>
      <c r="D2036" s="23">
        <v>-0.1002</v>
      </c>
      <c r="E2036" s="22">
        <v>10.6</v>
      </c>
      <c r="F2036" s="22" t="s">
        <v>111</v>
      </c>
      <c r="J2036" s="22" t="s">
        <v>111</v>
      </c>
      <c r="K2036" s="22">
        <v>0</v>
      </c>
      <c r="L2036" s="22">
        <v>2743187700</v>
      </c>
      <c r="M2036" s="22" t="s">
        <v>111</v>
      </c>
      <c r="N2036" s="22" t="s">
        <v>111</v>
      </c>
      <c r="O2036" s="22" t="s">
        <v>111</v>
      </c>
      <c r="P2036" s="22">
        <v>0.1</v>
      </c>
      <c r="Q2036" s="22">
        <v>159420500</v>
      </c>
      <c r="R2036" s="22" t="s">
        <v>111</v>
      </c>
      <c r="S2036" s="22">
        <v>6.38</v>
      </c>
      <c r="T2036" s="23">
        <v>5.7700000000000001E-2</v>
      </c>
      <c r="U2036" s="22" t="s">
        <v>111</v>
      </c>
    </row>
    <row r="2037" spans="1:21" x14ac:dyDescent="0.2">
      <c r="A2037" s="22" t="s">
        <v>2788</v>
      </c>
      <c r="B2037" s="22" t="s">
        <v>111</v>
      </c>
      <c r="C2037" s="22" t="s">
        <v>2787</v>
      </c>
      <c r="D2037" s="23">
        <v>-0.10059999999999999</v>
      </c>
      <c r="E2037" s="22">
        <v>4.74</v>
      </c>
      <c r="F2037" s="22" t="s">
        <v>111</v>
      </c>
      <c r="J2037" s="22" t="s">
        <v>111</v>
      </c>
      <c r="K2037" s="22">
        <v>0</v>
      </c>
      <c r="L2037" s="22">
        <v>2239650000</v>
      </c>
      <c r="M2037" s="22" t="s">
        <v>111</v>
      </c>
      <c r="N2037" s="22" t="s">
        <v>111</v>
      </c>
      <c r="O2037" s="22" t="s">
        <v>111</v>
      </c>
      <c r="P2037" s="22">
        <v>62.76</v>
      </c>
      <c r="Q2037" s="22">
        <v>41427035</v>
      </c>
      <c r="R2037" s="22" t="s">
        <v>111</v>
      </c>
      <c r="S2037" s="22">
        <v>0</v>
      </c>
      <c r="T2037" s="23">
        <v>1.83E-2</v>
      </c>
      <c r="U2037" s="22" t="s">
        <v>111</v>
      </c>
    </row>
    <row r="2038" spans="1:21" x14ac:dyDescent="0.2">
      <c r="A2038" s="22" t="s">
        <v>4315</v>
      </c>
      <c r="B2038" s="22" t="s">
        <v>111</v>
      </c>
      <c r="C2038" s="22" t="s">
        <v>4314</v>
      </c>
      <c r="D2038" s="23">
        <v>-9.98E-2</v>
      </c>
      <c r="E2038" s="22">
        <v>12.63</v>
      </c>
      <c r="F2038" s="22" t="s">
        <v>111</v>
      </c>
      <c r="J2038" s="22" t="s">
        <v>111</v>
      </c>
      <c r="K2038" s="22">
        <v>0</v>
      </c>
      <c r="L2038" s="22">
        <v>2413984600</v>
      </c>
      <c r="M2038" s="22" t="s">
        <v>111</v>
      </c>
      <c r="N2038" s="22" t="s">
        <v>111</v>
      </c>
      <c r="O2038" s="22" t="s">
        <v>111</v>
      </c>
      <c r="P2038" s="22">
        <v>0</v>
      </c>
      <c r="Q2038" s="22">
        <v>37522972</v>
      </c>
      <c r="R2038" s="22" t="s">
        <v>111</v>
      </c>
      <c r="S2038" s="22">
        <v>8.4</v>
      </c>
      <c r="T2038" s="23">
        <v>1.5299999999999999E-2</v>
      </c>
      <c r="U2038" s="22" t="s">
        <v>111</v>
      </c>
    </row>
    <row r="2039" spans="1:21" x14ac:dyDescent="0.2">
      <c r="A2039" s="22" t="s">
        <v>3475</v>
      </c>
      <c r="B2039" s="22" t="s">
        <v>111</v>
      </c>
      <c r="C2039" s="22" t="s">
        <v>3474</v>
      </c>
      <c r="D2039" s="23">
        <v>-9.9599999999999994E-2</v>
      </c>
      <c r="E2039" s="22">
        <v>7.5</v>
      </c>
      <c r="F2039" s="22" t="s">
        <v>111</v>
      </c>
      <c r="J2039" s="22" t="s">
        <v>111</v>
      </c>
      <c r="K2039" s="22">
        <v>0</v>
      </c>
      <c r="L2039" s="22">
        <v>5877890800</v>
      </c>
      <c r="M2039" s="22" t="s">
        <v>111</v>
      </c>
      <c r="N2039" s="22" t="s">
        <v>111</v>
      </c>
      <c r="O2039" s="22" t="s">
        <v>111</v>
      </c>
      <c r="P2039" s="22">
        <v>0</v>
      </c>
      <c r="Q2039" s="22">
        <v>29582958</v>
      </c>
      <c r="R2039" s="22" t="s">
        <v>111</v>
      </c>
      <c r="S2039" s="22">
        <v>0</v>
      </c>
      <c r="T2039" s="23">
        <v>5.0000000000000001E-3</v>
      </c>
      <c r="U2039" s="22" t="s">
        <v>111</v>
      </c>
    </row>
    <row r="2040" spans="1:21" x14ac:dyDescent="0.2">
      <c r="A2040" s="22" t="s">
        <v>270</v>
      </c>
      <c r="B2040" s="22" t="s">
        <v>111</v>
      </c>
      <c r="C2040" s="22" t="s">
        <v>271</v>
      </c>
      <c r="D2040" s="23">
        <v>-9.98E-2</v>
      </c>
      <c r="E2040" s="22">
        <v>11.37</v>
      </c>
      <c r="F2040" s="22" t="s">
        <v>111</v>
      </c>
      <c r="J2040" s="22" t="s">
        <v>111</v>
      </c>
      <c r="K2040" s="22">
        <v>0</v>
      </c>
      <c r="L2040" s="22">
        <v>1871293500</v>
      </c>
      <c r="M2040" s="22" t="s">
        <v>111</v>
      </c>
      <c r="N2040" s="22" t="s">
        <v>111</v>
      </c>
      <c r="O2040" s="22" t="s">
        <v>111</v>
      </c>
      <c r="P2040" s="22">
        <v>0.09</v>
      </c>
      <c r="Q2040" s="22">
        <v>37250932</v>
      </c>
      <c r="R2040" s="22" t="s">
        <v>111</v>
      </c>
      <c r="S2040" s="22">
        <v>0.01</v>
      </c>
      <c r="T2040" s="23">
        <v>1.9800000000000002E-2</v>
      </c>
      <c r="U2040" s="22" t="s">
        <v>111</v>
      </c>
    </row>
    <row r="2041" spans="1:21" x14ac:dyDescent="0.2">
      <c r="A2041" s="22" t="s">
        <v>3071</v>
      </c>
      <c r="B2041" s="22" t="s">
        <v>111</v>
      </c>
      <c r="C2041" s="22" t="s">
        <v>3070</v>
      </c>
      <c r="D2041" s="23">
        <v>-7.9000000000000001E-2</v>
      </c>
      <c r="E2041" s="22">
        <v>37.200000000000003</v>
      </c>
      <c r="F2041" s="22" t="s">
        <v>111</v>
      </c>
      <c r="J2041" s="22" t="s">
        <v>111</v>
      </c>
      <c r="K2041" s="22">
        <v>0</v>
      </c>
      <c r="L2041" s="22">
        <v>17184372000</v>
      </c>
      <c r="M2041" s="22" t="s">
        <v>111</v>
      </c>
      <c r="N2041" s="22" t="s">
        <v>111</v>
      </c>
      <c r="O2041" s="22" t="s">
        <v>111</v>
      </c>
      <c r="P2041" s="22">
        <v>23.09</v>
      </c>
      <c r="Q2041" s="22">
        <v>607332190</v>
      </c>
      <c r="R2041" s="22" t="s">
        <v>111</v>
      </c>
      <c r="S2041" s="22">
        <v>42.88</v>
      </c>
      <c r="T2041" s="23">
        <v>3.4599999999999999E-2</v>
      </c>
      <c r="U2041" s="22" t="s">
        <v>111</v>
      </c>
    </row>
    <row r="2042" spans="1:21" x14ac:dyDescent="0.2">
      <c r="A2042" s="22" t="s">
        <v>3473</v>
      </c>
      <c r="B2042" s="22" t="s">
        <v>111</v>
      </c>
      <c r="C2042" s="22" t="s">
        <v>3472</v>
      </c>
      <c r="D2042" s="23">
        <v>-9.98E-2</v>
      </c>
      <c r="E2042" s="22">
        <v>18.23</v>
      </c>
      <c r="F2042" s="22" t="s">
        <v>111</v>
      </c>
      <c r="J2042" s="22" t="s">
        <v>111</v>
      </c>
      <c r="K2042" s="22">
        <v>0</v>
      </c>
      <c r="L2042" s="22">
        <v>3511113800</v>
      </c>
      <c r="M2042" s="22" t="s">
        <v>111</v>
      </c>
      <c r="N2042" s="22" t="s">
        <v>111</v>
      </c>
      <c r="O2042" s="22" t="s">
        <v>111</v>
      </c>
      <c r="P2042" s="22">
        <v>52.78</v>
      </c>
      <c r="Q2042" s="22">
        <v>49376367</v>
      </c>
      <c r="R2042" s="22" t="s">
        <v>111</v>
      </c>
      <c r="S2042" s="22">
        <v>11.7</v>
      </c>
      <c r="T2042" s="23">
        <v>1.41E-2</v>
      </c>
      <c r="U2042" s="22" t="s">
        <v>111</v>
      </c>
    </row>
    <row r="2043" spans="1:21" x14ac:dyDescent="0.2">
      <c r="A2043" s="22" t="s">
        <v>3069</v>
      </c>
      <c r="B2043" s="22" t="s">
        <v>111</v>
      </c>
      <c r="C2043" s="22" t="s">
        <v>3068</v>
      </c>
      <c r="D2043" s="23">
        <v>-9.9599999999999994E-2</v>
      </c>
      <c r="E2043" s="22">
        <v>9.2200000000000006</v>
      </c>
      <c r="F2043" s="22" t="s">
        <v>111</v>
      </c>
      <c r="J2043" s="22" t="s">
        <v>111</v>
      </c>
      <c r="K2043" s="22">
        <v>0</v>
      </c>
      <c r="L2043" s="22">
        <v>4012189000</v>
      </c>
      <c r="M2043" s="22" t="s">
        <v>111</v>
      </c>
      <c r="N2043" s="22" t="s">
        <v>111</v>
      </c>
      <c r="O2043" s="22" t="s">
        <v>111</v>
      </c>
      <c r="P2043" s="22">
        <v>0</v>
      </c>
      <c r="Q2043" s="22">
        <v>36964903</v>
      </c>
      <c r="R2043" s="22" t="s">
        <v>111</v>
      </c>
      <c r="S2043" s="22">
        <v>7.11</v>
      </c>
      <c r="T2043" s="23">
        <v>9.1000000000000004E-3</v>
      </c>
      <c r="U2043" s="22" t="s">
        <v>111</v>
      </c>
    </row>
    <row r="2044" spans="1:21" x14ac:dyDescent="0.2">
      <c r="A2044" s="22" t="s">
        <v>3067</v>
      </c>
      <c r="B2044" s="22" t="s">
        <v>111</v>
      </c>
      <c r="C2044" s="22" t="s">
        <v>3066</v>
      </c>
      <c r="D2044" s="23">
        <v>-9.98E-2</v>
      </c>
      <c r="E2044" s="22">
        <v>4.0599999999999996</v>
      </c>
      <c r="F2044" s="22" t="s">
        <v>111</v>
      </c>
      <c r="J2044" s="22" t="s">
        <v>111</v>
      </c>
      <c r="K2044" s="22">
        <v>0</v>
      </c>
      <c r="L2044" s="22">
        <v>2928253700</v>
      </c>
      <c r="M2044" s="22" t="s">
        <v>111</v>
      </c>
      <c r="N2044" s="22" t="s">
        <v>111</v>
      </c>
      <c r="O2044" s="22" t="s">
        <v>111</v>
      </c>
      <c r="P2044" s="22">
        <v>7.0000000000000007E-2</v>
      </c>
      <c r="Q2044" s="22">
        <v>27610278</v>
      </c>
      <c r="R2044" s="22" t="s">
        <v>111</v>
      </c>
      <c r="S2044" s="22">
        <v>0</v>
      </c>
      <c r="T2044" s="23">
        <v>9.2999999999999992E-3</v>
      </c>
      <c r="U2044" s="22" t="s">
        <v>111</v>
      </c>
    </row>
    <row r="2045" spans="1:21" x14ac:dyDescent="0.2">
      <c r="A2045" s="22" t="s">
        <v>2757</v>
      </c>
      <c r="B2045" s="22" t="s">
        <v>111</v>
      </c>
      <c r="C2045" s="22" t="s">
        <v>2756</v>
      </c>
      <c r="D2045" s="23">
        <v>-9.9599999999999994E-2</v>
      </c>
      <c r="E2045" s="22">
        <v>11.21</v>
      </c>
      <c r="F2045" s="22" t="s">
        <v>111</v>
      </c>
      <c r="J2045" s="22" t="s">
        <v>111</v>
      </c>
      <c r="K2045" s="22">
        <v>0</v>
      </c>
      <c r="L2045" s="22">
        <v>5631183700</v>
      </c>
      <c r="M2045" s="22" t="s">
        <v>111</v>
      </c>
      <c r="N2045" s="22" t="s">
        <v>111</v>
      </c>
      <c r="O2045" s="22" t="s">
        <v>111</v>
      </c>
      <c r="P2045" s="22">
        <v>0</v>
      </c>
      <c r="Q2045" s="22">
        <v>99626958</v>
      </c>
      <c r="R2045" s="22" t="s">
        <v>111</v>
      </c>
      <c r="S2045" s="22">
        <v>11.88</v>
      </c>
      <c r="T2045" s="23">
        <v>1.7100000000000001E-2</v>
      </c>
      <c r="U2045" s="22" t="s">
        <v>111</v>
      </c>
    </row>
    <row r="2046" spans="1:21" x14ac:dyDescent="0.2">
      <c r="A2046" s="22" t="s">
        <v>823</v>
      </c>
      <c r="B2046" s="22" t="s">
        <v>111</v>
      </c>
      <c r="C2046" s="22" t="s">
        <v>824</v>
      </c>
      <c r="D2046" s="23">
        <v>-9.9900000000000003E-2</v>
      </c>
      <c r="E2046" s="22">
        <v>34.229999999999997</v>
      </c>
      <c r="F2046" s="22" t="s">
        <v>111</v>
      </c>
      <c r="J2046" s="22" t="s">
        <v>111</v>
      </c>
      <c r="K2046" s="22">
        <v>0</v>
      </c>
      <c r="L2046" s="22">
        <v>12535120800</v>
      </c>
      <c r="M2046" s="22" t="s">
        <v>111</v>
      </c>
      <c r="N2046" s="22" t="s">
        <v>111</v>
      </c>
      <c r="O2046" s="22" t="s">
        <v>111</v>
      </c>
      <c r="P2046" s="22">
        <v>0</v>
      </c>
      <c r="Q2046" s="22">
        <v>113968769</v>
      </c>
      <c r="R2046" s="22" t="s">
        <v>111</v>
      </c>
      <c r="S2046" s="22">
        <v>0.67</v>
      </c>
      <c r="T2046" s="23">
        <v>9.1000000000000004E-3</v>
      </c>
      <c r="U2046" s="22" t="s">
        <v>111</v>
      </c>
    </row>
    <row r="2047" spans="1:21" x14ac:dyDescent="0.2">
      <c r="A2047" s="22" t="s">
        <v>2996</v>
      </c>
      <c r="B2047" s="22" t="s">
        <v>111</v>
      </c>
      <c r="C2047" s="22" t="s">
        <v>2995</v>
      </c>
      <c r="D2047" s="23">
        <v>-0.1</v>
      </c>
      <c r="E2047" s="22">
        <v>31.51</v>
      </c>
      <c r="F2047" s="22" t="s">
        <v>111</v>
      </c>
      <c r="J2047" s="22" t="s">
        <v>111</v>
      </c>
      <c r="K2047" s="22">
        <v>0</v>
      </c>
      <c r="L2047" s="22">
        <v>6506525600</v>
      </c>
      <c r="M2047" s="22" t="s">
        <v>111</v>
      </c>
      <c r="N2047" s="22" t="s">
        <v>111</v>
      </c>
      <c r="O2047" s="22" t="s">
        <v>111</v>
      </c>
      <c r="P2047" s="22">
        <v>0</v>
      </c>
      <c r="Q2047" s="22">
        <v>149827760</v>
      </c>
      <c r="R2047" s="22" t="s">
        <v>111</v>
      </c>
      <c r="S2047" s="22">
        <v>0.99</v>
      </c>
      <c r="T2047" s="23">
        <v>2.2800000000000001E-2</v>
      </c>
      <c r="U2047" s="22" t="s">
        <v>111</v>
      </c>
    </row>
    <row r="2048" spans="1:21" x14ac:dyDescent="0.2">
      <c r="A2048" s="22" t="s">
        <v>2281</v>
      </c>
      <c r="B2048" s="22" t="s">
        <v>111</v>
      </c>
      <c r="C2048" s="22" t="s">
        <v>2280</v>
      </c>
      <c r="D2048" s="23">
        <v>-9.98E-2</v>
      </c>
      <c r="E2048" s="22">
        <v>15.24</v>
      </c>
      <c r="F2048" s="22" t="s">
        <v>111</v>
      </c>
      <c r="J2048" s="22" t="s">
        <v>111</v>
      </c>
      <c r="K2048" s="22">
        <v>0</v>
      </c>
      <c r="L2048" s="22">
        <v>2440955900</v>
      </c>
      <c r="M2048" s="22" t="s">
        <v>111</v>
      </c>
      <c r="N2048" s="22" t="s">
        <v>111</v>
      </c>
      <c r="O2048" s="22" t="s">
        <v>111</v>
      </c>
      <c r="P2048" s="22">
        <v>0</v>
      </c>
      <c r="Q2048" s="22">
        <v>19120831</v>
      </c>
      <c r="R2048" s="22" t="s">
        <v>111</v>
      </c>
      <c r="S2048" s="22">
        <v>10.66</v>
      </c>
      <c r="T2048" s="23">
        <v>7.7999999999999996E-3</v>
      </c>
      <c r="U2048" s="22" t="s">
        <v>111</v>
      </c>
    </row>
    <row r="2049" spans="1:21" x14ac:dyDescent="0.2">
      <c r="A2049" s="22" t="s">
        <v>1430</v>
      </c>
      <c r="B2049" s="22" t="s">
        <v>111</v>
      </c>
      <c r="C2049" s="22" t="s">
        <v>1431</v>
      </c>
      <c r="D2049" s="23">
        <v>-0.1</v>
      </c>
      <c r="E2049" s="22">
        <v>20.98</v>
      </c>
      <c r="F2049" s="22" t="s">
        <v>111</v>
      </c>
      <c r="J2049" s="22" t="s">
        <v>111</v>
      </c>
      <c r="K2049" s="22">
        <v>0</v>
      </c>
      <c r="L2049" s="22">
        <v>8870758400</v>
      </c>
      <c r="M2049" s="22" t="s">
        <v>111</v>
      </c>
      <c r="N2049" s="22" t="s">
        <v>111</v>
      </c>
      <c r="O2049" s="22" t="s">
        <v>111</v>
      </c>
      <c r="P2049" s="22">
        <v>0</v>
      </c>
      <c r="Q2049" s="22">
        <v>193234630</v>
      </c>
      <c r="R2049" s="22" t="s">
        <v>111</v>
      </c>
      <c r="S2049" s="22">
        <v>9.61</v>
      </c>
      <c r="T2049" s="23">
        <v>2.1700000000000001E-2</v>
      </c>
      <c r="U2049" s="22" t="s">
        <v>111</v>
      </c>
    </row>
    <row r="2050" spans="1:21" x14ac:dyDescent="0.2">
      <c r="A2050" s="22" t="s">
        <v>1181</v>
      </c>
      <c r="B2050" s="22" t="s">
        <v>111</v>
      </c>
      <c r="C2050" s="22" t="s">
        <v>1182</v>
      </c>
      <c r="D2050" s="23">
        <v>-0.1</v>
      </c>
      <c r="E2050" s="22">
        <v>56.62</v>
      </c>
      <c r="F2050" s="22" t="s">
        <v>111</v>
      </c>
      <c r="J2050" s="22" t="s">
        <v>111</v>
      </c>
      <c r="K2050" s="22">
        <v>0</v>
      </c>
      <c r="L2050" s="22">
        <v>15900587000</v>
      </c>
      <c r="M2050" s="22" t="s">
        <v>111</v>
      </c>
      <c r="N2050" s="22" t="s">
        <v>111</v>
      </c>
      <c r="O2050" s="22" t="s">
        <v>111</v>
      </c>
      <c r="P2050" s="22">
        <v>0</v>
      </c>
      <c r="Q2050" s="22">
        <v>317149910</v>
      </c>
      <c r="R2050" s="22" t="s">
        <v>111</v>
      </c>
      <c r="S2050" s="22">
        <v>0</v>
      </c>
      <c r="T2050" s="23">
        <v>1.9800000000000002E-2</v>
      </c>
      <c r="U2050" s="22" t="s">
        <v>111</v>
      </c>
    </row>
    <row r="2051" spans="1:21" x14ac:dyDescent="0.2">
      <c r="A2051" s="22" t="s">
        <v>22312</v>
      </c>
      <c r="B2051" s="22" t="s">
        <v>111</v>
      </c>
      <c r="C2051" s="22" t="s">
        <v>22311</v>
      </c>
      <c r="D2051" s="23">
        <v>-9.9900000000000003E-2</v>
      </c>
      <c r="E2051" s="22">
        <v>26.39</v>
      </c>
      <c r="F2051" s="22" t="s">
        <v>111</v>
      </c>
      <c r="J2051" s="22" t="s">
        <v>111</v>
      </c>
      <c r="K2051" s="22">
        <v>0</v>
      </c>
      <c r="L2051" s="22">
        <v>3669978900</v>
      </c>
      <c r="M2051" s="22" t="s">
        <v>111</v>
      </c>
      <c r="N2051" s="22" t="s">
        <v>111</v>
      </c>
      <c r="O2051" s="22" t="s">
        <v>111</v>
      </c>
      <c r="P2051" s="22">
        <v>0</v>
      </c>
      <c r="Q2051" s="22">
        <v>28769230</v>
      </c>
      <c r="R2051" s="22" t="s">
        <v>111</v>
      </c>
      <c r="S2051" s="22">
        <v>0</v>
      </c>
      <c r="T2051" s="23">
        <v>7.7000000000000002E-3</v>
      </c>
      <c r="U2051" s="22" t="s">
        <v>111</v>
      </c>
    </row>
    <row r="2052" spans="1:21" x14ac:dyDescent="0.2">
      <c r="A2052" s="22" t="s">
        <v>1346</v>
      </c>
      <c r="B2052" s="22" t="s">
        <v>111</v>
      </c>
      <c r="C2052" s="22" t="s">
        <v>1347</v>
      </c>
      <c r="D2052" s="23">
        <v>-9.9299999999999999E-2</v>
      </c>
      <c r="E2052" s="22">
        <v>6.35</v>
      </c>
      <c r="F2052" s="22" t="s">
        <v>111</v>
      </c>
      <c r="J2052" s="22" t="s">
        <v>111</v>
      </c>
      <c r="K2052" s="22">
        <v>0</v>
      </c>
      <c r="L2052" s="22">
        <v>3380944600</v>
      </c>
      <c r="M2052" s="22" t="s">
        <v>111</v>
      </c>
      <c r="N2052" s="22" t="s">
        <v>111</v>
      </c>
      <c r="O2052" s="22" t="s">
        <v>111</v>
      </c>
      <c r="P2052" s="22">
        <v>0.23</v>
      </c>
      <c r="Q2052" s="22">
        <v>60911630</v>
      </c>
      <c r="R2052" s="22" t="s">
        <v>111</v>
      </c>
      <c r="S2052" s="22">
        <v>0</v>
      </c>
      <c r="T2052" s="23">
        <v>1.78E-2</v>
      </c>
      <c r="U2052" s="22" t="s">
        <v>111</v>
      </c>
    </row>
    <row r="2053" spans="1:21" x14ac:dyDescent="0.2">
      <c r="A2053" s="22" t="s">
        <v>4632</v>
      </c>
      <c r="B2053" s="22" t="s">
        <v>111</v>
      </c>
      <c r="C2053" s="22" t="s">
        <v>4631</v>
      </c>
      <c r="D2053" s="23">
        <v>-0.1002</v>
      </c>
      <c r="E2053" s="22">
        <v>16.07</v>
      </c>
      <c r="F2053" s="22" t="s">
        <v>111</v>
      </c>
      <c r="J2053" s="22" t="s">
        <v>111</v>
      </c>
      <c r="K2053" s="22">
        <v>0</v>
      </c>
      <c r="L2053" s="22">
        <v>34331933000</v>
      </c>
      <c r="M2053" s="22" t="s">
        <v>111</v>
      </c>
      <c r="N2053" s="22" t="s">
        <v>111</v>
      </c>
      <c r="O2053" s="22" t="s">
        <v>111</v>
      </c>
      <c r="P2053" s="22">
        <v>0</v>
      </c>
      <c r="Q2053" s="22">
        <v>211346860</v>
      </c>
      <c r="R2053" s="22" t="s">
        <v>111</v>
      </c>
      <c r="S2053" s="22">
        <v>23.48</v>
      </c>
      <c r="T2053" s="23">
        <v>6.1000000000000004E-3</v>
      </c>
      <c r="U2053" s="22" t="s">
        <v>111</v>
      </c>
    </row>
    <row r="2054" spans="1:21" x14ac:dyDescent="0.2">
      <c r="A2054" s="22" t="s">
        <v>2609</v>
      </c>
      <c r="B2054" s="22" t="s">
        <v>111</v>
      </c>
      <c r="C2054" s="22" t="s">
        <v>2608</v>
      </c>
      <c r="D2054" s="23">
        <v>-9.98E-2</v>
      </c>
      <c r="E2054" s="22">
        <v>16.5</v>
      </c>
      <c r="F2054" s="22" t="s">
        <v>111</v>
      </c>
      <c r="J2054" s="22" t="s">
        <v>111</v>
      </c>
      <c r="K2054" s="22">
        <v>0</v>
      </c>
      <c r="L2054" s="22">
        <v>2230635800</v>
      </c>
      <c r="M2054" s="22" t="s">
        <v>111</v>
      </c>
      <c r="N2054" s="22" t="s">
        <v>111</v>
      </c>
      <c r="O2054" s="22" t="s">
        <v>111</v>
      </c>
      <c r="P2054" s="22">
        <v>0</v>
      </c>
      <c r="Q2054" s="22">
        <v>26421634</v>
      </c>
      <c r="R2054" s="22" t="s">
        <v>111</v>
      </c>
      <c r="S2054" s="22">
        <v>32.36</v>
      </c>
      <c r="T2054" s="23">
        <v>1.18E-2</v>
      </c>
      <c r="U2054" s="22" t="s">
        <v>111</v>
      </c>
    </row>
    <row r="2055" spans="1:21" x14ac:dyDescent="0.2">
      <c r="A2055" s="22" t="s">
        <v>181</v>
      </c>
      <c r="B2055" s="22" t="s">
        <v>111</v>
      </c>
      <c r="C2055" s="22" t="s">
        <v>180</v>
      </c>
      <c r="D2055" s="23">
        <v>-0.1002</v>
      </c>
      <c r="E2055" s="22">
        <v>16.52</v>
      </c>
      <c r="F2055" s="22" t="s">
        <v>111</v>
      </c>
      <c r="J2055" s="22" t="s">
        <v>111</v>
      </c>
      <c r="K2055" s="22">
        <v>0</v>
      </c>
      <c r="L2055" s="22">
        <v>3029360900</v>
      </c>
      <c r="M2055" s="22" t="s">
        <v>111</v>
      </c>
      <c r="N2055" s="22" t="s">
        <v>111</v>
      </c>
      <c r="O2055" s="22" t="s">
        <v>111</v>
      </c>
      <c r="P2055" s="22">
        <v>13.86</v>
      </c>
      <c r="Q2055" s="22">
        <v>88369061</v>
      </c>
      <c r="R2055" s="22" t="s">
        <v>111</v>
      </c>
      <c r="S2055" s="22">
        <v>0</v>
      </c>
      <c r="T2055" s="23">
        <v>2.8899999999999999E-2</v>
      </c>
      <c r="U2055" s="22" t="s">
        <v>111</v>
      </c>
    </row>
    <row r="2056" spans="1:21" x14ac:dyDescent="0.2">
      <c r="A2056" s="22" t="s">
        <v>2607</v>
      </c>
      <c r="B2056" s="22" t="s">
        <v>111</v>
      </c>
      <c r="C2056" s="22" t="s">
        <v>2606</v>
      </c>
      <c r="D2056" s="23">
        <v>-0.1</v>
      </c>
      <c r="E2056" s="22">
        <v>21.77</v>
      </c>
      <c r="F2056" s="22" t="s">
        <v>111</v>
      </c>
      <c r="J2056" s="22" t="s">
        <v>111</v>
      </c>
      <c r="K2056" s="22">
        <v>0</v>
      </c>
      <c r="L2056" s="22">
        <v>2307620000</v>
      </c>
      <c r="M2056" s="22" t="s">
        <v>111</v>
      </c>
      <c r="N2056" s="22" t="s">
        <v>111</v>
      </c>
      <c r="O2056" s="22" t="s">
        <v>111</v>
      </c>
      <c r="P2056" s="22">
        <v>0</v>
      </c>
      <c r="Q2056" s="22">
        <v>56038422</v>
      </c>
      <c r="R2056" s="22" t="s">
        <v>111</v>
      </c>
      <c r="S2056" s="22">
        <v>6.59</v>
      </c>
      <c r="T2056" s="23">
        <v>2.4E-2</v>
      </c>
      <c r="U2056" s="22" t="s">
        <v>111</v>
      </c>
    </row>
    <row r="2057" spans="1:21" x14ac:dyDescent="0.2">
      <c r="A2057" s="22" t="s">
        <v>541</v>
      </c>
      <c r="B2057" s="22" t="s">
        <v>111</v>
      </c>
      <c r="C2057" s="22" t="s">
        <v>542</v>
      </c>
      <c r="D2057" s="23">
        <v>-9.9000000000000005E-2</v>
      </c>
      <c r="E2057" s="22">
        <v>28.86</v>
      </c>
      <c r="F2057" s="22" t="s">
        <v>111</v>
      </c>
      <c r="J2057" s="22" t="s">
        <v>111</v>
      </c>
      <c r="K2057" s="22">
        <v>0</v>
      </c>
      <c r="L2057" s="22">
        <v>17190517000</v>
      </c>
      <c r="M2057" s="22" t="s">
        <v>111</v>
      </c>
      <c r="N2057" s="22" t="s">
        <v>111</v>
      </c>
      <c r="O2057" s="22" t="s">
        <v>111</v>
      </c>
      <c r="P2057" s="22">
        <v>2.75</v>
      </c>
      <c r="Q2057" s="22">
        <v>271277040</v>
      </c>
      <c r="R2057" s="22" t="s">
        <v>111</v>
      </c>
      <c r="S2057" s="22">
        <v>0</v>
      </c>
      <c r="T2057" s="23">
        <v>1.5299999999999999E-2</v>
      </c>
      <c r="U2057" s="22" t="s">
        <v>111</v>
      </c>
    </row>
    <row r="2058" spans="1:21" x14ac:dyDescent="0.2">
      <c r="A2058" s="22" t="s">
        <v>816</v>
      </c>
      <c r="B2058" s="22" t="s">
        <v>111</v>
      </c>
      <c r="C2058" s="22" t="s">
        <v>817</v>
      </c>
      <c r="D2058" s="23">
        <v>-9.9699999999999997E-2</v>
      </c>
      <c r="E2058" s="22">
        <v>8.76</v>
      </c>
      <c r="F2058" s="22" t="s">
        <v>111</v>
      </c>
      <c r="J2058" s="22" t="s">
        <v>111</v>
      </c>
      <c r="K2058" s="22">
        <v>0</v>
      </c>
      <c r="L2058" s="22">
        <v>3174736100</v>
      </c>
      <c r="M2058" s="22" t="s">
        <v>111</v>
      </c>
      <c r="N2058" s="22" t="s">
        <v>111</v>
      </c>
      <c r="O2058" s="22" t="s">
        <v>111</v>
      </c>
      <c r="P2058" s="22">
        <v>0</v>
      </c>
      <c r="Q2058" s="22">
        <v>57484325</v>
      </c>
      <c r="R2058" s="22" t="s">
        <v>111</v>
      </c>
      <c r="S2058" s="22">
        <v>1.55</v>
      </c>
      <c r="T2058" s="23">
        <v>1.78E-2</v>
      </c>
      <c r="U2058" s="22" t="s">
        <v>111</v>
      </c>
    </row>
    <row r="2059" spans="1:21" x14ac:dyDescent="0.2">
      <c r="A2059" s="22" t="s">
        <v>22310</v>
      </c>
      <c r="B2059" s="22" t="s">
        <v>111</v>
      </c>
      <c r="C2059" s="22" t="s">
        <v>22309</v>
      </c>
      <c r="D2059" s="23">
        <v>-0.10009999999999999</v>
      </c>
      <c r="E2059" s="22">
        <v>10.97</v>
      </c>
      <c r="F2059" s="22" t="s">
        <v>111</v>
      </c>
      <c r="J2059" s="22" t="s">
        <v>111</v>
      </c>
      <c r="K2059" s="22">
        <v>0</v>
      </c>
      <c r="L2059" s="22">
        <v>3728465300</v>
      </c>
      <c r="M2059" s="22" t="s">
        <v>111</v>
      </c>
      <c r="N2059" s="22" t="s">
        <v>111</v>
      </c>
      <c r="O2059" s="22" t="s">
        <v>111</v>
      </c>
      <c r="P2059" s="22">
        <v>0.31</v>
      </c>
      <c r="Q2059" s="22">
        <v>42164105</v>
      </c>
      <c r="R2059" s="22" t="s">
        <v>111</v>
      </c>
      <c r="S2059" s="22">
        <v>0</v>
      </c>
      <c r="T2059" s="23">
        <v>1.0999999999999999E-2</v>
      </c>
      <c r="U2059" s="22" t="s">
        <v>111</v>
      </c>
    </row>
    <row r="2060" spans="1:21" x14ac:dyDescent="0.2">
      <c r="A2060" s="22" t="s">
        <v>18821</v>
      </c>
      <c r="B2060" s="22" t="s">
        <v>111</v>
      </c>
      <c r="C2060" s="22" t="s">
        <v>18820</v>
      </c>
      <c r="D2060" s="23">
        <v>-9.9900000000000003E-2</v>
      </c>
      <c r="E2060" s="22">
        <v>18.21</v>
      </c>
      <c r="F2060" s="22" t="s">
        <v>111</v>
      </c>
      <c r="J2060" s="22" t="s">
        <v>111</v>
      </c>
      <c r="K2060" s="22">
        <v>0</v>
      </c>
      <c r="L2060" s="22">
        <v>15134118000</v>
      </c>
      <c r="M2060" s="22" t="s">
        <v>111</v>
      </c>
      <c r="N2060" s="22" t="s">
        <v>111</v>
      </c>
      <c r="O2060" s="22">
        <v>0</v>
      </c>
      <c r="P2060" s="22">
        <v>1.29</v>
      </c>
      <c r="Q2060" s="22">
        <v>154878070</v>
      </c>
      <c r="R2060" s="22" t="s">
        <v>111</v>
      </c>
      <c r="S2060" s="22">
        <v>37.65</v>
      </c>
      <c r="T2060" s="23">
        <v>0.01</v>
      </c>
      <c r="U2060" s="22" t="s">
        <v>111</v>
      </c>
    </row>
    <row r="2061" spans="1:21" x14ac:dyDescent="0.2">
      <c r="A2061" s="22" t="s">
        <v>3065</v>
      </c>
      <c r="B2061" s="22" t="s">
        <v>111</v>
      </c>
      <c r="C2061" s="22" t="s">
        <v>3064</v>
      </c>
      <c r="D2061" s="23">
        <v>-0.1003</v>
      </c>
      <c r="E2061" s="22">
        <v>8.61</v>
      </c>
      <c r="F2061" s="22" t="s">
        <v>111</v>
      </c>
      <c r="J2061" s="22" t="s">
        <v>111</v>
      </c>
      <c r="K2061" s="22">
        <v>0</v>
      </c>
      <c r="L2061" s="22">
        <v>2055085400</v>
      </c>
      <c r="M2061" s="22" t="s">
        <v>111</v>
      </c>
      <c r="N2061" s="22" t="s">
        <v>111</v>
      </c>
      <c r="O2061" s="22">
        <v>0</v>
      </c>
      <c r="P2061" s="22">
        <v>0</v>
      </c>
      <c r="Q2061" s="22">
        <v>40875664</v>
      </c>
      <c r="R2061" s="22" t="s">
        <v>111</v>
      </c>
      <c r="S2061" s="22">
        <v>6.49</v>
      </c>
      <c r="T2061" s="23">
        <v>1.9599999999999999E-2</v>
      </c>
      <c r="U2061" s="22" t="s">
        <v>111</v>
      </c>
    </row>
    <row r="2062" spans="1:21" x14ac:dyDescent="0.2">
      <c r="A2062" s="22" t="s">
        <v>466</v>
      </c>
      <c r="B2062" s="22" t="s">
        <v>111</v>
      </c>
      <c r="C2062" s="22" t="s">
        <v>467</v>
      </c>
      <c r="D2062" s="23">
        <v>-0.1</v>
      </c>
      <c r="E2062" s="22">
        <v>11.61</v>
      </c>
      <c r="F2062" s="22" t="s">
        <v>111</v>
      </c>
      <c r="J2062" s="22" t="s">
        <v>111</v>
      </c>
      <c r="K2062" s="22">
        <v>0</v>
      </c>
      <c r="L2062" s="22">
        <v>6737985700</v>
      </c>
      <c r="M2062" s="22" t="s">
        <v>111</v>
      </c>
      <c r="N2062" s="22" t="s">
        <v>111</v>
      </c>
      <c r="O2062" s="22">
        <v>0</v>
      </c>
      <c r="P2062" s="22">
        <v>0</v>
      </c>
      <c r="Q2062" s="22">
        <v>112081533</v>
      </c>
      <c r="R2062" s="22" t="s">
        <v>111</v>
      </c>
      <c r="S2062" s="22">
        <v>0</v>
      </c>
      <c r="T2062" s="23">
        <v>1.6500000000000001E-2</v>
      </c>
      <c r="U2062" s="22" t="s">
        <v>111</v>
      </c>
    </row>
    <row r="2063" spans="1:21" x14ac:dyDescent="0.2">
      <c r="A2063" s="22" t="s">
        <v>3471</v>
      </c>
      <c r="B2063" s="22" t="s">
        <v>111</v>
      </c>
      <c r="C2063" s="22" t="s">
        <v>3470</v>
      </c>
      <c r="D2063" s="23">
        <v>-0.1002</v>
      </c>
      <c r="E2063" s="22">
        <v>7.27</v>
      </c>
      <c r="F2063" s="22" t="s">
        <v>111</v>
      </c>
      <c r="J2063" s="22" t="s">
        <v>111</v>
      </c>
      <c r="K2063" s="22">
        <v>0</v>
      </c>
      <c r="L2063" s="22">
        <v>3102914600</v>
      </c>
      <c r="M2063" s="22" t="s">
        <v>111</v>
      </c>
      <c r="N2063" s="22" t="s">
        <v>111</v>
      </c>
      <c r="O2063" s="22">
        <v>0</v>
      </c>
      <c r="P2063" s="22">
        <v>0</v>
      </c>
      <c r="Q2063" s="22">
        <v>75198908</v>
      </c>
      <c r="R2063" s="22" t="s">
        <v>111</v>
      </c>
      <c r="S2063" s="22">
        <v>0.84</v>
      </c>
      <c r="T2063" s="23">
        <v>2.4E-2</v>
      </c>
      <c r="U2063" s="22" t="s">
        <v>111</v>
      </c>
    </row>
    <row r="2064" spans="1:21" x14ac:dyDescent="0.2">
      <c r="A2064" s="22" t="s">
        <v>3063</v>
      </c>
      <c r="B2064" s="22" t="s">
        <v>111</v>
      </c>
      <c r="C2064" s="22" t="s">
        <v>3062</v>
      </c>
      <c r="D2064" s="23">
        <v>-9.9699999999999997E-2</v>
      </c>
      <c r="E2064" s="22">
        <v>15.98</v>
      </c>
      <c r="F2064" s="22" t="s">
        <v>111</v>
      </c>
      <c r="J2064" s="22" t="s">
        <v>111</v>
      </c>
      <c r="K2064" s="22">
        <v>0</v>
      </c>
      <c r="L2064" s="22">
        <v>3598769200</v>
      </c>
      <c r="M2064" s="22" t="s">
        <v>111</v>
      </c>
      <c r="N2064" s="22" t="s">
        <v>111</v>
      </c>
      <c r="O2064" s="22">
        <v>0</v>
      </c>
      <c r="P2064" s="22">
        <v>0</v>
      </c>
      <c r="Q2064" s="22">
        <v>305801070</v>
      </c>
      <c r="R2064" s="22" t="s">
        <v>111</v>
      </c>
      <c r="S2064" s="22">
        <v>74.31</v>
      </c>
      <c r="T2064" s="23">
        <v>8.0600000000000005E-2</v>
      </c>
      <c r="U2064" s="22" t="s">
        <v>111</v>
      </c>
    </row>
    <row r="2065" spans="1:21" x14ac:dyDescent="0.2">
      <c r="A2065" s="22" t="s">
        <v>669</v>
      </c>
      <c r="B2065" s="22" t="s">
        <v>111</v>
      </c>
      <c r="C2065" s="22" t="s">
        <v>670</v>
      </c>
      <c r="D2065" s="23">
        <v>-9.9900000000000003E-2</v>
      </c>
      <c r="E2065" s="22">
        <v>24.52</v>
      </c>
      <c r="F2065" s="22" t="s">
        <v>111</v>
      </c>
      <c r="J2065" s="22" t="s">
        <v>111</v>
      </c>
      <c r="K2065" s="22">
        <v>0</v>
      </c>
      <c r="L2065" s="22">
        <v>6247696000</v>
      </c>
      <c r="M2065" s="22" t="s">
        <v>111</v>
      </c>
      <c r="N2065" s="22" t="s">
        <v>111</v>
      </c>
      <c r="O2065" s="22">
        <v>0</v>
      </c>
      <c r="P2065" s="22">
        <v>0</v>
      </c>
      <c r="Q2065" s="22">
        <v>104872046</v>
      </c>
      <c r="R2065" s="22" t="s">
        <v>111</v>
      </c>
      <c r="S2065" s="22">
        <v>0.25</v>
      </c>
      <c r="T2065" s="23">
        <v>1.67E-2</v>
      </c>
      <c r="U2065" s="22" t="s">
        <v>111</v>
      </c>
    </row>
    <row r="2066" spans="1:21" x14ac:dyDescent="0.2">
      <c r="A2066" s="22" t="s">
        <v>268</v>
      </c>
      <c r="B2066" s="22" t="s">
        <v>111</v>
      </c>
      <c r="C2066" s="22" t="s">
        <v>269</v>
      </c>
      <c r="D2066" s="23">
        <v>-9.9699999999999997E-2</v>
      </c>
      <c r="E2066" s="22">
        <v>11.56</v>
      </c>
      <c r="F2066" s="22" t="s">
        <v>111</v>
      </c>
      <c r="J2066" s="22" t="s">
        <v>111</v>
      </c>
      <c r="K2066" s="22">
        <v>0</v>
      </c>
      <c r="L2066" s="22">
        <v>3146266700</v>
      </c>
      <c r="M2066" s="22" t="s">
        <v>111</v>
      </c>
      <c r="N2066" s="22" t="s">
        <v>111</v>
      </c>
      <c r="O2066" s="22">
        <v>0</v>
      </c>
      <c r="P2066" s="22">
        <v>0.28999999999999998</v>
      </c>
      <c r="Q2066" s="22">
        <v>137822130</v>
      </c>
      <c r="R2066" s="22" t="s">
        <v>111</v>
      </c>
      <c r="S2066" s="22">
        <v>0.01</v>
      </c>
      <c r="T2066" s="23">
        <v>4.2999999999999997E-2</v>
      </c>
      <c r="U2066" s="22" t="s">
        <v>111</v>
      </c>
    </row>
    <row r="2067" spans="1:21" x14ac:dyDescent="0.2">
      <c r="A2067" s="22" t="s">
        <v>1732</v>
      </c>
      <c r="B2067" s="22" t="s">
        <v>111</v>
      </c>
      <c r="C2067" s="22" t="s">
        <v>1733</v>
      </c>
      <c r="D2067" s="23">
        <v>-9.9500000000000005E-2</v>
      </c>
      <c r="E2067" s="22">
        <v>7.06</v>
      </c>
      <c r="F2067" s="22" t="s">
        <v>111</v>
      </c>
      <c r="J2067" s="22" t="s">
        <v>111</v>
      </c>
      <c r="K2067" s="22">
        <v>0</v>
      </c>
      <c r="L2067" s="22">
        <v>3917450600</v>
      </c>
      <c r="M2067" s="22" t="s">
        <v>111</v>
      </c>
      <c r="N2067" s="22" t="s">
        <v>111</v>
      </c>
      <c r="O2067" s="22">
        <v>0</v>
      </c>
      <c r="P2067" s="22">
        <v>0</v>
      </c>
      <c r="Q2067" s="22">
        <v>88301434</v>
      </c>
      <c r="R2067" s="22" t="s">
        <v>111</v>
      </c>
      <c r="S2067" s="22">
        <v>0</v>
      </c>
      <c r="T2067" s="23">
        <v>2.24E-2</v>
      </c>
      <c r="U2067" s="22" t="s">
        <v>111</v>
      </c>
    </row>
    <row r="2068" spans="1:21" x14ac:dyDescent="0.2">
      <c r="A2068" s="22" t="s">
        <v>5104</v>
      </c>
      <c r="B2068" s="22" t="s">
        <v>111</v>
      </c>
      <c r="C2068" s="22" t="s">
        <v>5103</v>
      </c>
      <c r="D2068" s="23">
        <v>-9.9900000000000003E-2</v>
      </c>
      <c r="E2068" s="22">
        <v>16.13</v>
      </c>
      <c r="F2068" s="22" t="s">
        <v>111</v>
      </c>
      <c r="J2068" s="22" t="s">
        <v>111</v>
      </c>
      <c r="K2068" s="22">
        <v>0</v>
      </c>
      <c r="L2068" s="22">
        <v>7457519400</v>
      </c>
      <c r="M2068" s="22" t="s">
        <v>111</v>
      </c>
      <c r="N2068" s="22" t="s">
        <v>111</v>
      </c>
      <c r="O2068" s="22">
        <v>0</v>
      </c>
      <c r="P2068" s="22">
        <v>4.9000000000000004</v>
      </c>
      <c r="Q2068" s="22">
        <v>115072192</v>
      </c>
      <c r="R2068" s="22" t="s">
        <v>111</v>
      </c>
      <c r="S2068" s="22">
        <v>0.62</v>
      </c>
      <c r="T2068" s="23">
        <v>1.54E-2</v>
      </c>
      <c r="U2068" s="22" t="s">
        <v>111</v>
      </c>
    </row>
    <row r="2069" spans="1:21" x14ac:dyDescent="0.2">
      <c r="A2069" s="22" t="s">
        <v>3469</v>
      </c>
      <c r="B2069" s="22" t="s">
        <v>111</v>
      </c>
      <c r="C2069" s="22" t="s">
        <v>3468</v>
      </c>
      <c r="D2069" s="23">
        <v>-9.9599999999999994E-2</v>
      </c>
      <c r="E2069" s="22">
        <v>6.15</v>
      </c>
      <c r="F2069" s="22" t="s">
        <v>111</v>
      </c>
      <c r="J2069" s="22" t="s">
        <v>111</v>
      </c>
      <c r="K2069" s="22">
        <v>0</v>
      </c>
      <c r="L2069" s="22">
        <v>4251960000</v>
      </c>
      <c r="M2069" s="22" t="s">
        <v>111</v>
      </c>
      <c r="N2069" s="22" t="s">
        <v>111</v>
      </c>
      <c r="O2069" s="22">
        <v>0</v>
      </c>
      <c r="P2069" s="22">
        <v>0</v>
      </c>
      <c r="Q2069" s="22">
        <v>110705948</v>
      </c>
      <c r="R2069" s="22" t="s">
        <v>111</v>
      </c>
      <c r="S2069" s="22">
        <v>0.89</v>
      </c>
      <c r="T2069" s="23">
        <v>2.58E-2</v>
      </c>
      <c r="U2069" s="22" t="s">
        <v>111</v>
      </c>
    </row>
    <row r="2070" spans="1:21" x14ac:dyDescent="0.2">
      <c r="A2070" s="22" t="s">
        <v>3061</v>
      </c>
      <c r="B2070" s="22" t="s">
        <v>111</v>
      </c>
      <c r="C2070" s="22" t="s">
        <v>3060</v>
      </c>
      <c r="D2070" s="23">
        <v>-9.9699999999999997E-2</v>
      </c>
      <c r="E2070" s="22">
        <v>6.59</v>
      </c>
      <c r="F2070" s="22" t="s">
        <v>111</v>
      </c>
      <c r="J2070" s="22" t="s">
        <v>111</v>
      </c>
      <c r="K2070" s="22">
        <v>0</v>
      </c>
      <c r="L2070" s="22">
        <v>2504736000</v>
      </c>
      <c r="M2070" s="22" t="s">
        <v>111</v>
      </c>
      <c r="N2070" s="22" t="s">
        <v>111</v>
      </c>
      <c r="O2070" s="22">
        <v>0</v>
      </c>
      <c r="P2070" s="22">
        <v>0.22</v>
      </c>
      <c r="Q2070" s="22">
        <v>37251196</v>
      </c>
      <c r="R2070" s="22" t="s">
        <v>111</v>
      </c>
      <c r="S2070" s="22">
        <v>0</v>
      </c>
      <c r="T2070" s="23">
        <v>1.4800000000000001E-2</v>
      </c>
      <c r="U2070" s="22" t="s">
        <v>111</v>
      </c>
    </row>
    <row r="2071" spans="1:21" x14ac:dyDescent="0.2">
      <c r="A2071" s="22" t="s">
        <v>3467</v>
      </c>
      <c r="B2071" s="22" t="s">
        <v>111</v>
      </c>
      <c r="C2071" s="22" t="s">
        <v>3466</v>
      </c>
      <c r="D2071" s="23">
        <v>-0.1009</v>
      </c>
      <c r="E2071" s="22">
        <v>3.03</v>
      </c>
      <c r="F2071" s="22" t="s">
        <v>111</v>
      </c>
      <c r="J2071" s="22" t="s">
        <v>111</v>
      </c>
      <c r="K2071" s="22">
        <v>0</v>
      </c>
      <c r="L2071" s="22">
        <v>1155545040</v>
      </c>
      <c r="M2071" s="22" t="s">
        <v>111</v>
      </c>
      <c r="N2071" s="22" t="s">
        <v>111</v>
      </c>
      <c r="O2071" s="22">
        <v>0</v>
      </c>
      <c r="P2071" s="22">
        <v>0</v>
      </c>
      <c r="Q2071" s="22">
        <v>31211599</v>
      </c>
      <c r="R2071" s="22" t="s">
        <v>111</v>
      </c>
      <c r="S2071" s="22">
        <v>0</v>
      </c>
      <c r="T2071" s="23">
        <v>2.6599999999999999E-2</v>
      </c>
      <c r="U2071" s="22" t="s">
        <v>111</v>
      </c>
    </row>
    <row r="2072" spans="1:21" x14ac:dyDescent="0.2">
      <c r="A2072" s="22" t="s">
        <v>1252</v>
      </c>
      <c r="B2072" s="22" t="s">
        <v>111</v>
      </c>
      <c r="C2072" s="22" t="s">
        <v>1253</v>
      </c>
      <c r="D2072" s="23">
        <v>-0.1</v>
      </c>
      <c r="E2072" s="22">
        <v>22.67</v>
      </c>
      <c r="F2072" s="22" t="s">
        <v>111</v>
      </c>
      <c r="J2072" s="22" t="s">
        <v>111</v>
      </c>
      <c r="K2072" s="22">
        <v>0</v>
      </c>
      <c r="L2072" s="22">
        <v>5482059400</v>
      </c>
      <c r="M2072" s="22" t="s">
        <v>111</v>
      </c>
      <c r="N2072" s="22" t="s">
        <v>111</v>
      </c>
      <c r="O2072" s="22">
        <v>0</v>
      </c>
      <c r="P2072" s="22">
        <v>27.58</v>
      </c>
      <c r="Q2072" s="22">
        <v>64208517</v>
      </c>
      <c r="R2072" s="22" t="s">
        <v>111</v>
      </c>
      <c r="S2072" s="22">
        <v>40.69</v>
      </c>
      <c r="T2072" s="23">
        <v>1.1599999999999999E-2</v>
      </c>
      <c r="U2072" s="22" t="s">
        <v>111</v>
      </c>
    </row>
    <row r="2073" spans="1:21" x14ac:dyDescent="0.2">
      <c r="A2073" s="22" t="s">
        <v>652</v>
      </c>
      <c r="B2073" s="22" t="s">
        <v>111</v>
      </c>
      <c r="C2073" s="22" t="s">
        <v>653</v>
      </c>
      <c r="D2073" s="23">
        <v>-9.9900000000000003E-2</v>
      </c>
      <c r="E2073" s="22">
        <v>23.52</v>
      </c>
      <c r="F2073" s="22" t="s">
        <v>111</v>
      </c>
      <c r="J2073" s="22" t="s">
        <v>111</v>
      </c>
      <c r="K2073" s="22">
        <v>0</v>
      </c>
      <c r="L2073" s="22">
        <v>16947049000</v>
      </c>
      <c r="M2073" s="22" t="s">
        <v>111</v>
      </c>
      <c r="N2073" s="22" t="s">
        <v>111</v>
      </c>
      <c r="O2073" s="22">
        <v>0</v>
      </c>
      <c r="P2073" s="22">
        <v>0</v>
      </c>
      <c r="Q2073" s="22">
        <v>255838520</v>
      </c>
      <c r="R2073" s="22" t="s">
        <v>111</v>
      </c>
      <c r="S2073" s="22">
        <v>0.24</v>
      </c>
      <c r="T2073" s="23">
        <v>1.4999999999999999E-2</v>
      </c>
      <c r="U2073" s="22" t="s">
        <v>111</v>
      </c>
    </row>
    <row r="2074" spans="1:21" x14ac:dyDescent="0.2">
      <c r="A2074" s="22" t="s">
        <v>3465</v>
      </c>
      <c r="B2074" s="22" t="s">
        <v>111</v>
      </c>
      <c r="C2074" s="22" t="s">
        <v>3464</v>
      </c>
      <c r="D2074" s="23">
        <v>-0.1002</v>
      </c>
      <c r="E2074" s="22">
        <v>15.45</v>
      </c>
      <c r="F2074" s="22" t="s">
        <v>111</v>
      </c>
      <c r="J2074" s="22" t="s">
        <v>111</v>
      </c>
      <c r="K2074" s="22">
        <v>0</v>
      </c>
      <c r="L2074" s="22">
        <v>7695713900</v>
      </c>
      <c r="M2074" s="22" t="s">
        <v>111</v>
      </c>
      <c r="N2074" s="22" t="s">
        <v>111</v>
      </c>
      <c r="O2074" s="22">
        <v>0</v>
      </c>
      <c r="P2074" s="22">
        <v>10.38</v>
      </c>
      <c r="Q2074" s="22">
        <v>219486070</v>
      </c>
      <c r="R2074" s="22" t="s">
        <v>111</v>
      </c>
      <c r="S2074" s="22">
        <v>11.12</v>
      </c>
      <c r="T2074" s="23">
        <v>2.8199999999999999E-2</v>
      </c>
      <c r="U2074" s="22" t="s">
        <v>111</v>
      </c>
    </row>
    <row r="2075" spans="1:21" x14ac:dyDescent="0.2">
      <c r="A2075" s="22" t="s">
        <v>4313</v>
      </c>
      <c r="B2075" s="22" t="s">
        <v>111</v>
      </c>
      <c r="C2075" s="22" t="s">
        <v>4312</v>
      </c>
      <c r="D2075" s="23">
        <v>-9.9900000000000003E-2</v>
      </c>
      <c r="E2075" s="22">
        <v>16.22</v>
      </c>
      <c r="F2075" s="22" t="s">
        <v>111</v>
      </c>
      <c r="J2075" s="22" t="s">
        <v>111</v>
      </c>
      <c r="K2075" s="22">
        <v>0</v>
      </c>
      <c r="L2075" s="22">
        <v>4178284800</v>
      </c>
      <c r="M2075" s="22" t="s">
        <v>111</v>
      </c>
      <c r="N2075" s="22" t="s">
        <v>111</v>
      </c>
      <c r="O2075" s="22">
        <v>0</v>
      </c>
      <c r="P2075" s="22">
        <v>0</v>
      </c>
      <c r="Q2075" s="22">
        <v>113669979</v>
      </c>
      <c r="R2075" s="22" t="s">
        <v>111</v>
      </c>
      <c r="S2075" s="22">
        <v>0</v>
      </c>
      <c r="T2075" s="23">
        <v>2.7099999999999999E-2</v>
      </c>
      <c r="U2075" s="22" t="s">
        <v>111</v>
      </c>
    </row>
    <row r="2076" spans="1:21" x14ac:dyDescent="0.2">
      <c r="A2076" s="22" t="s">
        <v>2521</v>
      </c>
      <c r="B2076" s="22" t="s">
        <v>111</v>
      </c>
      <c r="C2076" s="22" t="s">
        <v>2520</v>
      </c>
      <c r="D2076" s="23">
        <v>-9.9599999999999994E-2</v>
      </c>
      <c r="E2076" s="22">
        <v>10.210000000000001</v>
      </c>
      <c r="F2076" s="22" t="s">
        <v>111</v>
      </c>
      <c r="J2076" s="22" t="s">
        <v>111</v>
      </c>
      <c r="K2076" s="22">
        <v>0</v>
      </c>
      <c r="L2076" s="22">
        <v>3660175300</v>
      </c>
      <c r="M2076" s="22" t="s">
        <v>111</v>
      </c>
      <c r="N2076" s="22" t="s">
        <v>111</v>
      </c>
      <c r="O2076" s="22">
        <v>0</v>
      </c>
      <c r="P2076" s="22">
        <v>0</v>
      </c>
      <c r="Q2076" s="22">
        <v>23528072</v>
      </c>
      <c r="R2076" s="22" t="s">
        <v>111</v>
      </c>
      <c r="S2076" s="22">
        <v>2.3199999999999998</v>
      </c>
      <c r="T2076" s="23">
        <v>6.4000000000000003E-3</v>
      </c>
      <c r="U2076" s="22" t="s">
        <v>111</v>
      </c>
    </row>
    <row r="2077" spans="1:21" x14ac:dyDescent="0.2">
      <c r="A2077" s="22" t="s">
        <v>992</v>
      </c>
      <c r="B2077" s="22" t="s">
        <v>111</v>
      </c>
      <c r="C2077" s="22" t="s">
        <v>993</v>
      </c>
      <c r="D2077" s="23">
        <v>-0.10009999999999999</v>
      </c>
      <c r="E2077" s="22">
        <v>16.54</v>
      </c>
      <c r="F2077" s="22" t="s">
        <v>111</v>
      </c>
      <c r="J2077" s="22" t="s">
        <v>111</v>
      </c>
      <c r="K2077" s="22">
        <v>0</v>
      </c>
      <c r="L2077" s="22">
        <v>2952667900</v>
      </c>
      <c r="M2077" s="22" t="s">
        <v>111</v>
      </c>
      <c r="N2077" s="22" t="s">
        <v>111</v>
      </c>
      <c r="O2077" s="22">
        <v>0</v>
      </c>
      <c r="P2077" s="22">
        <v>0</v>
      </c>
      <c r="Q2077" s="22">
        <v>85400045</v>
      </c>
      <c r="R2077" s="22" t="s">
        <v>111</v>
      </c>
      <c r="S2077" s="22">
        <v>5.59</v>
      </c>
      <c r="T2077" s="23">
        <v>2.86E-2</v>
      </c>
      <c r="U2077" s="22" t="s">
        <v>111</v>
      </c>
    </row>
    <row r="2078" spans="1:21" x14ac:dyDescent="0.2">
      <c r="A2078" s="22" t="s">
        <v>3463</v>
      </c>
      <c r="B2078" s="22" t="s">
        <v>111</v>
      </c>
      <c r="C2078" s="22" t="s">
        <v>3462</v>
      </c>
      <c r="D2078" s="23">
        <v>-0.10009999999999999</v>
      </c>
      <c r="E2078" s="22">
        <v>14.65</v>
      </c>
      <c r="F2078" s="22" t="s">
        <v>111</v>
      </c>
      <c r="J2078" s="22" t="s">
        <v>111</v>
      </c>
      <c r="K2078" s="22">
        <v>0</v>
      </c>
      <c r="L2078" s="22">
        <v>3358487500</v>
      </c>
      <c r="M2078" s="22" t="s">
        <v>111</v>
      </c>
      <c r="N2078" s="22" t="s">
        <v>111</v>
      </c>
      <c r="O2078" s="22">
        <v>0</v>
      </c>
      <c r="P2078" s="22">
        <v>0.96</v>
      </c>
      <c r="Q2078" s="22">
        <v>133853503</v>
      </c>
      <c r="R2078" s="22" t="s">
        <v>111</v>
      </c>
      <c r="S2078" s="22">
        <v>0</v>
      </c>
      <c r="T2078" s="23">
        <v>3.9E-2</v>
      </c>
      <c r="U2078" s="22" t="s">
        <v>111</v>
      </c>
    </row>
    <row r="2079" spans="1:21" x14ac:dyDescent="0.2">
      <c r="A2079" s="22" t="s">
        <v>3461</v>
      </c>
      <c r="B2079" s="22" t="s">
        <v>111</v>
      </c>
      <c r="C2079" s="22" t="s">
        <v>3460</v>
      </c>
      <c r="D2079" s="23">
        <v>-9.9699999999999997E-2</v>
      </c>
      <c r="E2079" s="22">
        <v>3.25</v>
      </c>
      <c r="F2079" s="22" t="s">
        <v>111</v>
      </c>
      <c r="J2079" s="22" t="s">
        <v>111</v>
      </c>
      <c r="K2079" s="22">
        <v>0</v>
      </c>
      <c r="L2079" s="22">
        <v>3320367700</v>
      </c>
      <c r="M2079" s="22" t="s">
        <v>111</v>
      </c>
      <c r="N2079" s="22" t="s">
        <v>111</v>
      </c>
      <c r="O2079" s="22">
        <v>0</v>
      </c>
      <c r="P2079" s="22">
        <v>0.44</v>
      </c>
      <c r="Q2079" s="22">
        <v>68819112</v>
      </c>
      <c r="R2079" s="22" t="s">
        <v>111</v>
      </c>
      <c r="S2079" s="22">
        <v>10.6</v>
      </c>
      <c r="T2079" s="23">
        <v>2.0400000000000001E-2</v>
      </c>
      <c r="U2079" s="22" t="s">
        <v>111</v>
      </c>
    </row>
    <row r="2080" spans="1:21" x14ac:dyDescent="0.2">
      <c r="A2080" s="22" t="s">
        <v>15345</v>
      </c>
      <c r="B2080" s="22" t="s">
        <v>111</v>
      </c>
      <c r="C2080" s="22" t="s">
        <v>15344</v>
      </c>
      <c r="D2080" s="23">
        <v>-0.1003</v>
      </c>
      <c r="E2080" s="22">
        <v>9.6</v>
      </c>
      <c r="F2080" s="22" t="s">
        <v>111</v>
      </c>
      <c r="J2080" s="22" t="s">
        <v>111</v>
      </c>
      <c r="K2080" s="22">
        <v>0</v>
      </c>
      <c r="L2080" s="22">
        <v>2887853100</v>
      </c>
      <c r="M2080" s="22" t="s">
        <v>111</v>
      </c>
      <c r="N2080" s="22" t="s">
        <v>111</v>
      </c>
      <c r="O2080" s="22">
        <v>0</v>
      </c>
      <c r="P2080" s="22">
        <v>0</v>
      </c>
      <c r="Q2080" s="22">
        <v>35370717</v>
      </c>
      <c r="R2080" s="22" t="s">
        <v>111</v>
      </c>
      <c r="S2080" s="22">
        <v>0</v>
      </c>
      <c r="T2080" s="23">
        <v>1.2200000000000001E-2</v>
      </c>
      <c r="U2080" s="22" t="s">
        <v>111</v>
      </c>
    </row>
    <row r="2081" spans="1:21" x14ac:dyDescent="0.2">
      <c r="A2081" s="22" t="s">
        <v>7757</v>
      </c>
      <c r="B2081" s="22" t="s">
        <v>111</v>
      </c>
      <c r="C2081" s="22" t="s">
        <v>7756</v>
      </c>
      <c r="D2081" s="23">
        <v>-8.5900000000000004E-2</v>
      </c>
      <c r="E2081" s="22">
        <v>10.85</v>
      </c>
      <c r="F2081" s="22" t="s">
        <v>111</v>
      </c>
      <c r="J2081" s="22" t="s">
        <v>111</v>
      </c>
      <c r="K2081" s="22">
        <v>0</v>
      </c>
      <c r="L2081" s="22">
        <v>9876422400</v>
      </c>
      <c r="M2081" s="22" t="s">
        <v>111</v>
      </c>
      <c r="N2081" s="22" t="s">
        <v>111</v>
      </c>
      <c r="O2081" s="22">
        <v>0</v>
      </c>
      <c r="P2081" s="22">
        <v>0</v>
      </c>
      <c r="Q2081" s="22">
        <v>208660910</v>
      </c>
      <c r="R2081" s="22" t="s">
        <v>111</v>
      </c>
      <c r="S2081" s="22">
        <v>2.57</v>
      </c>
      <c r="T2081" s="23">
        <v>2.0799999999999999E-2</v>
      </c>
      <c r="U2081" s="22" t="s">
        <v>111</v>
      </c>
    </row>
    <row r="2082" spans="1:21" x14ac:dyDescent="0.2">
      <c r="A2082" s="22" t="s">
        <v>1495</v>
      </c>
      <c r="B2082" s="22" t="s">
        <v>111</v>
      </c>
      <c r="C2082" s="22" t="s">
        <v>1496</v>
      </c>
      <c r="D2082" s="23">
        <v>-9.9699999999999997E-2</v>
      </c>
      <c r="E2082" s="22">
        <v>16.34</v>
      </c>
      <c r="F2082" s="22" t="s">
        <v>111</v>
      </c>
      <c r="J2082" s="22" t="s">
        <v>111</v>
      </c>
      <c r="K2082" s="22">
        <v>0</v>
      </c>
      <c r="L2082" s="22">
        <v>4376879800</v>
      </c>
      <c r="M2082" s="22" t="s">
        <v>111</v>
      </c>
      <c r="N2082" s="22" t="s">
        <v>111</v>
      </c>
      <c r="O2082" s="22">
        <v>0</v>
      </c>
      <c r="P2082" s="22">
        <v>0</v>
      </c>
      <c r="Q2082" s="22">
        <v>71292292</v>
      </c>
      <c r="R2082" s="22" t="s">
        <v>111</v>
      </c>
      <c r="S2082" s="22">
        <v>0</v>
      </c>
      <c r="T2082" s="23">
        <v>1.6199999999999999E-2</v>
      </c>
      <c r="U2082" s="22" t="s">
        <v>111</v>
      </c>
    </row>
    <row r="2083" spans="1:21" x14ac:dyDescent="0.2">
      <c r="A2083" s="22" t="s">
        <v>6433</v>
      </c>
      <c r="B2083" s="22" t="s">
        <v>111</v>
      </c>
      <c r="C2083" s="22" t="s">
        <v>6432</v>
      </c>
      <c r="D2083" s="23">
        <v>-0.1</v>
      </c>
      <c r="E2083" s="22">
        <v>53.56</v>
      </c>
      <c r="F2083" s="22" t="s">
        <v>111</v>
      </c>
      <c r="J2083" s="22" t="s">
        <v>111</v>
      </c>
      <c r="K2083" s="22">
        <v>0</v>
      </c>
      <c r="L2083" s="22">
        <v>32473284000</v>
      </c>
      <c r="M2083" s="22" t="s">
        <v>111</v>
      </c>
      <c r="N2083" s="22" t="s">
        <v>111</v>
      </c>
      <c r="O2083" s="22">
        <v>0</v>
      </c>
      <c r="P2083" s="22">
        <v>0</v>
      </c>
      <c r="Q2083" s="22">
        <v>233696920</v>
      </c>
      <c r="R2083" s="22" t="s">
        <v>111</v>
      </c>
      <c r="S2083" s="22">
        <v>33.96</v>
      </c>
      <c r="T2083" s="23">
        <v>7.1000000000000004E-3</v>
      </c>
      <c r="U2083" s="22" t="s">
        <v>111</v>
      </c>
    </row>
    <row r="2084" spans="1:21" x14ac:dyDescent="0.2">
      <c r="A2084" s="22" t="s">
        <v>232</v>
      </c>
      <c r="B2084" s="22" t="s">
        <v>111</v>
      </c>
      <c r="C2084" s="22" t="s">
        <v>233</v>
      </c>
      <c r="D2084" s="23">
        <v>-0.1002</v>
      </c>
      <c r="E2084" s="22">
        <v>18.05</v>
      </c>
      <c r="F2084" s="22" t="s">
        <v>111</v>
      </c>
      <c r="J2084" s="22" t="s">
        <v>111</v>
      </c>
      <c r="K2084" s="22">
        <v>0</v>
      </c>
      <c r="L2084" s="22">
        <v>4195584000</v>
      </c>
      <c r="M2084" s="22" t="s">
        <v>111</v>
      </c>
      <c r="N2084" s="22" t="s">
        <v>111</v>
      </c>
      <c r="O2084" s="22">
        <v>0</v>
      </c>
      <c r="P2084" s="22">
        <v>0</v>
      </c>
      <c r="Q2084" s="22">
        <v>19169100</v>
      </c>
      <c r="R2084" s="22" t="s">
        <v>111</v>
      </c>
      <c r="S2084" s="22">
        <v>8.76</v>
      </c>
      <c r="T2084" s="23">
        <v>4.5999999999999999E-3</v>
      </c>
      <c r="U2084" s="22" t="s">
        <v>111</v>
      </c>
    </row>
    <row r="2085" spans="1:21" x14ac:dyDescent="0.2">
      <c r="A2085" s="22" t="s">
        <v>21762</v>
      </c>
      <c r="B2085" s="22" t="s">
        <v>111</v>
      </c>
      <c r="C2085" s="22" t="s">
        <v>21761</v>
      </c>
      <c r="D2085" s="23">
        <v>-0.1</v>
      </c>
      <c r="E2085" s="22">
        <v>24.49</v>
      </c>
      <c r="F2085" s="22" t="s">
        <v>111</v>
      </c>
      <c r="J2085" s="22" t="s">
        <v>111</v>
      </c>
      <c r="K2085" s="22">
        <v>0</v>
      </c>
      <c r="L2085" s="22">
        <v>3850745800</v>
      </c>
      <c r="M2085" s="22" t="s">
        <v>111</v>
      </c>
      <c r="N2085" s="22" t="s">
        <v>111</v>
      </c>
      <c r="O2085" s="22">
        <v>0</v>
      </c>
      <c r="P2085" s="22">
        <v>0</v>
      </c>
      <c r="Q2085" s="22">
        <v>145804880</v>
      </c>
      <c r="R2085" s="22" t="s">
        <v>111</v>
      </c>
      <c r="S2085" s="22">
        <v>49.55</v>
      </c>
      <c r="T2085" s="23">
        <v>3.6499999999999998E-2</v>
      </c>
      <c r="U2085" s="22" t="s">
        <v>111</v>
      </c>
    </row>
    <row r="2086" spans="1:21" x14ac:dyDescent="0.2">
      <c r="A2086" s="22" t="s">
        <v>7327</v>
      </c>
      <c r="B2086" s="22" t="s">
        <v>111</v>
      </c>
      <c r="C2086" s="22" t="s">
        <v>7326</v>
      </c>
      <c r="D2086" s="23">
        <v>-9.9299999999999999E-2</v>
      </c>
      <c r="E2086" s="22">
        <v>5.08</v>
      </c>
      <c r="F2086" s="22" t="s">
        <v>111</v>
      </c>
      <c r="J2086" s="22" t="s">
        <v>111</v>
      </c>
      <c r="K2086" s="22">
        <v>0</v>
      </c>
      <c r="L2086" s="22">
        <v>7738031000</v>
      </c>
      <c r="M2086" s="22" t="s">
        <v>111</v>
      </c>
      <c r="N2086" s="22" t="s">
        <v>111</v>
      </c>
      <c r="O2086" s="22">
        <v>0</v>
      </c>
      <c r="P2086" s="22">
        <v>6.53</v>
      </c>
      <c r="Q2086" s="22">
        <v>255051230</v>
      </c>
      <c r="R2086" s="22" t="s">
        <v>111</v>
      </c>
      <c r="S2086" s="22">
        <v>2.48</v>
      </c>
      <c r="T2086" s="23">
        <v>3.2399999999999998E-2</v>
      </c>
      <c r="U2086" s="22" t="s">
        <v>111</v>
      </c>
    </row>
    <row r="2087" spans="1:21" x14ac:dyDescent="0.2">
      <c r="A2087" s="22" t="s">
        <v>13290</v>
      </c>
      <c r="B2087" s="22" t="s">
        <v>111</v>
      </c>
      <c r="C2087" s="22" t="s">
        <v>13289</v>
      </c>
      <c r="D2087" s="23">
        <v>-0.1003</v>
      </c>
      <c r="E2087" s="22">
        <v>11.21</v>
      </c>
      <c r="F2087" s="22" t="s">
        <v>111</v>
      </c>
      <c r="J2087" s="22" t="s">
        <v>111</v>
      </c>
      <c r="K2087" s="22">
        <v>0</v>
      </c>
      <c r="L2087" s="22">
        <v>5314580100</v>
      </c>
      <c r="M2087" s="22" t="s">
        <v>111</v>
      </c>
      <c r="N2087" s="22" t="s">
        <v>111</v>
      </c>
      <c r="O2087" s="22">
        <v>0</v>
      </c>
      <c r="P2087" s="22">
        <v>0</v>
      </c>
      <c r="Q2087" s="22">
        <v>65858654</v>
      </c>
      <c r="R2087" s="22" t="s">
        <v>111</v>
      </c>
      <c r="S2087" s="22">
        <v>0.02</v>
      </c>
      <c r="T2087" s="23">
        <v>1.2200000000000001E-2</v>
      </c>
      <c r="U2087" s="22" t="s">
        <v>111</v>
      </c>
    </row>
    <row r="2088" spans="1:21" x14ac:dyDescent="0.2">
      <c r="A2088" s="22" t="s">
        <v>292</v>
      </c>
      <c r="B2088" s="22" t="s">
        <v>111</v>
      </c>
      <c r="C2088" s="22" t="s">
        <v>293</v>
      </c>
      <c r="D2088" s="23">
        <v>-9.9900000000000003E-2</v>
      </c>
      <c r="E2088" s="22">
        <v>13.25</v>
      </c>
      <c r="F2088" s="22" t="s">
        <v>111</v>
      </c>
      <c r="J2088" s="22" t="s">
        <v>111</v>
      </c>
      <c r="K2088" s="22">
        <v>0</v>
      </c>
      <c r="L2088" s="22">
        <v>2597699300</v>
      </c>
      <c r="M2088" s="22" t="s">
        <v>111</v>
      </c>
      <c r="N2088" s="22" t="s">
        <v>111</v>
      </c>
      <c r="O2088" s="22">
        <v>0</v>
      </c>
      <c r="P2088" s="22">
        <v>0</v>
      </c>
      <c r="Q2088" s="22">
        <v>36179406</v>
      </c>
      <c r="R2088" s="22" t="s">
        <v>111</v>
      </c>
      <c r="S2088" s="22">
        <v>0.89</v>
      </c>
      <c r="T2088" s="23">
        <v>1.38E-2</v>
      </c>
      <c r="U2088" s="22" t="s">
        <v>111</v>
      </c>
    </row>
    <row r="2089" spans="1:21" x14ac:dyDescent="0.2">
      <c r="A2089" s="22" t="s">
        <v>3459</v>
      </c>
      <c r="B2089" s="22" t="s">
        <v>111</v>
      </c>
      <c r="C2089" s="22" t="s">
        <v>3458</v>
      </c>
      <c r="D2089" s="23">
        <v>-9.9900000000000003E-2</v>
      </c>
      <c r="E2089" s="22">
        <v>14.05</v>
      </c>
      <c r="F2089" s="22" t="s">
        <v>111</v>
      </c>
      <c r="J2089" s="22" t="s">
        <v>111</v>
      </c>
      <c r="K2089" s="22">
        <v>0</v>
      </c>
      <c r="L2089" s="22">
        <v>2529047700</v>
      </c>
      <c r="M2089" s="22" t="s">
        <v>111</v>
      </c>
      <c r="N2089" s="22" t="s">
        <v>111</v>
      </c>
      <c r="O2089" s="22">
        <v>0</v>
      </c>
      <c r="P2089" s="22">
        <v>0.27</v>
      </c>
      <c r="Q2089" s="22">
        <v>71085578</v>
      </c>
      <c r="R2089" s="22" t="s">
        <v>111</v>
      </c>
      <c r="S2089" s="22">
        <v>41.27</v>
      </c>
      <c r="T2089" s="23">
        <v>2.76E-2</v>
      </c>
      <c r="U2089" s="22" t="s">
        <v>111</v>
      </c>
    </row>
    <row r="2090" spans="1:21" x14ac:dyDescent="0.2">
      <c r="A2090" s="22" t="s">
        <v>7755</v>
      </c>
      <c r="B2090" s="22" t="s">
        <v>111</v>
      </c>
      <c r="C2090" s="22" t="s">
        <v>7754</v>
      </c>
      <c r="D2090" s="23">
        <v>-0.1</v>
      </c>
      <c r="E2090" s="22">
        <v>34.83</v>
      </c>
      <c r="F2090" s="22" t="s">
        <v>111</v>
      </c>
      <c r="J2090" s="22" t="s">
        <v>111</v>
      </c>
      <c r="K2090" s="22">
        <v>0</v>
      </c>
      <c r="L2090" s="22">
        <v>13313661400</v>
      </c>
      <c r="M2090" s="22" t="s">
        <v>111</v>
      </c>
      <c r="N2090" s="22" t="s">
        <v>111</v>
      </c>
      <c r="O2090" s="22">
        <v>0</v>
      </c>
      <c r="P2090" s="22">
        <v>0</v>
      </c>
      <c r="Q2090" s="22">
        <v>130693384</v>
      </c>
      <c r="R2090" s="22" t="s">
        <v>111</v>
      </c>
      <c r="S2090" s="22">
        <v>5.58</v>
      </c>
      <c r="T2090" s="23">
        <v>9.7999999999999997E-3</v>
      </c>
      <c r="U2090" s="22" t="s">
        <v>111</v>
      </c>
    </row>
    <row r="2091" spans="1:21" x14ac:dyDescent="0.2">
      <c r="A2091" s="22" t="s">
        <v>3457</v>
      </c>
      <c r="B2091" s="22" t="s">
        <v>111</v>
      </c>
      <c r="C2091" s="22" t="s">
        <v>3456</v>
      </c>
      <c r="D2091" s="23">
        <v>-9.9900000000000003E-2</v>
      </c>
      <c r="E2091" s="22">
        <v>16.12</v>
      </c>
      <c r="F2091" s="22" t="s">
        <v>111</v>
      </c>
      <c r="J2091" s="22" t="s">
        <v>111</v>
      </c>
      <c r="K2091" s="22">
        <v>0</v>
      </c>
      <c r="L2091" s="22">
        <v>2106452000</v>
      </c>
      <c r="M2091" s="22" t="s">
        <v>111</v>
      </c>
      <c r="N2091" s="22" t="s">
        <v>111</v>
      </c>
      <c r="O2091" s="22">
        <v>0</v>
      </c>
      <c r="P2091" s="22">
        <v>0</v>
      </c>
      <c r="Q2091" s="22">
        <v>38960341</v>
      </c>
      <c r="R2091" s="22" t="s">
        <v>111</v>
      </c>
      <c r="S2091" s="22">
        <v>7.0000000000000007E-2</v>
      </c>
      <c r="T2091" s="23">
        <v>1.83E-2</v>
      </c>
      <c r="U2091" s="22" t="s">
        <v>111</v>
      </c>
    </row>
    <row r="2092" spans="1:21" x14ac:dyDescent="0.2">
      <c r="A2092" s="22" t="s">
        <v>5239</v>
      </c>
      <c r="B2092" s="22" t="s">
        <v>111</v>
      </c>
      <c r="C2092" s="22" t="s">
        <v>5238</v>
      </c>
      <c r="D2092" s="23">
        <v>-9.98E-2</v>
      </c>
      <c r="E2092" s="22">
        <v>21.29</v>
      </c>
      <c r="F2092" s="22" t="s">
        <v>111</v>
      </c>
      <c r="J2092" s="22" t="s">
        <v>111</v>
      </c>
      <c r="K2092" s="22">
        <v>0</v>
      </c>
      <c r="L2092" s="22">
        <v>3776772100</v>
      </c>
      <c r="M2092" s="22" t="s">
        <v>111</v>
      </c>
      <c r="N2092" s="22" t="s">
        <v>111</v>
      </c>
      <c r="O2092" s="22">
        <v>0</v>
      </c>
      <c r="P2092" s="22">
        <v>1.1399999999999999</v>
      </c>
      <c r="Q2092" s="22">
        <v>74753564</v>
      </c>
      <c r="R2092" s="22" t="s">
        <v>111</v>
      </c>
      <c r="S2092" s="22">
        <v>38.75</v>
      </c>
      <c r="T2092" s="23">
        <v>1.9800000000000002E-2</v>
      </c>
      <c r="U2092" s="22" t="s">
        <v>111</v>
      </c>
    </row>
    <row r="2093" spans="1:21" x14ac:dyDescent="0.2">
      <c r="A2093" s="22" t="s">
        <v>4923</v>
      </c>
      <c r="B2093" s="22" t="s">
        <v>111</v>
      </c>
      <c r="C2093" s="22" t="s">
        <v>4922</v>
      </c>
      <c r="D2093" s="23">
        <v>-9.9699999999999997E-2</v>
      </c>
      <c r="E2093" s="22">
        <v>14.27</v>
      </c>
      <c r="F2093" s="22" t="s">
        <v>111</v>
      </c>
      <c r="J2093" s="22" t="s">
        <v>111</v>
      </c>
      <c r="K2093" s="22">
        <v>0</v>
      </c>
      <c r="L2093" s="22">
        <v>2573694800</v>
      </c>
      <c r="M2093" s="22" t="s">
        <v>111</v>
      </c>
      <c r="N2093" s="22" t="s">
        <v>111</v>
      </c>
      <c r="O2093" s="22">
        <v>0</v>
      </c>
      <c r="P2093" s="22">
        <v>0</v>
      </c>
      <c r="Q2093" s="22">
        <v>72771883</v>
      </c>
      <c r="R2093" s="22" t="s">
        <v>111</v>
      </c>
      <c r="S2093" s="22">
        <v>92.17</v>
      </c>
      <c r="T2093" s="23">
        <v>2.8199999999999999E-2</v>
      </c>
      <c r="U2093" s="22" t="s">
        <v>111</v>
      </c>
    </row>
    <row r="2094" spans="1:21" x14ac:dyDescent="0.2">
      <c r="A2094" s="22" t="s">
        <v>19581</v>
      </c>
      <c r="B2094" s="22" t="s">
        <v>111</v>
      </c>
      <c r="C2094" s="22" t="s">
        <v>19580</v>
      </c>
      <c r="D2094" s="23">
        <v>-0.10009999999999999</v>
      </c>
      <c r="E2094" s="22">
        <v>8</v>
      </c>
      <c r="F2094" s="22" t="s">
        <v>111</v>
      </c>
      <c r="J2094" s="22" t="s">
        <v>111</v>
      </c>
      <c r="K2094" s="22">
        <v>0</v>
      </c>
      <c r="L2094" s="22">
        <v>2713112800</v>
      </c>
      <c r="M2094" s="22" t="s">
        <v>111</v>
      </c>
      <c r="N2094" s="22" t="s">
        <v>111</v>
      </c>
      <c r="O2094" s="22">
        <v>0</v>
      </c>
      <c r="P2094" s="22">
        <v>43.02</v>
      </c>
      <c r="Q2094" s="22">
        <v>47136615</v>
      </c>
      <c r="R2094" s="22" t="s">
        <v>111</v>
      </c>
      <c r="S2094" s="22">
        <v>7.55</v>
      </c>
      <c r="T2094" s="23">
        <v>1.7100000000000001E-2</v>
      </c>
      <c r="U2094" s="22" t="s">
        <v>111</v>
      </c>
    </row>
    <row r="2095" spans="1:21" x14ac:dyDescent="0.2">
      <c r="A2095" s="22" t="s">
        <v>7325</v>
      </c>
      <c r="B2095" s="22" t="s">
        <v>111</v>
      </c>
      <c r="C2095" s="22" t="s">
        <v>7324</v>
      </c>
      <c r="D2095" s="23">
        <v>-9.98E-2</v>
      </c>
      <c r="E2095" s="22">
        <v>18.59</v>
      </c>
      <c r="F2095" s="22" t="s">
        <v>111</v>
      </c>
      <c r="J2095" s="22" t="s">
        <v>111</v>
      </c>
      <c r="K2095" s="22">
        <v>0</v>
      </c>
      <c r="L2095" s="22">
        <v>31573072000</v>
      </c>
      <c r="M2095" s="22" t="s">
        <v>111</v>
      </c>
      <c r="N2095" s="22" t="s">
        <v>111</v>
      </c>
      <c r="O2095" s="22">
        <v>0</v>
      </c>
      <c r="P2095" s="22">
        <v>0</v>
      </c>
      <c r="Q2095" s="22">
        <v>262910610</v>
      </c>
      <c r="R2095" s="22" t="s">
        <v>111</v>
      </c>
      <c r="S2095" s="22">
        <v>0</v>
      </c>
      <c r="T2095" s="23">
        <v>8.0999999999999996E-3</v>
      </c>
      <c r="U2095" s="22" t="s">
        <v>111</v>
      </c>
    </row>
    <row r="2096" spans="1:21" x14ac:dyDescent="0.2">
      <c r="A2096" s="22" t="s">
        <v>1497</v>
      </c>
      <c r="B2096" s="22" t="s">
        <v>111</v>
      </c>
      <c r="C2096" s="22" t="s">
        <v>1498</v>
      </c>
      <c r="D2096" s="23">
        <v>-0.10009999999999999</v>
      </c>
      <c r="E2096" s="22">
        <v>10.16</v>
      </c>
      <c r="F2096" s="22" t="s">
        <v>111</v>
      </c>
      <c r="J2096" s="22" t="s">
        <v>111</v>
      </c>
      <c r="K2096" s="22">
        <v>0</v>
      </c>
      <c r="L2096" s="22">
        <v>9545731700</v>
      </c>
      <c r="M2096" s="22" t="s">
        <v>111</v>
      </c>
      <c r="N2096" s="22" t="s">
        <v>111</v>
      </c>
      <c r="O2096" s="22">
        <v>0</v>
      </c>
      <c r="P2096" s="22">
        <v>1.44</v>
      </c>
      <c r="Q2096" s="22">
        <v>118849107</v>
      </c>
      <c r="R2096" s="22" t="s">
        <v>111</v>
      </c>
      <c r="S2096" s="22">
        <v>0</v>
      </c>
      <c r="T2096" s="23">
        <v>1.2E-2</v>
      </c>
      <c r="U2096" s="22" t="s">
        <v>111</v>
      </c>
    </row>
    <row r="2097" spans="1:21" x14ac:dyDescent="0.2">
      <c r="A2097" s="22" t="s">
        <v>8231</v>
      </c>
      <c r="B2097" s="22" t="s">
        <v>111</v>
      </c>
      <c r="C2097" s="22" t="s">
        <v>8230</v>
      </c>
      <c r="D2097" s="23">
        <v>-8.6800000000000002E-2</v>
      </c>
      <c r="E2097" s="22">
        <v>9.7899999999999991</v>
      </c>
      <c r="F2097" s="22" t="s">
        <v>111</v>
      </c>
      <c r="J2097" s="22" t="s">
        <v>111</v>
      </c>
      <c r="K2097" s="22">
        <v>0</v>
      </c>
      <c r="L2097" s="22">
        <v>20559618000</v>
      </c>
      <c r="M2097" s="22" t="s">
        <v>111</v>
      </c>
      <c r="N2097" s="22" t="s">
        <v>111</v>
      </c>
      <c r="O2097" s="22">
        <v>0</v>
      </c>
      <c r="P2097" s="22">
        <v>78.709999999999994</v>
      </c>
      <c r="Q2097" s="22">
        <v>428516430</v>
      </c>
      <c r="R2097" s="22" t="s">
        <v>111</v>
      </c>
      <c r="S2097" s="22">
        <v>73.849999999999994</v>
      </c>
      <c r="T2097" s="23">
        <v>2.0199999999999999E-2</v>
      </c>
      <c r="U2097" s="22" t="s">
        <v>111</v>
      </c>
    </row>
    <row r="2098" spans="1:21" x14ac:dyDescent="0.2">
      <c r="A2098" s="22" t="s">
        <v>22308</v>
      </c>
      <c r="B2098" s="22" t="s">
        <v>111</v>
      </c>
      <c r="C2098" s="22" t="s">
        <v>22307</v>
      </c>
      <c r="D2098" s="23">
        <v>-9.9599999999999994E-2</v>
      </c>
      <c r="E2098" s="22">
        <v>8.32</v>
      </c>
      <c r="F2098" s="22" t="s">
        <v>111</v>
      </c>
      <c r="J2098" s="22" t="s">
        <v>111</v>
      </c>
      <c r="K2098" s="22">
        <v>0</v>
      </c>
      <c r="L2098" s="22">
        <v>2938483800</v>
      </c>
      <c r="M2098" s="22" t="s">
        <v>111</v>
      </c>
      <c r="N2098" s="22" t="s">
        <v>111</v>
      </c>
      <c r="O2098" s="22">
        <v>0</v>
      </c>
      <c r="P2098" s="22">
        <v>23.88</v>
      </c>
      <c r="Q2098" s="22">
        <v>64623516</v>
      </c>
      <c r="R2098" s="22" t="s">
        <v>111</v>
      </c>
      <c r="S2098" s="22">
        <v>0</v>
      </c>
      <c r="T2098" s="23">
        <v>2.1700000000000001E-2</v>
      </c>
      <c r="U2098" s="22" t="s">
        <v>111</v>
      </c>
    </row>
    <row r="2099" spans="1:21" x14ac:dyDescent="0.2">
      <c r="A2099" s="22" t="s">
        <v>22306</v>
      </c>
      <c r="B2099" s="22" t="s">
        <v>111</v>
      </c>
      <c r="C2099" s="22" t="s">
        <v>22305</v>
      </c>
      <c r="D2099" s="23">
        <v>-0.10009999999999999</v>
      </c>
      <c r="E2099" s="22">
        <v>30.47</v>
      </c>
      <c r="F2099" s="22" t="s">
        <v>111</v>
      </c>
      <c r="J2099" s="22" t="s">
        <v>111</v>
      </c>
      <c r="K2099" s="22">
        <v>0</v>
      </c>
      <c r="L2099" s="22">
        <v>14816469000</v>
      </c>
      <c r="M2099" s="22" t="s">
        <v>111</v>
      </c>
      <c r="N2099" s="22" t="s">
        <v>111</v>
      </c>
      <c r="O2099" s="22">
        <v>0</v>
      </c>
      <c r="P2099" s="22">
        <v>0</v>
      </c>
      <c r="Q2099" s="22">
        <v>177647050</v>
      </c>
      <c r="R2099" s="22" t="s">
        <v>111</v>
      </c>
      <c r="S2099" s="22">
        <v>0</v>
      </c>
      <c r="T2099" s="23">
        <v>1.1599999999999999E-2</v>
      </c>
      <c r="U2099" s="22" t="s">
        <v>111</v>
      </c>
    </row>
    <row r="2100" spans="1:21" x14ac:dyDescent="0.2">
      <c r="A2100" s="22" t="s">
        <v>3455</v>
      </c>
      <c r="B2100" s="22" t="s">
        <v>111</v>
      </c>
      <c r="C2100" s="22" t="s">
        <v>3454</v>
      </c>
      <c r="D2100" s="23">
        <v>-9.98E-2</v>
      </c>
      <c r="E2100" s="22">
        <v>13.44</v>
      </c>
      <c r="F2100" s="22" t="s">
        <v>111</v>
      </c>
      <c r="J2100" s="22" t="s">
        <v>111</v>
      </c>
      <c r="K2100" s="22">
        <v>0</v>
      </c>
      <c r="L2100" s="22">
        <v>2866950600</v>
      </c>
      <c r="M2100" s="22" t="s">
        <v>111</v>
      </c>
      <c r="N2100" s="22" t="s">
        <v>111</v>
      </c>
      <c r="O2100" s="22">
        <v>0</v>
      </c>
      <c r="P2100" s="22">
        <v>4.8499999999999996</v>
      </c>
      <c r="Q2100" s="22">
        <v>152186440</v>
      </c>
      <c r="R2100" s="22" t="s">
        <v>111</v>
      </c>
      <c r="S2100" s="22">
        <v>30.05</v>
      </c>
      <c r="T2100" s="23">
        <v>5.1400000000000001E-2</v>
      </c>
      <c r="U2100" s="22" t="s">
        <v>111</v>
      </c>
    </row>
    <row r="2101" spans="1:21" x14ac:dyDescent="0.2">
      <c r="A2101" s="22" t="s">
        <v>1179</v>
      </c>
      <c r="B2101" s="22" t="s">
        <v>111</v>
      </c>
      <c r="C2101" s="22" t="s">
        <v>1180</v>
      </c>
      <c r="D2101" s="23">
        <v>-9.9900000000000003E-2</v>
      </c>
      <c r="E2101" s="22">
        <v>8.1999999999999993</v>
      </c>
      <c r="F2101" s="22" t="s">
        <v>111</v>
      </c>
      <c r="J2101" s="22" t="s">
        <v>111</v>
      </c>
      <c r="K2101" s="22">
        <v>0</v>
      </c>
      <c r="L2101" s="22">
        <v>1972364500</v>
      </c>
      <c r="M2101" s="22" t="s">
        <v>111</v>
      </c>
      <c r="N2101" s="22" t="s">
        <v>111</v>
      </c>
      <c r="O2101" s="22">
        <v>0</v>
      </c>
      <c r="P2101" s="22">
        <v>30.69</v>
      </c>
      <c r="Q2101" s="22">
        <v>71236631</v>
      </c>
      <c r="R2101" s="22" t="s">
        <v>111</v>
      </c>
      <c r="S2101" s="22">
        <v>0</v>
      </c>
      <c r="T2101" s="23">
        <v>3.5400000000000001E-2</v>
      </c>
      <c r="U2101" s="22" t="s">
        <v>111</v>
      </c>
    </row>
    <row r="2102" spans="1:21" x14ac:dyDescent="0.2">
      <c r="A2102" s="22" t="s">
        <v>732</v>
      </c>
      <c r="B2102" s="22" t="s">
        <v>111</v>
      </c>
      <c r="C2102" s="22" t="s">
        <v>733</v>
      </c>
      <c r="D2102" s="23">
        <v>-0.1002</v>
      </c>
      <c r="E2102" s="22">
        <v>7.81</v>
      </c>
      <c r="F2102" s="22" t="s">
        <v>111</v>
      </c>
      <c r="J2102" s="22" t="s">
        <v>111</v>
      </c>
      <c r="K2102" s="22">
        <v>0</v>
      </c>
      <c r="L2102" s="22">
        <v>3730753400</v>
      </c>
      <c r="M2102" s="22" t="s">
        <v>111</v>
      </c>
      <c r="N2102" s="22" t="s">
        <v>111</v>
      </c>
      <c r="O2102" s="22" t="s">
        <v>111</v>
      </c>
      <c r="P2102" s="22">
        <v>10.48</v>
      </c>
      <c r="Q2102" s="22">
        <v>44234989</v>
      </c>
      <c r="R2102" s="22" t="s">
        <v>111</v>
      </c>
      <c r="S2102" s="22">
        <v>11.92</v>
      </c>
      <c r="T2102" s="23">
        <v>1.17E-2</v>
      </c>
      <c r="U2102" s="22" t="s">
        <v>111</v>
      </c>
    </row>
    <row r="2103" spans="1:21" x14ac:dyDescent="0.2">
      <c r="A2103" s="22" t="s">
        <v>1746</v>
      </c>
      <c r="B2103" s="22" t="s">
        <v>111</v>
      </c>
      <c r="C2103" s="22" t="s">
        <v>1747</v>
      </c>
      <c r="D2103" s="23">
        <v>-9.9900000000000003E-2</v>
      </c>
      <c r="E2103" s="22">
        <v>16.940000000000001</v>
      </c>
      <c r="F2103" s="22" t="s">
        <v>111</v>
      </c>
      <c r="J2103" s="22" t="s">
        <v>111</v>
      </c>
      <c r="K2103" s="22">
        <v>0</v>
      </c>
      <c r="L2103" s="22">
        <v>7434912400</v>
      </c>
      <c r="M2103" s="22" t="s">
        <v>111</v>
      </c>
      <c r="N2103" s="22" t="s">
        <v>111</v>
      </c>
      <c r="O2103" s="22" t="s">
        <v>111</v>
      </c>
      <c r="P2103" s="22">
        <v>0</v>
      </c>
      <c r="Q2103" s="22">
        <v>120114909</v>
      </c>
      <c r="R2103" s="22" t="s">
        <v>111</v>
      </c>
      <c r="S2103" s="22">
        <v>0</v>
      </c>
      <c r="T2103" s="23">
        <v>1.6E-2</v>
      </c>
      <c r="U2103" s="22" t="s">
        <v>111</v>
      </c>
    </row>
    <row r="2104" spans="1:21" x14ac:dyDescent="0.2">
      <c r="A2104" s="22" t="s">
        <v>521</v>
      </c>
      <c r="B2104" s="22" t="s">
        <v>111</v>
      </c>
      <c r="C2104" s="22" t="s">
        <v>522</v>
      </c>
      <c r="D2104" s="23">
        <v>-0.1</v>
      </c>
      <c r="E2104" s="22">
        <v>23.67</v>
      </c>
      <c r="F2104" s="22" t="s">
        <v>111</v>
      </c>
      <c r="J2104" s="22" t="s">
        <v>111</v>
      </c>
      <c r="K2104" s="22">
        <v>0</v>
      </c>
      <c r="L2104" s="22">
        <v>10118091200</v>
      </c>
      <c r="M2104" s="22" t="s">
        <v>111</v>
      </c>
      <c r="N2104" s="22" t="s">
        <v>111</v>
      </c>
      <c r="O2104" s="22" t="s">
        <v>111</v>
      </c>
      <c r="P2104" s="22">
        <v>69.58</v>
      </c>
      <c r="Q2104" s="22">
        <v>90294379</v>
      </c>
      <c r="R2104" s="22" t="s">
        <v>111</v>
      </c>
      <c r="S2104" s="22">
        <v>16.45</v>
      </c>
      <c r="T2104" s="23">
        <v>8.6999999999999994E-3</v>
      </c>
      <c r="U2104" s="22" t="s">
        <v>111</v>
      </c>
    </row>
    <row r="2105" spans="1:21" x14ac:dyDescent="0.2">
      <c r="A2105" s="22" t="s">
        <v>557</v>
      </c>
      <c r="B2105" s="22" t="s">
        <v>111</v>
      </c>
      <c r="C2105" s="22" t="s">
        <v>558</v>
      </c>
      <c r="D2105" s="23">
        <v>-9.9900000000000003E-2</v>
      </c>
      <c r="E2105" s="22">
        <v>7.48</v>
      </c>
      <c r="F2105" s="22" t="s">
        <v>111</v>
      </c>
      <c r="J2105" s="22" t="s">
        <v>111</v>
      </c>
      <c r="K2105" s="22">
        <v>0</v>
      </c>
      <c r="L2105" s="22">
        <v>5280357400</v>
      </c>
      <c r="M2105" s="22" t="s">
        <v>111</v>
      </c>
      <c r="N2105" s="22" t="s">
        <v>111</v>
      </c>
      <c r="O2105" s="22" t="s">
        <v>111</v>
      </c>
      <c r="P2105" s="22">
        <v>0</v>
      </c>
      <c r="Q2105" s="22">
        <v>69874981</v>
      </c>
      <c r="R2105" s="22" t="s">
        <v>111</v>
      </c>
      <c r="S2105" s="22">
        <v>2.25</v>
      </c>
      <c r="T2105" s="23">
        <v>1.3100000000000001E-2</v>
      </c>
      <c r="U2105" s="22" t="s">
        <v>111</v>
      </c>
    </row>
    <row r="2106" spans="1:21" x14ac:dyDescent="0.2">
      <c r="A2106" s="22" t="s">
        <v>137</v>
      </c>
      <c r="B2106" s="22" t="s">
        <v>111</v>
      </c>
      <c r="C2106" s="22" t="s">
        <v>138</v>
      </c>
      <c r="D2106" s="23">
        <v>-9.98E-2</v>
      </c>
      <c r="E2106" s="22">
        <v>8.75</v>
      </c>
      <c r="F2106" s="22" t="s">
        <v>111</v>
      </c>
      <c r="J2106" s="22" t="s">
        <v>111</v>
      </c>
      <c r="K2106" s="22">
        <v>0</v>
      </c>
      <c r="L2106" s="22">
        <v>2773498000</v>
      </c>
      <c r="M2106" s="22" t="s">
        <v>111</v>
      </c>
      <c r="N2106" s="22" t="s">
        <v>111</v>
      </c>
      <c r="O2106" s="22" t="s">
        <v>111</v>
      </c>
      <c r="P2106" s="22">
        <v>0</v>
      </c>
      <c r="Q2106" s="22">
        <v>51319889</v>
      </c>
      <c r="R2106" s="22" t="s">
        <v>111</v>
      </c>
      <c r="S2106" s="22">
        <v>7.0000000000000007E-2</v>
      </c>
      <c r="T2106" s="23">
        <v>1.83E-2</v>
      </c>
      <c r="U2106" s="22" t="s">
        <v>111</v>
      </c>
    </row>
    <row r="2107" spans="1:21" x14ac:dyDescent="0.2">
      <c r="A2107" s="22" t="s">
        <v>3453</v>
      </c>
      <c r="B2107" s="22" t="s">
        <v>111</v>
      </c>
      <c r="C2107" s="22" t="s">
        <v>3452</v>
      </c>
      <c r="D2107" s="23">
        <v>-0.10009999999999999</v>
      </c>
      <c r="E2107" s="22">
        <v>8</v>
      </c>
      <c r="F2107" s="22" t="s">
        <v>111</v>
      </c>
      <c r="J2107" s="22" t="s">
        <v>111</v>
      </c>
      <c r="K2107" s="22">
        <v>0</v>
      </c>
      <c r="L2107" s="22">
        <v>3507279000</v>
      </c>
      <c r="M2107" s="22" t="s">
        <v>111</v>
      </c>
      <c r="N2107" s="22" t="s">
        <v>111</v>
      </c>
      <c r="O2107" s="22" t="s">
        <v>111</v>
      </c>
      <c r="P2107" s="22">
        <v>2.2999999999999998</v>
      </c>
      <c r="Q2107" s="22">
        <v>134473200</v>
      </c>
      <c r="R2107" s="22" t="s">
        <v>111</v>
      </c>
      <c r="S2107" s="22">
        <v>0.86</v>
      </c>
      <c r="T2107" s="23">
        <v>3.7199999999999997E-2</v>
      </c>
      <c r="U2107" s="22" t="s">
        <v>111</v>
      </c>
    </row>
    <row r="2108" spans="1:21" x14ac:dyDescent="0.2">
      <c r="A2108" s="22" t="s">
        <v>4310</v>
      </c>
      <c r="B2108" s="22" t="s">
        <v>111</v>
      </c>
      <c r="C2108" s="22" t="s">
        <v>4309</v>
      </c>
      <c r="D2108" s="23">
        <v>-0.1002</v>
      </c>
      <c r="E2108" s="22">
        <v>11.05</v>
      </c>
      <c r="F2108" s="22" t="s">
        <v>111</v>
      </c>
      <c r="J2108" s="22" t="s">
        <v>111</v>
      </c>
      <c r="K2108" s="22">
        <v>0</v>
      </c>
      <c r="L2108" s="22">
        <v>2942922600</v>
      </c>
      <c r="M2108" s="22" t="s">
        <v>111</v>
      </c>
      <c r="N2108" s="22" t="s">
        <v>111</v>
      </c>
      <c r="O2108" s="22" t="s">
        <v>111</v>
      </c>
      <c r="P2108" s="22">
        <v>0</v>
      </c>
      <c r="Q2108" s="22">
        <v>31259643</v>
      </c>
      <c r="R2108" s="22" t="s">
        <v>111</v>
      </c>
      <c r="S2108" s="22">
        <v>5.76</v>
      </c>
      <c r="T2108" s="23">
        <v>1.04E-2</v>
      </c>
      <c r="U2108" s="22" t="s">
        <v>111</v>
      </c>
    </row>
    <row r="2109" spans="1:21" x14ac:dyDescent="0.2">
      <c r="A2109" s="22" t="s">
        <v>1726</v>
      </c>
      <c r="B2109" s="22" t="s">
        <v>111</v>
      </c>
      <c r="C2109" s="22" t="s">
        <v>1727</v>
      </c>
      <c r="D2109" s="23">
        <v>-9.9699999999999997E-2</v>
      </c>
      <c r="E2109" s="22">
        <v>8.49</v>
      </c>
      <c r="F2109" s="22" t="s">
        <v>111</v>
      </c>
      <c r="J2109" s="22" t="s">
        <v>111</v>
      </c>
      <c r="K2109" s="22">
        <v>0</v>
      </c>
      <c r="L2109" s="22">
        <v>2927457600</v>
      </c>
      <c r="M2109" s="22" t="s">
        <v>111</v>
      </c>
      <c r="N2109" s="22" t="s">
        <v>111</v>
      </c>
      <c r="O2109" s="22" t="s">
        <v>111</v>
      </c>
      <c r="P2109" s="22">
        <v>22.74</v>
      </c>
      <c r="Q2109" s="22">
        <v>76341898</v>
      </c>
      <c r="R2109" s="22" t="s">
        <v>111</v>
      </c>
      <c r="S2109" s="22">
        <v>0.05</v>
      </c>
      <c r="T2109" s="23">
        <v>2.58E-2</v>
      </c>
      <c r="U2109" s="22" t="s">
        <v>111</v>
      </c>
    </row>
    <row r="2110" spans="1:21" x14ac:dyDescent="0.2">
      <c r="A2110" s="22" t="s">
        <v>6330</v>
      </c>
      <c r="B2110" s="22" t="s">
        <v>111</v>
      </c>
      <c r="C2110" s="22" t="s">
        <v>6329</v>
      </c>
      <c r="D2110" s="23">
        <v>-9.74E-2</v>
      </c>
      <c r="E2110" s="22">
        <v>14.55</v>
      </c>
      <c r="F2110" s="22" t="s">
        <v>111</v>
      </c>
      <c r="J2110" s="22" t="s">
        <v>111</v>
      </c>
      <c r="K2110" s="22">
        <v>0</v>
      </c>
      <c r="L2110" s="22">
        <v>8817328200</v>
      </c>
      <c r="M2110" s="22" t="s">
        <v>111</v>
      </c>
      <c r="N2110" s="22" t="s">
        <v>111</v>
      </c>
      <c r="O2110" s="22" t="s">
        <v>111</v>
      </c>
      <c r="P2110" s="22">
        <v>0</v>
      </c>
      <c r="Q2110" s="22">
        <v>425065080</v>
      </c>
      <c r="R2110" s="22" t="s">
        <v>111</v>
      </c>
      <c r="S2110" s="22">
        <v>1.01</v>
      </c>
      <c r="T2110" s="23">
        <v>4.6699999999999998E-2</v>
      </c>
      <c r="U2110" s="22" t="s">
        <v>111</v>
      </c>
    </row>
    <row r="2111" spans="1:21" x14ac:dyDescent="0.2">
      <c r="A2111" s="22" t="s">
        <v>494</v>
      </c>
      <c r="B2111" s="22" t="s">
        <v>111</v>
      </c>
      <c r="C2111" s="22" t="s">
        <v>495</v>
      </c>
      <c r="D2111" s="23">
        <v>-0.1</v>
      </c>
      <c r="E2111" s="22">
        <v>38.590000000000003</v>
      </c>
      <c r="F2111" s="22" t="s">
        <v>111</v>
      </c>
      <c r="J2111" s="22" t="s">
        <v>111</v>
      </c>
      <c r="K2111" s="22">
        <v>0</v>
      </c>
      <c r="L2111" s="22">
        <v>7789074300</v>
      </c>
      <c r="M2111" s="22" t="s">
        <v>111</v>
      </c>
      <c r="N2111" s="22" t="s">
        <v>111</v>
      </c>
      <c r="O2111" s="22" t="s">
        <v>111</v>
      </c>
      <c r="P2111" s="22">
        <v>0</v>
      </c>
      <c r="Q2111" s="22">
        <v>100969714</v>
      </c>
      <c r="R2111" s="22" t="s">
        <v>111</v>
      </c>
      <c r="S2111" s="22">
        <v>0.57999999999999996</v>
      </c>
      <c r="T2111" s="23">
        <v>1.29E-2</v>
      </c>
      <c r="U2111" s="22" t="s">
        <v>111</v>
      </c>
    </row>
    <row r="2112" spans="1:21" x14ac:dyDescent="0.2">
      <c r="A2112" s="22" t="s">
        <v>8229</v>
      </c>
      <c r="B2112" s="22" t="s">
        <v>111</v>
      </c>
      <c r="C2112" s="22" t="s">
        <v>8228</v>
      </c>
      <c r="D2112" s="23">
        <v>-9.8100000000000007E-2</v>
      </c>
      <c r="E2112" s="22">
        <v>14.9</v>
      </c>
      <c r="F2112" s="22" t="s">
        <v>111</v>
      </c>
      <c r="J2112" s="22" t="s">
        <v>111</v>
      </c>
      <c r="K2112" s="22">
        <v>0</v>
      </c>
      <c r="L2112" s="22">
        <v>10951936800</v>
      </c>
      <c r="M2112" s="22" t="s">
        <v>111</v>
      </c>
      <c r="N2112" s="22" t="s">
        <v>111</v>
      </c>
      <c r="O2112" s="22" t="s">
        <v>111</v>
      </c>
      <c r="P2112" s="22">
        <v>1.31</v>
      </c>
      <c r="Q2112" s="22">
        <v>60338247</v>
      </c>
      <c r="R2112" s="22" t="s">
        <v>111</v>
      </c>
      <c r="S2112" s="22">
        <v>0</v>
      </c>
      <c r="T2112" s="23">
        <v>5.3E-3</v>
      </c>
      <c r="U2112" s="22" t="s">
        <v>111</v>
      </c>
    </row>
    <row r="2113" spans="1:21" x14ac:dyDescent="0.2">
      <c r="A2113" s="22" t="s">
        <v>4308</v>
      </c>
      <c r="B2113" s="22" t="s">
        <v>111</v>
      </c>
      <c r="C2113" s="22" t="s">
        <v>4307</v>
      </c>
      <c r="D2113" s="23">
        <v>-0.10009999999999999</v>
      </c>
      <c r="E2113" s="22">
        <v>12.49</v>
      </c>
      <c r="F2113" s="22" t="s">
        <v>111</v>
      </c>
      <c r="J2113" s="22" t="s">
        <v>111</v>
      </c>
      <c r="K2113" s="22">
        <v>0</v>
      </c>
      <c r="L2113" s="22">
        <v>5019572500</v>
      </c>
      <c r="M2113" s="22" t="s">
        <v>111</v>
      </c>
      <c r="N2113" s="22" t="s">
        <v>111</v>
      </c>
      <c r="O2113" s="22" t="s">
        <v>111</v>
      </c>
      <c r="P2113" s="22">
        <v>0</v>
      </c>
      <c r="Q2113" s="22">
        <v>30080601</v>
      </c>
      <c r="R2113" s="22" t="s">
        <v>111</v>
      </c>
      <c r="S2113" s="22">
        <v>6.4</v>
      </c>
      <c r="T2113" s="23">
        <v>5.8999999999999999E-3</v>
      </c>
      <c r="U2113" s="22" t="s">
        <v>111</v>
      </c>
    </row>
    <row r="2114" spans="1:21" x14ac:dyDescent="0.2">
      <c r="A2114" s="22" t="s">
        <v>22304</v>
      </c>
      <c r="B2114" s="22" t="s">
        <v>111</v>
      </c>
      <c r="C2114" s="22" t="s">
        <v>22303</v>
      </c>
      <c r="D2114" s="23">
        <v>-0.1002</v>
      </c>
      <c r="E2114" s="22">
        <v>21.02</v>
      </c>
      <c r="F2114" s="22" t="s">
        <v>111</v>
      </c>
      <c r="J2114" s="22" t="s">
        <v>111</v>
      </c>
      <c r="K2114" s="22">
        <v>0</v>
      </c>
      <c r="L2114" s="22">
        <v>8014387400</v>
      </c>
      <c r="M2114" s="22" t="s">
        <v>111</v>
      </c>
      <c r="N2114" s="22" t="s">
        <v>111</v>
      </c>
      <c r="O2114" s="22" t="s">
        <v>111</v>
      </c>
      <c r="P2114" s="22">
        <v>0</v>
      </c>
      <c r="Q2114" s="22">
        <v>126253341</v>
      </c>
      <c r="R2114" s="22" t="s">
        <v>111</v>
      </c>
      <c r="S2114" s="22">
        <v>0.88</v>
      </c>
      <c r="T2114" s="23">
        <v>1.5299999999999999E-2</v>
      </c>
      <c r="U2114" s="22" t="s">
        <v>111</v>
      </c>
    </row>
    <row r="2115" spans="1:21" x14ac:dyDescent="0.2">
      <c r="A2115" s="22" t="s">
        <v>2605</v>
      </c>
      <c r="B2115" s="22">
        <v>9</v>
      </c>
      <c r="C2115" s="22" t="s">
        <v>2604</v>
      </c>
      <c r="D2115" s="23">
        <v>-9.9900000000000003E-2</v>
      </c>
      <c r="E2115" s="22">
        <v>26.23</v>
      </c>
      <c r="F2115" s="22" t="s">
        <v>111</v>
      </c>
      <c r="J2115" s="22" t="s">
        <v>111</v>
      </c>
      <c r="K2115" s="22">
        <v>0</v>
      </c>
      <c r="L2115" s="22">
        <v>4834223300</v>
      </c>
      <c r="M2115" s="22" t="s">
        <v>111</v>
      </c>
      <c r="N2115" s="22" t="s">
        <v>111</v>
      </c>
      <c r="O2115" s="22" t="s">
        <v>111</v>
      </c>
      <c r="P2115" s="22">
        <v>28.04</v>
      </c>
      <c r="Q2115" s="22">
        <v>65936974</v>
      </c>
      <c r="R2115" s="22" t="s">
        <v>111</v>
      </c>
      <c r="S2115" s="22">
        <v>43.56</v>
      </c>
      <c r="T2115" s="23">
        <v>1.3599999999999999E-2</v>
      </c>
      <c r="U2115" s="22" t="s">
        <v>111</v>
      </c>
    </row>
    <row r="2116" spans="1:21" x14ac:dyDescent="0.2">
      <c r="A2116" s="22" t="s">
        <v>3451</v>
      </c>
      <c r="B2116" s="22" t="s">
        <v>111</v>
      </c>
      <c r="C2116" s="22" t="s">
        <v>3450</v>
      </c>
      <c r="D2116" s="23">
        <v>-9.98E-2</v>
      </c>
      <c r="E2116" s="22">
        <v>9.92</v>
      </c>
      <c r="F2116" s="22" t="s">
        <v>111</v>
      </c>
      <c r="J2116" s="22" t="s">
        <v>111</v>
      </c>
      <c r="K2116" s="22">
        <v>0</v>
      </c>
      <c r="L2116" s="22">
        <v>1862755600</v>
      </c>
      <c r="M2116" s="22" t="s">
        <v>111</v>
      </c>
      <c r="N2116" s="22" t="s">
        <v>111</v>
      </c>
      <c r="O2116" s="22" t="s">
        <v>111</v>
      </c>
      <c r="P2116" s="22">
        <v>0</v>
      </c>
      <c r="Q2116" s="22">
        <v>58380344</v>
      </c>
      <c r="R2116" s="22" t="s">
        <v>111</v>
      </c>
      <c r="S2116" s="22">
        <v>31.71</v>
      </c>
      <c r="T2116" s="23">
        <v>3.0700000000000002E-2</v>
      </c>
      <c r="U2116" s="22" t="s">
        <v>111</v>
      </c>
    </row>
    <row r="2117" spans="1:21" x14ac:dyDescent="0.2">
      <c r="A2117" s="22" t="s">
        <v>22302</v>
      </c>
      <c r="B2117" s="22" t="s">
        <v>111</v>
      </c>
      <c r="C2117" s="22" t="s">
        <v>22301</v>
      </c>
      <c r="D2117" s="23">
        <v>-0.1</v>
      </c>
      <c r="E2117" s="22">
        <v>21.96</v>
      </c>
      <c r="F2117" s="22" t="s">
        <v>111</v>
      </c>
      <c r="J2117" s="22" t="s">
        <v>111</v>
      </c>
      <c r="K2117" s="22">
        <v>0</v>
      </c>
      <c r="L2117" s="22">
        <v>13280798200</v>
      </c>
      <c r="M2117" s="22" t="s">
        <v>111</v>
      </c>
      <c r="N2117" s="22" t="s">
        <v>111</v>
      </c>
      <c r="O2117" s="22" t="s">
        <v>111</v>
      </c>
      <c r="P2117" s="22">
        <v>0</v>
      </c>
      <c r="Q2117" s="22">
        <v>157954460</v>
      </c>
      <c r="R2117" s="22" t="s">
        <v>111</v>
      </c>
      <c r="S2117" s="22">
        <v>0</v>
      </c>
      <c r="T2117" s="23">
        <v>1.15E-2</v>
      </c>
      <c r="U2117" s="22" t="s">
        <v>111</v>
      </c>
    </row>
    <row r="2118" spans="1:21" x14ac:dyDescent="0.2">
      <c r="A2118" s="22" t="s">
        <v>7824</v>
      </c>
      <c r="B2118" s="22" t="s">
        <v>111</v>
      </c>
      <c r="C2118" s="22" t="s">
        <v>7823</v>
      </c>
      <c r="D2118" s="23">
        <v>-0.1</v>
      </c>
      <c r="E2118" s="22">
        <v>117.17</v>
      </c>
      <c r="F2118" s="22" t="s">
        <v>111</v>
      </c>
      <c r="J2118" s="22" t="s">
        <v>111</v>
      </c>
      <c r="K2118" s="22">
        <v>0</v>
      </c>
      <c r="L2118" s="22">
        <v>142589830000</v>
      </c>
      <c r="M2118" s="22" t="s">
        <v>111</v>
      </c>
      <c r="N2118" s="22" t="s">
        <v>111</v>
      </c>
      <c r="O2118" s="22" t="s">
        <v>111</v>
      </c>
      <c r="P2118" s="22">
        <v>13.49</v>
      </c>
      <c r="Q2118" s="22">
        <v>2763355900</v>
      </c>
      <c r="R2118" s="22" t="s">
        <v>111</v>
      </c>
      <c r="S2118" s="22">
        <v>30.72</v>
      </c>
      <c r="T2118" s="23">
        <v>1.9099999999999999E-2</v>
      </c>
      <c r="U2118" s="22" t="s">
        <v>111</v>
      </c>
    </row>
    <row r="2119" spans="1:21" x14ac:dyDescent="0.2">
      <c r="A2119" s="22" t="s">
        <v>3449</v>
      </c>
      <c r="B2119" s="22" t="s">
        <v>111</v>
      </c>
      <c r="C2119" s="22" t="s">
        <v>3448</v>
      </c>
      <c r="D2119" s="23">
        <v>-0.1</v>
      </c>
      <c r="E2119" s="22">
        <v>6.84</v>
      </c>
      <c r="F2119" s="22" t="s">
        <v>111</v>
      </c>
      <c r="J2119" s="22" t="s">
        <v>111</v>
      </c>
      <c r="K2119" s="22">
        <v>0</v>
      </c>
      <c r="L2119" s="22">
        <v>2331046800</v>
      </c>
      <c r="M2119" s="22" t="s">
        <v>111</v>
      </c>
      <c r="N2119" s="22" t="s">
        <v>111</v>
      </c>
      <c r="O2119" s="22" t="s">
        <v>111</v>
      </c>
      <c r="P2119" s="22">
        <v>0</v>
      </c>
      <c r="Q2119" s="22">
        <v>61390505</v>
      </c>
      <c r="R2119" s="22" t="s">
        <v>111</v>
      </c>
      <c r="S2119" s="22">
        <v>1.1599999999999999</v>
      </c>
      <c r="T2119" s="23">
        <v>2.5999999999999999E-2</v>
      </c>
      <c r="U2119" s="22" t="s">
        <v>111</v>
      </c>
    </row>
    <row r="2120" spans="1:21" x14ac:dyDescent="0.2">
      <c r="A2120" s="22" t="s">
        <v>1207</v>
      </c>
      <c r="B2120" s="22" t="s">
        <v>111</v>
      </c>
      <c r="C2120" s="22" t="s">
        <v>1208</v>
      </c>
      <c r="D2120" s="23">
        <v>-0.1</v>
      </c>
      <c r="E2120" s="22">
        <v>24.02</v>
      </c>
      <c r="F2120" s="22" t="s">
        <v>111</v>
      </c>
      <c r="J2120" s="22" t="s">
        <v>111</v>
      </c>
      <c r="K2120" s="22">
        <v>0</v>
      </c>
      <c r="L2120" s="22">
        <v>5191655200</v>
      </c>
      <c r="M2120" s="22" t="s">
        <v>111</v>
      </c>
      <c r="N2120" s="22" t="s">
        <v>111</v>
      </c>
      <c r="O2120" s="22" t="s">
        <v>111</v>
      </c>
      <c r="P2120" s="22">
        <v>0</v>
      </c>
      <c r="Q2120" s="22">
        <v>55997734</v>
      </c>
      <c r="R2120" s="22" t="s">
        <v>111</v>
      </c>
      <c r="S2120" s="22">
        <v>6.04</v>
      </c>
      <c r="T2120" s="23">
        <v>1.0800000000000001E-2</v>
      </c>
      <c r="U2120" s="22" t="s">
        <v>111</v>
      </c>
    </row>
    <row r="2121" spans="1:21" x14ac:dyDescent="0.2">
      <c r="A2121" s="22" t="s">
        <v>339</v>
      </c>
      <c r="B2121" s="22" t="s">
        <v>111</v>
      </c>
      <c r="C2121" s="22" t="s">
        <v>340</v>
      </c>
      <c r="D2121" s="23">
        <v>-9.9900000000000003E-2</v>
      </c>
      <c r="E2121" s="22">
        <v>24.96</v>
      </c>
      <c r="F2121" s="22" t="s">
        <v>111</v>
      </c>
      <c r="J2121" s="22" t="s">
        <v>111</v>
      </c>
      <c r="K2121" s="22">
        <v>0</v>
      </c>
      <c r="L2121" s="22">
        <v>7992422700</v>
      </c>
      <c r="M2121" s="22" t="s">
        <v>111</v>
      </c>
      <c r="N2121" s="22" t="s">
        <v>111</v>
      </c>
      <c r="O2121" s="22" t="s">
        <v>111</v>
      </c>
      <c r="P2121" s="22">
        <v>0</v>
      </c>
      <c r="Q2121" s="22">
        <v>257585620</v>
      </c>
      <c r="R2121" s="22" t="s">
        <v>111</v>
      </c>
      <c r="S2121" s="22">
        <v>0</v>
      </c>
      <c r="T2121" s="23">
        <v>3.2000000000000001E-2</v>
      </c>
      <c r="U2121" s="22" t="s">
        <v>111</v>
      </c>
    </row>
    <row r="2122" spans="1:21" x14ac:dyDescent="0.2">
      <c r="A2122" s="22" t="s">
        <v>1321</v>
      </c>
      <c r="B2122" s="22" t="s">
        <v>111</v>
      </c>
      <c r="C2122" s="22" t="s">
        <v>1322</v>
      </c>
      <c r="D2122" s="23">
        <v>-0.1</v>
      </c>
      <c r="E2122" s="22">
        <v>24.12</v>
      </c>
      <c r="F2122" s="22" t="s">
        <v>111</v>
      </c>
      <c r="J2122" s="22" t="s">
        <v>111</v>
      </c>
      <c r="K2122" s="22">
        <v>0</v>
      </c>
      <c r="L2122" s="22">
        <v>5668513600</v>
      </c>
      <c r="M2122" s="22" t="s">
        <v>111</v>
      </c>
      <c r="N2122" s="22" t="s">
        <v>111</v>
      </c>
      <c r="O2122" s="22" t="s">
        <v>111</v>
      </c>
      <c r="P2122" s="22">
        <v>0</v>
      </c>
      <c r="Q2122" s="22">
        <v>68099333</v>
      </c>
      <c r="R2122" s="22" t="s">
        <v>111</v>
      </c>
      <c r="S2122" s="22">
        <v>14.16</v>
      </c>
      <c r="T2122" s="23">
        <v>1.1900000000000001E-2</v>
      </c>
      <c r="U2122" s="22" t="s">
        <v>111</v>
      </c>
    </row>
    <row r="2123" spans="1:21" x14ac:dyDescent="0.2">
      <c r="A2123" s="22" t="s">
        <v>1360</v>
      </c>
      <c r="B2123" s="22" t="s">
        <v>111</v>
      </c>
      <c r="C2123" s="22" t="s">
        <v>1361</v>
      </c>
      <c r="D2123" s="23">
        <v>-9.9699999999999997E-2</v>
      </c>
      <c r="E2123" s="22">
        <v>6.77</v>
      </c>
      <c r="F2123" s="22" t="s">
        <v>111</v>
      </c>
      <c r="J2123" s="22" t="s">
        <v>111</v>
      </c>
      <c r="K2123" s="22">
        <v>0</v>
      </c>
      <c r="L2123" s="22">
        <v>1976775300</v>
      </c>
      <c r="M2123" s="22" t="s">
        <v>111</v>
      </c>
      <c r="N2123" s="22" t="s">
        <v>111</v>
      </c>
      <c r="O2123" s="22" t="s">
        <v>111</v>
      </c>
      <c r="P2123" s="22">
        <v>0</v>
      </c>
      <c r="Q2123" s="22">
        <v>30371698</v>
      </c>
      <c r="R2123" s="22" t="s">
        <v>111</v>
      </c>
      <c r="S2123" s="22">
        <v>0</v>
      </c>
      <c r="T2123" s="23">
        <v>1.52E-2</v>
      </c>
      <c r="U2123" s="22" t="s">
        <v>111</v>
      </c>
    </row>
    <row r="2124" spans="1:21" x14ac:dyDescent="0.2">
      <c r="A2124" s="22" t="s">
        <v>5303</v>
      </c>
      <c r="B2124" s="22" t="s">
        <v>111</v>
      </c>
      <c r="C2124" s="22" t="s">
        <v>5302</v>
      </c>
      <c r="D2124" s="23">
        <v>-0.1</v>
      </c>
      <c r="E2124" s="22">
        <v>49.24</v>
      </c>
      <c r="F2124" s="22" t="s">
        <v>111</v>
      </c>
      <c r="J2124" s="22" t="s">
        <v>111</v>
      </c>
      <c r="K2124" s="22">
        <v>0</v>
      </c>
      <c r="L2124" s="22">
        <v>28027496000</v>
      </c>
      <c r="M2124" s="22" t="s">
        <v>111</v>
      </c>
      <c r="N2124" s="22" t="s">
        <v>111</v>
      </c>
      <c r="O2124" s="22" t="s">
        <v>111</v>
      </c>
      <c r="P2124" s="22">
        <v>8.27</v>
      </c>
      <c r="Q2124" s="22">
        <v>160861760</v>
      </c>
      <c r="R2124" s="22" t="s">
        <v>111</v>
      </c>
      <c r="S2124" s="22">
        <v>24.22</v>
      </c>
      <c r="T2124" s="23">
        <v>5.7000000000000002E-3</v>
      </c>
      <c r="U2124" s="22" t="s">
        <v>111</v>
      </c>
    </row>
    <row r="2125" spans="1:21" x14ac:dyDescent="0.2">
      <c r="A2125" s="22" t="s">
        <v>1714</v>
      </c>
      <c r="B2125" s="22" t="s">
        <v>111</v>
      </c>
      <c r="C2125" s="22" t="s">
        <v>1715</v>
      </c>
      <c r="D2125" s="23">
        <v>-9.98E-2</v>
      </c>
      <c r="E2125" s="22">
        <v>8.84</v>
      </c>
      <c r="F2125" s="22" t="s">
        <v>111</v>
      </c>
      <c r="J2125" s="22" t="s">
        <v>111</v>
      </c>
      <c r="K2125" s="22">
        <v>0</v>
      </c>
      <c r="L2125" s="22">
        <v>5257905600</v>
      </c>
      <c r="M2125" s="22" t="s">
        <v>111</v>
      </c>
      <c r="N2125" s="22" t="s">
        <v>111</v>
      </c>
      <c r="O2125" s="22" t="s">
        <v>111</v>
      </c>
      <c r="P2125" s="22">
        <v>1.35</v>
      </c>
      <c r="Q2125" s="22">
        <v>78447953</v>
      </c>
      <c r="R2125" s="22" t="s">
        <v>111</v>
      </c>
      <c r="S2125" s="22">
        <v>1.25</v>
      </c>
      <c r="T2125" s="23">
        <v>1.4800000000000001E-2</v>
      </c>
      <c r="U2125" s="22" t="s">
        <v>111</v>
      </c>
    </row>
    <row r="2126" spans="1:21" x14ac:dyDescent="0.2">
      <c r="A2126" s="22" t="s">
        <v>3447</v>
      </c>
      <c r="B2126" s="22" t="s">
        <v>111</v>
      </c>
      <c r="C2126" s="22" t="s">
        <v>3446</v>
      </c>
      <c r="D2126" s="23">
        <v>-9.9400000000000002E-2</v>
      </c>
      <c r="E2126" s="22">
        <v>5.8</v>
      </c>
      <c r="F2126" s="22" t="s">
        <v>111</v>
      </c>
      <c r="J2126" s="22" t="s">
        <v>111</v>
      </c>
      <c r="K2126" s="22">
        <v>0</v>
      </c>
      <c r="L2126" s="22">
        <v>1775522200</v>
      </c>
      <c r="M2126" s="22" t="s">
        <v>111</v>
      </c>
      <c r="N2126" s="22" t="s">
        <v>111</v>
      </c>
      <c r="O2126" s="22" t="s">
        <v>111</v>
      </c>
      <c r="P2126" s="22">
        <v>0.19</v>
      </c>
      <c r="Q2126" s="22">
        <v>53440228</v>
      </c>
      <c r="R2126" s="22" t="s">
        <v>111</v>
      </c>
      <c r="S2126" s="22">
        <v>6.1</v>
      </c>
      <c r="T2126" s="23">
        <v>2.9700000000000001E-2</v>
      </c>
      <c r="U2126" s="22" t="s">
        <v>111</v>
      </c>
    </row>
    <row r="2127" spans="1:21" x14ac:dyDescent="0.2">
      <c r="A2127" s="22" t="s">
        <v>4208</v>
      </c>
      <c r="B2127" s="22" t="s">
        <v>111</v>
      </c>
      <c r="C2127" s="22" t="s">
        <v>4207</v>
      </c>
      <c r="D2127" s="23">
        <v>-9.9699999999999997E-2</v>
      </c>
      <c r="E2127" s="22">
        <v>13</v>
      </c>
      <c r="F2127" s="22" t="s">
        <v>111</v>
      </c>
      <c r="J2127" s="22" t="s">
        <v>111</v>
      </c>
      <c r="K2127" s="22">
        <v>0</v>
      </c>
      <c r="L2127" s="22">
        <v>11638065800</v>
      </c>
      <c r="M2127" s="22" t="s">
        <v>111</v>
      </c>
      <c r="N2127" s="22" t="s">
        <v>111</v>
      </c>
      <c r="O2127" s="22" t="s">
        <v>111</v>
      </c>
      <c r="P2127" s="22">
        <v>11.72</v>
      </c>
      <c r="Q2127" s="22">
        <v>423101030</v>
      </c>
      <c r="R2127" s="22" t="s">
        <v>111</v>
      </c>
      <c r="S2127" s="22">
        <v>2.84</v>
      </c>
      <c r="T2127" s="23">
        <v>3.56E-2</v>
      </c>
      <c r="U2127" s="22" t="s">
        <v>111</v>
      </c>
    </row>
    <row r="2128" spans="1:21" x14ac:dyDescent="0.2">
      <c r="A2128" s="22" t="s">
        <v>1271</v>
      </c>
      <c r="B2128" s="22" t="s">
        <v>111</v>
      </c>
      <c r="C2128" s="22" t="s">
        <v>1272</v>
      </c>
      <c r="D2128" s="23">
        <v>-9.8799999999999999E-2</v>
      </c>
      <c r="E2128" s="22">
        <v>202</v>
      </c>
      <c r="F2128" s="22" t="s">
        <v>111</v>
      </c>
      <c r="J2128" s="22" t="s">
        <v>111</v>
      </c>
      <c r="K2128" s="22">
        <v>0</v>
      </c>
      <c r="L2128" s="22">
        <v>14552302000</v>
      </c>
      <c r="M2128" s="22" t="s">
        <v>111</v>
      </c>
      <c r="N2128" s="22" t="s">
        <v>111</v>
      </c>
      <c r="O2128" s="22" t="s">
        <v>111</v>
      </c>
      <c r="P2128" s="22">
        <v>20.37</v>
      </c>
      <c r="Q2128" s="22">
        <v>327079750</v>
      </c>
      <c r="R2128" s="22" t="s">
        <v>111</v>
      </c>
      <c r="S2128" s="22">
        <v>3.05</v>
      </c>
      <c r="T2128" s="23">
        <v>2.18E-2</v>
      </c>
      <c r="U2128" s="22" t="s">
        <v>111</v>
      </c>
    </row>
    <row r="2129" spans="1:21" x14ac:dyDescent="0.2">
      <c r="A2129" s="22" t="s">
        <v>3059</v>
      </c>
      <c r="B2129" s="22" t="s">
        <v>111</v>
      </c>
      <c r="C2129" s="22" t="s">
        <v>3058</v>
      </c>
      <c r="D2129" s="23">
        <v>-0.1</v>
      </c>
      <c r="E2129" s="22">
        <v>11.88</v>
      </c>
      <c r="F2129" s="22" t="s">
        <v>111</v>
      </c>
      <c r="J2129" s="22" t="s">
        <v>111</v>
      </c>
      <c r="K2129" s="22">
        <v>0</v>
      </c>
      <c r="L2129" s="22">
        <v>4797621800</v>
      </c>
      <c r="M2129" s="22" t="s">
        <v>111</v>
      </c>
      <c r="N2129" s="22" t="s">
        <v>111</v>
      </c>
      <c r="O2129" s="22" t="s">
        <v>111</v>
      </c>
      <c r="P2129" s="22">
        <v>4.62</v>
      </c>
      <c r="Q2129" s="22">
        <v>115010609</v>
      </c>
      <c r="R2129" s="22" t="s">
        <v>111</v>
      </c>
      <c r="S2129" s="22">
        <v>0</v>
      </c>
      <c r="T2129" s="23">
        <v>2.3199999999999998E-2</v>
      </c>
      <c r="U2129" s="22" t="s">
        <v>111</v>
      </c>
    </row>
    <row r="2130" spans="1:21" x14ac:dyDescent="0.2">
      <c r="A2130" s="22" t="s">
        <v>3057</v>
      </c>
      <c r="B2130" s="22" t="s">
        <v>111</v>
      </c>
      <c r="C2130" s="22" t="s">
        <v>3056</v>
      </c>
      <c r="D2130" s="23">
        <v>-0.1002</v>
      </c>
      <c r="E2130" s="22">
        <v>7.72</v>
      </c>
      <c r="F2130" s="22" t="s">
        <v>111</v>
      </c>
      <c r="J2130" s="22" t="s">
        <v>111</v>
      </c>
      <c r="K2130" s="22">
        <v>0</v>
      </c>
      <c r="L2130" s="22">
        <v>4049027800</v>
      </c>
      <c r="M2130" s="22" t="s">
        <v>111</v>
      </c>
      <c r="N2130" s="22" t="s">
        <v>111</v>
      </c>
      <c r="O2130" s="22" t="s">
        <v>111</v>
      </c>
      <c r="P2130" s="22">
        <v>0</v>
      </c>
      <c r="Q2130" s="22">
        <v>118166752</v>
      </c>
      <c r="R2130" s="22" t="s">
        <v>111</v>
      </c>
      <c r="S2130" s="22">
        <v>65.239999999999995</v>
      </c>
      <c r="T2130" s="23">
        <v>2.8500000000000001E-2</v>
      </c>
      <c r="U2130" s="22" t="s">
        <v>111</v>
      </c>
    </row>
    <row r="2131" spans="1:21" x14ac:dyDescent="0.2">
      <c r="A2131" s="22" t="s">
        <v>4306</v>
      </c>
      <c r="B2131" s="22" t="s">
        <v>111</v>
      </c>
      <c r="C2131" s="22" t="s">
        <v>4305</v>
      </c>
      <c r="D2131" s="23">
        <v>-9.9299999999999999E-2</v>
      </c>
      <c r="E2131" s="22">
        <v>6.08</v>
      </c>
      <c r="F2131" s="22" t="s">
        <v>111</v>
      </c>
      <c r="J2131" s="22" t="s">
        <v>111</v>
      </c>
      <c r="K2131" s="22">
        <v>0</v>
      </c>
      <c r="L2131" s="22">
        <v>3965318300</v>
      </c>
      <c r="M2131" s="22" t="s">
        <v>111</v>
      </c>
      <c r="N2131" s="22" t="s">
        <v>111</v>
      </c>
      <c r="O2131" s="22" t="s">
        <v>111</v>
      </c>
      <c r="P2131" s="22">
        <v>0</v>
      </c>
      <c r="Q2131" s="22">
        <v>47174078</v>
      </c>
      <c r="R2131" s="22" t="s">
        <v>111</v>
      </c>
      <c r="S2131" s="22">
        <v>0.57999999999999996</v>
      </c>
      <c r="T2131" s="23">
        <v>1.18E-2</v>
      </c>
      <c r="U2131" s="22" t="s">
        <v>111</v>
      </c>
    </row>
    <row r="2132" spans="1:21" x14ac:dyDescent="0.2">
      <c r="A2132" s="22" t="s">
        <v>3445</v>
      </c>
      <c r="B2132" s="22" t="s">
        <v>111</v>
      </c>
      <c r="C2132" s="22" t="s">
        <v>3444</v>
      </c>
      <c r="D2132" s="23">
        <v>-9.9900000000000003E-2</v>
      </c>
      <c r="E2132" s="22">
        <v>53.69</v>
      </c>
      <c r="F2132" s="22" t="s">
        <v>111</v>
      </c>
      <c r="J2132" s="22" t="s">
        <v>111</v>
      </c>
      <c r="K2132" s="22">
        <v>0</v>
      </c>
      <c r="L2132" s="22">
        <v>7490023500</v>
      </c>
      <c r="M2132" s="22" t="s">
        <v>111</v>
      </c>
      <c r="N2132" s="22" t="s">
        <v>111</v>
      </c>
      <c r="O2132" s="22" t="s">
        <v>111</v>
      </c>
      <c r="P2132" s="22">
        <v>0</v>
      </c>
      <c r="Q2132" s="22">
        <v>95691486</v>
      </c>
      <c r="R2132" s="22" t="s">
        <v>111</v>
      </c>
      <c r="S2132" s="22">
        <v>52.16</v>
      </c>
      <c r="T2132" s="23">
        <v>1.26E-2</v>
      </c>
      <c r="U2132" s="22" t="s">
        <v>111</v>
      </c>
    </row>
    <row r="2133" spans="1:21" x14ac:dyDescent="0.2">
      <c r="A2133" s="22" t="s">
        <v>22300</v>
      </c>
      <c r="B2133" s="22" t="s">
        <v>111</v>
      </c>
      <c r="C2133" s="22" t="s">
        <v>22299</v>
      </c>
      <c r="D2133" s="23">
        <v>-0.1</v>
      </c>
      <c r="E2133" s="22">
        <v>11.61</v>
      </c>
      <c r="F2133" s="22" t="s">
        <v>111</v>
      </c>
      <c r="J2133" s="22" t="s">
        <v>111</v>
      </c>
      <c r="K2133" s="22">
        <v>0</v>
      </c>
      <c r="L2133" s="22">
        <v>5196322500</v>
      </c>
      <c r="M2133" s="22" t="s">
        <v>111</v>
      </c>
      <c r="N2133" s="22" t="s">
        <v>111</v>
      </c>
      <c r="O2133" s="22" t="s">
        <v>111</v>
      </c>
      <c r="P2133" s="22">
        <v>0</v>
      </c>
      <c r="Q2133" s="22">
        <v>32702225</v>
      </c>
      <c r="R2133" s="22" t="s">
        <v>111</v>
      </c>
      <c r="S2133" s="22">
        <v>1.77</v>
      </c>
      <c r="T2133" s="23">
        <v>6.1999999999999998E-3</v>
      </c>
      <c r="U2133" s="22" t="s">
        <v>111</v>
      </c>
    </row>
    <row r="2134" spans="1:21" x14ac:dyDescent="0.2">
      <c r="A2134" s="22" t="s">
        <v>439</v>
      </c>
      <c r="B2134" s="22" t="s">
        <v>111</v>
      </c>
      <c r="C2134" s="22" t="s">
        <v>6532</v>
      </c>
      <c r="D2134" s="23">
        <v>-0.1002</v>
      </c>
      <c r="E2134" s="22">
        <v>8.17</v>
      </c>
      <c r="F2134" s="22" t="s">
        <v>111</v>
      </c>
      <c r="J2134" s="22" t="s">
        <v>111</v>
      </c>
      <c r="K2134" s="22">
        <v>0</v>
      </c>
      <c r="L2134" s="22">
        <v>4185414600</v>
      </c>
      <c r="M2134" s="22" t="s">
        <v>111</v>
      </c>
      <c r="N2134" s="22" t="s">
        <v>111</v>
      </c>
      <c r="O2134" s="22" t="s">
        <v>111</v>
      </c>
      <c r="P2134" s="22">
        <v>0</v>
      </c>
      <c r="Q2134" s="22">
        <v>73757663</v>
      </c>
      <c r="R2134" s="22" t="s">
        <v>111</v>
      </c>
      <c r="S2134" s="22">
        <v>0.03</v>
      </c>
      <c r="T2134" s="23">
        <v>1.7500000000000002E-2</v>
      </c>
      <c r="U2134" s="22" t="s">
        <v>111</v>
      </c>
    </row>
    <row r="2135" spans="1:21" x14ac:dyDescent="0.2">
      <c r="A2135" s="22" t="s">
        <v>507</v>
      </c>
      <c r="B2135" s="22" t="s">
        <v>111</v>
      </c>
      <c r="C2135" s="22" t="s">
        <v>508</v>
      </c>
      <c r="D2135" s="23">
        <v>-0.1003</v>
      </c>
      <c r="E2135" s="22">
        <v>11.3</v>
      </c>
      <c r="F2135" s="22" t="s">
        <v>111</v>
      </c>
      <c r="J2135" s="22" t="s">
        <v>111</v>
      </c>
      <c r="K2135" s="22">
        <v>0</v>
      </c>
      <c r="L2135" s="22">
        <v>4900149200</v>
      </c>
      <c r="M2135" s="22" t="s">
        <v>111</v>
      </c>
      <c r="N2135" s="22" t="s">
        <v>111</v>
      </c>
      <c r="O2135" s="22" t="s">
        <v>111</v>
      </c>
      <c r="P2135" s="22">
        <v>0</v>
      </c>
      <c r="Q2135" s="22">
        <v>58495772</v>
      </c>
      <c r="R2135" s="22" t="s">
        <v>111</v>
      </c>
      <c r="S2135" s="22">
        <v>0</v>
      </c>
      <c r="T2135" s="23">
        <v>1.18E-2</v>
      </c>
      <c r="U2135" s="22" t="s">
        <v>111</v>
      </c>
    </row>
    <row r="2136" spans="1:21" x14ac:dyDescent="0.2">
      <c r="A2136" s="22" t="s">
        <v>284</v>
      </c>
      <c r="B2136" s="22" t="s">
        <v>111</v>
      </c>
      <c r="C2136" s="22" t="s">
        <v>285</v>
      </c>
      <c r="D2136" s="23">
        <v>-9.98E-2</v>
      </c>
      <c r="E2136" s="22">
        <v>23.53</v>
      </c>
      <c r="F2136" s="22" t="s">
        <v>111</v>
      </c>
      <c r="J2136" s="22" t="s">
        <v>111</v>
      </c>
      <c r="K2136" s="22">
        <v>0</v>
      </c>
      <c r="L2136" s="22">
        <v>3259551600</v>
      </c>
      <c r="M2136" s="22" t="s">
        <v>111</v>
      </c>
      <c r="N2136" s="22" t="s">
        <v>111</v>
      </c>
      <c r="O2136" s="22" t="s">
        <v>111</v>
      </c>
      <c r="P2136" s="22">
        <v>0.3</v>
      </c>
      <c r="Q2136" s="22">
        <v>59265177</v>
      </c>
      <c r="R2136" s="22" t="s">
        <v>111</v>
      </c>
      <c r="S2136" s="22">
        <v>0</v>
      </c>
      <c r="T2136" s="23">
        <v>1.7899999999999999E-2</v>
      </c>
      <c r="U2136" s="22" t="s">
        <v>111</v>
      </c>
    </row>
    <row r="2137" spans="1:21" x14ac:dyDescent="0.2">
      <c r="A2137" s="22" t="s">
        <v>9275</v>
      </c>
      <c r="B2137" s="22" t="s">
        <v>111</v>
      </c>
      <c r="C2137" s="22" t="s">
        <v>9274</v>
      </c>
      <c r="D2137" s="23">
        <v>-9.5799999999999996E-2</v>
      </c>
      <c r="E2137" s="22">
        <v>26.06</v>
      </c>
      <c r="F2137" s="22" t="s">
        <v>111</v>
      </c>
      <c r="J2137" s="22" t="s">
        <v>111</v>
      </c>
      <c r="K2137" s="22">
        <v>0</v>
      </c>
      <c r="L2137" s="22">
        <v>11010906000</v>
      </c>
      <c r="M2137" s="22" t="s">
        <v>111</v>
      </c>
      <c r="N2137" s="22" t="s">
        <v>111</v>
      </c>
      <c r="O2137" s="22" t="s">
        <v>111</v>
      </c>
      <c r="P2137" s="22">
        <v>10.119999999999999</v>
      </c>
      <c r="Q2137" s="22">
        <v>271573310</v>
      </c>
      <c r="R2137" s="22" t="s">
        <v>111</v>
      </c>
      <c r="S2137" s="22">
        <v>0.02</v>
      </c>
      <c r="T2137" s="23">
        <v>2.3900000000000001E-2</v>
      </c>
      <c r="U2137" s="22" t="s">
        <v>111</v>
      </c>
    </row>
    <row r="2138" spans="1:21" x14ac:dyDescent="0.2">
      <c r="A2138" s="22" t="s">
        <v>1128</v>
      </c>
      <c r="B2138" s="22" t="s">
        <v>111</v>
      </c>
      <c r="C2138" s="22" t="s">
        <v>1129</v>
      </c>
      <c r="D2138" s="23">
        <v>-0.1002</v>
      </c>
      <c r="E2138" s="22">
        <v>9.07</v>
      </c>
      <c r="F2138" s="22" t="s">
        <v>111</v>
      </c>
      <c r="J2138" s="22" t="s">
        <v>111</v>
      </c>
      <c r="K2138" s="22">
        <v>0</v>
      </c>
      <c r="L2138" s="22">
        <v>3172280300</v>
      </c>
      <c r="M2138" s="22" t="s">
        <v>111</v>
      </c>
      <c r="N2138" s="22" t="s">
        <v>111</v>
      </c>
      <c r="O2138" s="22" t="s">
        <v>111</v>
      </c>
      <c r="P2138" s="22">
        <v>0</v>
      </c>
      <c r="Q2138" s="22">
        <v>76265865</v>
      </c>
      <c r="R2138" s="22" t="s">
        <v>111</v>
      </c>
      <c r="S2138" s="22">
        <v>0.97</v>
      </c>
      <c r="T2138" s="23">
        <v>2.3900000000000001E-2</v>
      </c>
      <c r="U2138" s="22" t="s">
        <v>111</v>
      </c>
    </row>
    <row r="2139" spans="1:21" x14ac:dyDescent="0.2">
      <c r="A2139" s="22" t="s">
        <v>878</v>
      </c>
      <c r="B2139" s="22" t="s">
        <v>111</v>
      </c>
      <c r="C2139" s="22" t="s">
        <v>879</v>
      </c>
      <c r="D2139" s="23">
        <v>-0.1002</v>
      </c>
      <c r="E2139" s="22">
        <v>4.67</v>
      </c>
      <c r="F2139" s="22" t="s">
        <v>111</v>
      </c>
      <c r="J2139" s="22" t="s">
        <v>111</v>
      </c>
      <c r="K2139" s="22">
        <v>0</v>
      </c>
      <c r="L2139" s="22">
        <v>1227051840</v>
      </c>
      <c r="M2139" s="22" t="s">
        <v>111</v>
      </c>
      <c r="N2139" s="22" t="s">
        <v>111</v>
      </c>
      <c r="O2139" s="22" t="s">
        <v>111</v>
      </c>
      <c r="P2139" s="22">
        <v>0</v>
      </c>
      <c r="Q2139" s="22">
        <v>31141826</v>
      </c>
      <c r="R2139" s="22" t="s">
        <v>111</v>
      </c>
      <c r="S2139" s="22">
        <v>0</v>
      </c>
      <c r="T2139" s="23">
        <v>2.5100000000000001E-2</v>
      </c>
      <c r="U2139" s="22" t="s">
        <v>111</v>
      </c>
    </row>
    <row r="2140" spans="1:21" x14ac:dyDescent="0.2">
      <c r="A2140" s="22" t="s">
        <v>5027</v>
      </c>
      <c r="B2140" s="22" t="s">
        <v>111</v>
      </c>
      <c r="C2140" s="22" t="s">
        <v>5026</v>
      </c>
      <c r="D2140" s="23">
        <v>-0.1003</v>
      </c>
      <c r="E2140" s="22">
        <v>7.8</v>
      </c>
      <c r="F2140" s="22" t="s">
        <v>111</v>
      </c>
      <c r="J2140" s="22" t="s">
        <v>111</v>
      </c>
      <c r="K2140" s="22">
        <v>0</v>
      </c>
      <c r="L2140" s="22">
        <v>3955797400</v>
      </c>
      <c r="M2140" s="22" t="s">
        <v>111</v>
      </c>
      <c r="N2140" s="22" t="s">
        <v>111</v>
      </c>
      <c r="O2140" s="22" t="s">
        <v>111</v>
      </c>
      <c r="P2140" s="22">
        <v>0</v>
      </c>
      <c r="Q2140" s="22">
        <v>73374426</v>
      </c>
      <c r="R2140" s="22" t="s">
        <v>111</v>
      </c>
      <c r="S2140" s="22">
        <v>0.28000000000000003</v>
      </c>
      <c r="T2140" s="23">
        <v>1.8200000000000001E-2</v>
      </c>
      <c r="U2140" s="22" t="s">
        <v>111</v>
      </c>
    </row>
    <row r="2141" spans="1:21" x14ac:dyDescent="0.2">
      <c r="A2141" s="22" t="s">
        <v>139</v>
      </c>
      <c r="B2141" s="22" t="s">
        <v>111</v>
      </c>
      <c r="C2141" s="22" t="s">
        <v>498</v>
      </c>
      <c r="D2141" s="23">
        <v>-0.1003</v>
      </c>
      <c r="E2141" s="22">
        <v>9.9600000000000009</v>
      </c>
      <c r="F2141" s="22" t="s">
        <v>111</v>
      </c>
      <c r="J2141" s="22" t="s">
        <v>111</v>
      </c>
      <c r="K2141" s="22">
        <v>0</v>
      </c>
      <c r="L2141" s="22">
        <v>3250172700</v>
      </c>
      <c r="M2141" s="22" t="s">
        <v>111</v>
      </c>
      <c r="N2141" s="22" t="s">
        <v>111</v>
      </c>
      <c r="O2141" s="22" t="s">
        <v>111</v>
      </c>
      <c r="P2141" s="22">
        <v>0</v>
      </c>
      <c r="Q2141" s="22">
        <v>61562573</v>
      </c>
      <c r="R2141" s="22" t="s">
        <v>111</v>
      </c>
      <c r="S2141" s="22">
        <v>0</v>
      </c>
      <c r="T2141" s="23">
        <v>1.8800000000000001E-2</v>
      </c>
      <c r="U2141" s="22" t="s">
        <v>111</v>
      </c>
    </row>
    <row r="2142" spans="1:21" x14ac:dyDescent="0.2">
      <c r="A2142" s="22" t="s">
        <v>22298</v>
      </c>
      <c r="B2142" s="22" t="s">
        <v>111</v>
      </c>
      <c r="C2142" s="22" t="s">
        <v>22297</v>
      </c>
      <c r="D2142" s="23">
        <v>-0.1004</v>
      </c>
      <c r="E2142" s="22">
        <v>6</v>
      </c>
      <c r="F2142" s="22" t="s">
        <v>111</v>
      </c>
      <c r="J2142" s="22" t="s">
        <v>111</v>
      </c>
      <c r="K2142" s="22">
        <v>0</v>
      </c>
      <c r="L2142" s="22">
        <v>2283989800</v>
      </c>
      <c r="M2142" s="22" t="s">
        <v>111</v>
      </c>
      <c r="N2142" s="22" t="s">
        <v>111</v>
      </c>
      <c r="O2142" s="22" t="s">
        <v>111</v>
      </c>
      <c r="P2142" s="22">
        <v>3.28</v>
      </c>
      <c r="Q2142" s="22">
        <v>23667115</v>
      </c>
      <c r="R2142" s="22" t="s">
        <v>111</v>
      </c>
      <c r="S2142" s="22">
        <v>5.71</v>
      </c>
      <c r="T2142" s="23">
        <v>1.0200000000000001E-2</v>
      </c>
      <c r="U2142" s="22" t="s">
        <v>111</v>
      </c>
    </row>
    <row r="2143" spans="1:21" x14ac:dyDescent="0.2">
      <c r="A2143" s="22" t="s">
        <v>4264</v>
      </c>
      <c r="B2143" s="22" t="s">
        <v>111</v>
      </c>
      <c r="C2143" s="22" t="s">
        <v>4263</v>
      </c>
      <c r="D2143" s="23">
        <v>-0.1</v>
      </c>
      <c r="E2143" s="22">
        <v>36.270000000000003</v>
      </c>
      <c r="F2143" s="22" t="s">
        <v>111</v>
      </c>
      <c r="J2143" s="22" t="s">
        <v>111</v>
      </c>
      <c r="K2143" s="22">
        <v>0</v>
      </c>
      <c r="L2143" s="22">
        <v>7417143100</v>
      </c>
      <c r="M2143" s="22" t="s">
        <v>111</v>
      </c>
      <c r="N2143" s="22" t="s">
        <v>111</v>
      </c>
      <c r="O2143" s="22" t="s">
        <v>111</v>
      </c>
      <c r="P2143" s="22">
        <v>12.26</v>
      </c>
      <c r="Q2143" s="22">
        <v>373211370</v>
      </c>
      <c r="R2143" s="22" t="s">
        <v>111</v>
      </c>
      <c r="S2143" s="22">
        <v>5.88</v>
      </c>
      <c r="T2143" s="23">
        <v>4.9599999999999998E-2</v>
      </c>
      <c r="U2143" s="22" t="s">
        <v>111</v>
      </c>
    </row>
    <row r="2144" spans="1:21" x14ac:dyDescent="0.2">
      <c r="A2144" s="22" t="s">
        <v>1169</v>
      </c>
      <c r="B2144" s="22" t="s">
        <v>111</v>
      </c>
      <c r="C2144" s="22" t="s">
        <v>1170</v>
      </c>
      <c r="D2144" s="23">
        <v>-0.1</v>
      </c>
      <c r="E2144" s="22">
        <v>21.5</v>
      </c>
      <c r="F2144" s="22" t="s">
        <v>111</v>
      </c>
      <c r="J2144" s="22" t="s">
        <v>111</v>
      </c>
      <c r="K2144" s="22">
        <v>0</v>
      </c>
      <c r="L2144" s="22">
        <v>3449485800</v>
      </c>
      <c r="M2144" s="22" t="s">
        <v>111</v>
      </c>
      <c r="N2144" s="22" t="s">
        <v>111</v>
      </c>
      <c r="O2144" s="22" t="s">
        <v>111</v>
      </c>
      <c r="P2144" s="22">
        <v>0</v>
      </c>
      <c r="Q2144" s="22">
        <v>17210815</v>
      </c>
      <c r="R2144" s="22" t="s">
        <v>111</v>
      </c>
      <c r="S2144" s="22">
        <v>0.41</v>
      </c>
      <c r="T2144" s="23">
        <v>5.0000000000000001E-3</v>
      </c>
      <c r="U2144" s="22" t="s">
        <v>111</v>
      </c>
    </row>
    <row r="2145" spans="1:21" x14ac:dyDescent="0.2">
      <c r="A2145" s="22" t="s">
        <v>4206</v>
      </c>
      <c r="B2145" s="22" t="s">
        <v>111</v>
      </c>
      <c r="C2145" s="22" t="s">
        <v>4205</v>
      </c>
      <c r="D2145" s="23">
        <v>-9.0300000000000005E-2</v>
      </c>
      <c r="E2145" s="22">
        <v>37.17</v>
      </c>
      <c r="F2145" s="22" t="s">
        <v>111</v>
      </c>
      <c r="J2145" s="22" t="s">
        <v>111</v>
      </c>
      <c r="K2145" s="22">
        <v>0</v>
      </c>
      <c r="L2145" s="22">
        <v>22691506000</v>
      </c>
      <c r="M2145" s="22" t="s">
        <v>111</v>
      </c>
      <c r="N2145" s="22" t="s">
        <v>111</v>
      </c>
      <c r="O2145" s="22" t="s">
        <v>111</v>
      </c>
      <c r="P2145" s="22">
        <v>0</v>
      </c>
      <c r="Q2145" s="22">
        <v>315597310</v>
      </c>
      <c r="R2145" s="22" t="s">
        <v>111</v>
      </c>
      <c r="S2145" s="22">
        <v>34.75</v>
      </c>
      <c r="T2145" s="23">
        <v>1.3899999999999999E-2</v>
      </c>
      <c r="U2145" s="22" t="s">
        <v>111</v>
      </c>
    </row>
    <row r="2146" spans="1:21" x14ac:dyDescent="0.2">
      <c r="A2146" s="22" t="s">
        <v>321</v>
      </c>
      <c r="B2146" s="22" t="s">
        <v>111</v>
      </c>
      <c r="C2146" s="22" t="s">
        <v>322</v>
      </c>
      <c r="D2146" s="23">
        <v>-0.10059999999999999</v>
      </c>
      <c r="E2146" s="22">
        <v>5.99</v>
      </c>
      <c r="F2146" s="22" t="s">
        <v>111</v>
      </c>
      <c r="J2146" s="22" t="s">
        <v>111</v>
      </c>
      <c r="K2146" s="22">
        <v>0</v>
      </c>
      <c r="L2146" s="22">
        <v>2567293900</v>
      </c>
      <c r="M2146" s="22" t="s">
        <v>111</v>
      </c>
      <c r="N2146" s="22" t="s">
        <v>111</v>
      </c>
      <c r="O2146" s="22" t="s">
        <v>111</v>
      </c>
      <c r="P2146" s="22">
        <v>0</v>
      </c>
      <c r="Q2146" s="22">
        <v>26275009</v>
      </c>
      <c r="R2146" s="22" t="s">
        <v>111</v>
      </c>
      <c r="S2146" s="22">
        <v>4.09</v>
      </c>
      <c r="T2146" s="23">
        <v>1.01E-2</v>
      </c>
      <c r="U2146" s="22" t="s">
        <v>111</v>
      </c>
    </row>
    <row r="2147" spans="1:21" x14ac:dyDescent="0.2">
      <c r="A2147" s="22" t="s">
        <v>7190</v>
      </c>
      <c r="B2147" s="22" t="s">
        <v>111</v>
      </c>
      <c r="C2147" s="22" t="s">
        <v>7189</v>
      </c>
      <c r="D2147" s="23">
        <v>-9.9299999999999999E-2</v>
      </c>
      <c r="E2147" s="22">
        <v>15.97</v>
      </c>
      <c r="F2147" s="22" t="s">
        <v>111</v>
      </c>
      <c r="J2147" s="22" t="s">
        <v>111</v>
      </c>
      <c r="K2147" s="22">
        <v>0</v>
      </c>
      <c r="L2147" s="22">
        <v>6342785900</v>
      </c>
      <c r="M2147" s="22" t="s">
        <v>111</v>
      </c>
      <c r="N2147" s="22" t="s">
        <v>111</v>
      </c>
      <c r="O2147" s="22" t="s">
        <v>111</v>
      </c>
      <c r="P2147" s="22">
        <v>11.33</v>
      </c>
      <c r="Q2147" s="22">
        <v>316761440</v>
      </c>
      <c r="R2147" s="22" t="s">
        <v>111</v>
      </c>
      <c r="S2147" s="22">
        <v>0</v>
      </c>
      <c r="T2147" s="23">
        <v>4.8300000000000003E-2</v>
      </c>
      <c r="U2147" s="22" t="s">
        <v>111</v>
      </c>
    </row>
    <row r="2148" spans="1:21" x14ac:dyDescent="0.2">
      <c r="A2148" s="22" t="s">
        <v>22296</v>
      </c>
      <c r="B2148" s="22" t="s">
        <v>111</v>
      </c>
      <c r="C2148" s="22" t="s">
        <v>22295</v>
      </c>
      <c r="D2148" s="23">
        <v>-9.7299999999999998E-2</v>
      </c>
      <c r="E2148" s="22">
        <v>12.9</v>
      </c>
      <c r="F2148" s="22" t="s">
        <v>111</v>
      </c>
      <c r="J2148" s="22" t="s">
        <v>111</v>
      </c>
      <c r="K2148" s="22">
        <v>0</v>
      </c>
      <c r="L2148" s="22">
        <v>5840528300</v>
      </c>
      <c r="M2148" s="22" t="s">
        <v>111</v>
      </c>
      <c r="N2148" s="22" t="s">
        <v>111</v>
      </c>
      <c r="O2148" s="22" t="s">
        <v>111</v>
      </c>
      <c r="P2148" s="22">
        <v>2.5</v>
      </c>
      <c r="Q2148" s="22">
        <v>120608922</v>
      </c>
      <c r="R2148" s="22" t="s">
        <v>111</v>
      </c>
      <c r="S2148" s="22">
        <v>0.4</v>
      </c>
      <c r="T2148" s="23">
        <v>2.0199999999999999E-2</v>
      </c>
      <c r="U2148" s="22" t="s">
        <v>111</v>
      </c>
    </row>
    <row r="2149" spans="1:21" x14ac:dyDescent="0.2">
      <c r="A2149" s="22" t="s">
        <v>3441</v>
      </c>
      <c r="B2149" s="22" t="s">
        <v>111</v>
      </c>
      <c r="C2149" s="22" t="s">
        <v>3440</v>
      </c>
      <c r="D2149" s="23">
        <v>-0.1003</v>
      </c>
      <c r="E2149" s="22">
        <v>9.06</v>
      </c>
      <c r="F2149" s="22" t="s">
        <v>111</v>
      </c>
      <c r="J2149" s="22" t="s">
        <v>111</v>
      </c>
      <c r="K2149" s="22">
        <v>0</v>
      </c>
      <c r="L2149" s="22">
        <v>7366215800</v>
      </c>
      <c r="M2149" s="22" t="s">
        <v>111</v>
      </c>
      <c r="N2149" s="22" t="s">
        <v>111</v>
      </c>
      <c r="O2149" s="22" t="s">
        <v>111</v>
      </c>
      <c r="P2149" s="22">
        <v>0.24</v>
      </c>
      <c r="Q2149" s="22">
        <v>150651450</v>
      </c>
      <c r="R2149" s="22" t="s">
        <v>111</v>
      </c>
      <c r="S2149" s="22">
        <v>0.93</v>
      </c>
      <c r="T2149" s="23">
        <v>2.0400000000000001E-2</v>
      </c>
      <c r="U2149" s="22" t="s">
        <v>111</v>
      </c>
    </row>
    <row r="2150" spans="1:21" x14ac:dyDescent="0.2">
      <c r="A2150" s="22" t="s">
        <v>717</v>
      </c>
      <c r="B2150" s="22" t="s">
        <v>111</v>
      </c>
      <c r="C2150" s="22" t="s">
        <v>718</v>
      </c>
      <c r="D2150" s="23">
        <v>-0.1</v>
      </c>
      <c r="E2150" s="22">
        <v>26.09</v>
      </c>
      <c r="F2150" s="22" t="s">
        <v>111</v>
      </c>
      <c r="J2150" s="22" t="s">
        <v>111</v>
      </c>
      <c r="K2150" s="22">
        <v>0</v>
      </c>
      <c r="L2150" s="22">
        <v>13160982200</v>
      </c>
      <c r="M2150" s="22" t="s">
        <v>111</v>
      </c>
      <c r="N2150" s="22" t="s">
        <v>111</v>
      </c>
      <c r="O2150" s="22" t="s">
        <v>111</v>
      </c>
      <c r="P2150" s="22">
        <v>0.21</v>
      </c>
      <c r="Q2150" s="22">
        <v>277470840</v>
      </c>
      <c r="R2150" s="22" t="s">
        <v>111</v>
      </c>
      <c r="S2150" s="22">
        <v>31.45</v>
      </c>
      <c r="T2150" s="23">
        <v>2.06E-2</v>
      </c>
      <c r="U2150" s="22" t="s">
        <v>111</v>
      </c>
    </row>
    <row r="2151" spans="1:21" x14ac:dyDescent="0.2">
      <c r="A2151" s="22" t="s">
        <v>3055</v>
      </c>
      <c r="B2151" s="22" t="s">
        <v>111</v>
      </c>
      <c r="C2151" s="22" t="s">
        <v>3054</v>
      </c>
      <c r="D2151" s="23">
        <v>-9.9400000000000002E-2</v>
      </c>
      <c r="E2151" s="22">
        <v>4.71</v>
      </c>
      <c r="F2151" s="22" t="s">
        <v>111</v>
      </c>
      <c r="J2151" s="22" t="s">
        <v>111</v>
      </c>
      <c r="K2151" s="22">
        <v>0</v>
      </c>
      <c r="L2151" s="22">
        <v>2101112200</v>
      </c>
      <c r="M2151" s="22" t="s">
        <v>111</v>
      </c>
      <c r="N2151" s="22" t="s">
        <v>111</v>
      </c>
      <c r="O2151" s="22" t="s">
        <v>111</v>
      </c>
      <c r="P2151" s="22">
        <v>0</v>
      </c>
      <c r="Q2151" s="22">
        <v>71602191</v>
      </c>
      <c r="R2151" s="22" t="s">
        <v>111</v>
      </c>
      <c r="S2151" s="22">
        <v>0.49</v>
      </c>
      <c r="T2151" s="23">
        <v>3.3799999999999997E-2</v>
      </c>
      <c r="U2151" s="22" t="s">
        <v>111</v>
      </c>
    </row>
    <row r="2152" spans="1:21" x14ac:dyDescent="0.2">
      <c r="A2152" s="22" t="s">
        <v>22294</v>
      </c>
      <c r="B2152" s="22" t="s">
        <v>111</v>
      </c>
      <c r="C2152" s="22" t="s">
        <v>22293</v>
      </c>
      <c r="D2152" s="23">
        <v>-9.9599999999999994E-2</v>
      </c>
      <c r="E2152" s="22">
        <v>32.72</v>
      </c>
      <c r="F2152" s="22" t="s">
        <v>111</v>
      </c>
      <c r="J2152" s="22" t="s">
        <v>111</v>
      </c>
      <c r="K2152" s="22">
        <v>0</v>
      </c>
      <c r="L2152" s="22">
        <v>14365389000</v>
      </c>
      <c r="M2152" s="22" t="s">
        <v>111</v>
      </c>
      <c r="N2152" s="22" t="s">
        <v>111</v>
      </c>
      <c r="O2152" s="22" t="s">
        <v>111</v>
      </c>
      <c r="P2152" s="22">
        <v>0</v>
      </c>
      <c r="Q2152" s="22">
        <v>120237745</v>
      </c>
      <c r="R2152" s="22" t="s">
        <v>111</v>
      </c>
      <c r="S2152" s="22">
        <v>30.04</v>
      </c>
      <c r="T2152" s="23">
        <v>8.3000000000000001E-3</v>
      </c>
      <c r="U2152" s="22" t="s">
        <v>111</v>
      </c>
    </row>
    <row r="2153" spans="1:21" x14ac:dyDescent="0.2">
      <c r="A2153" s="22" t="s">
        <v>707</v>
      </c>
      <c r="B2153" s="22" t="s">
        <v>111</v>
      </c>
      <c r="C2153" s="22" t="s">
        <v>708</v>
      </c>
      <c r="D2153" s="23">
        <v>-9.9599999999999994E-2</v>
      </c>
      <c r="E2153" s="22">
        <v>8.86</v>
      </c>
      <c r="F2153" s="22" t="s">
        <v>111</v>
      </c>
      <c r="J2153" s="22" t="s">
        <v>111</v>
      </c>
      <c r="K2153" s="22">
        <v>0</v>
      </c>
      <c r="L2153" s="22">
        <v>4878221000</v>
      </c>
      <c r="M2153" s="22" t="s">
        <v>111</v>
      </c>
      <c r="N2153" s="22" t="s">
        <v>111</v>
      </c>
      <c r="O2153" s="22" t="s">
        <v>111</v>
      </c>
      <c r="P2153" s="22">
        <v>49.37</v>
      </c>
      <c r="Q2153" s="22">
        <v>208560600</v>
      </c>
      <c r="R2153" s="22" t="s">
        <v>111</v>
      </c>
      <c r="S2153" s="22">
        <v>8.31</v>
      </c>
      <c r="T2153" s="23">
        <v>4.1399999999999999E-2</v>
      </c>
      <c r="U2153" s="22" t="s">
        <v>111</v>
      </c>
    </row>
    <row r="2154" spans="1:21" x14ac:dyDescent="0.2">
      <c r="A2154" s="22" t="s">
        <v>2236</v>
      </c>
      <c r="B2154" s="22" t="s">
        <v>111</v>
      </c>
      <c r="C2154" s="22" t="s">
        <v>2235</v>
      </c>
      <c r="D2154" s="23">
        <v>-0.10009999999999999</v>
      </c>
      <c r="E2154" s="22">
        <v>11.69</v>
      </c>
      <c r="F2154" s="22" t="s">
        <v>111</v>
      </c>
      <c r="J2154" s="22" t="s">
        <v>111</v>
      </c>
      <c r="K2154" s="22">
        <v>0</v>
      </c>
      <c r="L2154" s="22">
        <v>1558744600</v>
      </c>
      <c r="M2154" s="22" t="s">
        <v>111</v>
      </c>
      <c r="N2154" s="22" t="s">
        <v>111</v>
      </c>
      <c r="O2154" s="22" t="s">
        <v>111</v>
      </c>
      <c r="P2154" s="22">
        <v>0</v>
      </c>
      <c r="Q2154" s="22">
        <v>63319975</v>
      </c>
      <c r="R2154" s="22" t="s">
        <v>111</v>
      </c>
      <c r="S2154" s="22">
        <v>0</v>
      </c>
      <c r="T2154" s="23">
        <v>4.0300000000000002E-2</v>
      </c>
      <c r="U2154" s="22" t="s">
        <v>111</v>
      </c>
    </row>
    <row r="2155" spans="1:21" x14ac:dyDescent="0.2">
      <c r="A2155" s="22" t="s">
        <v>20908</v>
      </c>
      <c r="B2155" s="22" t="s">
        <v>111</v>
      </c>
      <c r="C2155" s="22" t="s">
        <v>20907</v>
      </c>
      <c r="D2155" s="23">
        <v>-9.9900000000000003E-2</v>
      </c>
      <c r="E2155" s="22">
        <v>21.8</v>
      </c>
      <c r="F2155" s="22" t="s">
        <v>111</v>
      </c>
      <c r="J2155" s="22" t="s">
        <v>111</v>
      </c>
      <c r="K2155" s="22">
        <v>0</v>
      </c>
      <c r="L2155" s="22">
        <v>12450835700</v>
      </c>
      <c r="M2155" s="22" t="s">
        <v>111</v>
      </c>
      <c r="N2155" s="22" t="s">
        <v>111</v>
      </c>
      <c r="O2155" s="22" t="s">
        <v>111</v>
      </c>
      <c r="P2155" s="22">
        <v>0.88</v>
      </c>
      <c r="Q2155" s="22">
        <v>51346784</v>
      </c>
      <c r="R2155" s="22" t="s">
        <v>111</v>
      </c>
      <c r="S2155" s="22">
        <v>0.42</v>
      </c>
      <c r="T2155" s="23">
        <v>4.1000000000000003E-3</v>
      </c>
      <c r="U2155" s="22" t="s">
        <v>111</v>
      </c>
    </row>
    <row r="2156" spans="1:21" x14ac:dyDescent="0.2">
      <c r="A2156" s="22" t="s">
        <v>1390</v>
      </c>
      <c r="B2156" s="22" t="s">
        <v>111</v>
      </c>
      <c r="C2156" s="22" t="s">
        <v>1391</v>
      </c>
      <c r="D2156" s="23">
        <v>-9.98E-2</v>
      </c>
      <c r="E2156" s="22">
        <v>15.34</v>
      </c>
      <c r="F2156" s="22" t="s">
        <v>111</v>
      </c>
      <c r="J2156" s="22" t="s">
        <v>111</v>
      </c>
      <c r="K2156" s="22">
        <v>0</v>
      </c>
      <c r="L2156" s="22">
        <v>2614212100</v>
      </c>
      <c r="M2156" s="22" t="s">
        <v>111</v>
      </c>
      <c r="N2156" s="22" t="s">
        <v>111</v>
      </c>
      <c r="O2156" s="22" t="s">
        <v>111</v>
      </c>
      <c r="P2156" s="22">
        <v>0</v>
      </c>
      <c r="Q2156" s="22">
        <v>38915424</v>
      </c>
      <c r="R2156" s="22" t="s">
        <v>111</v>
      </c>
      <c r="S2156" s="22">
        <v>41.27</v>
      </c>
      <c r="T2156" s="23">
        <v>1.49E-2</v>
      </c>
      <c r="U2156" s="22" t="s">
        <v>111</v>
      </c>
    </row>
    <row r="2157" spans="1:21" x14ac:dyDescent="0.2">
      <c r="A2157" s="22" t="s">
        <v>3982</v>
      </c>
      <c r="B2157" s="22" t="s">
        <v>111</v>
      </c>
      <c r="C2157" s="22" t="s">
        <v>3981</v>
      </c>
      <c r="D2157" s="23">
        <v>-9.98E-2</v>
      </c>
      <c r="E2157" s="22">
        <v>23.08</v>
      </c>
      <c r="F2157" s="22" t="s">
        <v>111</v>
      </c>
      <c r="J2157" s="22" t="s">
        <v>111</v>
      </c>
      <c r="K2157" s="22">
        <v>0</v>
      </c>
      <c r="L2157" s="22">
        <v>3125935200</v>
      </c>
      <c r="M2157" s="22" t="s">
        <v>111</v>
      </c>
      <c r="N2157" s="22" t="s">
        <v>111</v>
      </c>
      <c r="O2157" s="22" t="s">
        <v>111</v>
      </c>
      <c r="P2157" s="22">
        <v>0</v>
      </c>
      <c r="Q2157" s="22">
        <v>22944361</v>
      </c>
      <c r="R2157" s="22" t="s">
        <v>111</v>
      </c>
      <c r="S2157" s="22">
        <v>6.85</v>
      </c>
      <c r="T2157" s="23">
        <v>7.1999999999999998E-3</v>
      </c>
      <c r="U2157" s="22" t="s">
        <v>111</v>
      </c>
    </row>
    <row r="2158" spans="1:21" x14ac:dyDescent="0.2">
      <c r="A2158" s="22" t="s">
        <v>101</v>
      </c>
      <c r="B2158" s="22" t="s">
        <v>111</v>
      </c>
      <c r="C2158" s="22" t="s">
        <v>102</v>
      </c>
      <c r="D2158" s="23">
        <v>-0.1</v>
      </c>
      <c r="E2158" s="22">
        <v>20.89</v>
      </c>
      <c r="F2158" s="22" t="s">
        <v>111</v>
      </c>
      <c r="J2158" s="22" t="s">
        <v>111</v>
      </c>
      <c r="K2158" s="22">
        <v>0</v>
      </c>
      <c r="L2158" s="22">
        <v>6569428500</v>
      </c>
      <c r="M2158" s="22" t="s">
        <v>111</v>
      </c>
      <c r="N2158" s="22" t="s">
        <v>111</v>
      </c>
      <c r="O2158" s="22" t="s">
        <v>111</v>
      </c>
      <c r="P2158" s="22">
        <v>0</v>
      </c>
      <c r="Q2158" s="22">
        <v>151830120</v>
      </c>
      <c r="R2158" s="22" t="s">
        <v>111</v>
      </c>
      <c r="S2158" s="22">
        <v>0</v>
      </c>
      <c r="T2158" s="23">
        <v>2.2800000000000001E-2</v>
      </c>
      <c r="U2158" s="22" t="s">
        <v>111</v>
      </c>
    </row>
    <row r="2159" spans="1:21" x14ac:dyDescent="0.2">
      <c r="A2159" s="22" t="s">
        <v>4304</v>
      </c>
      <c r="B2159" s="22" t="s">
        <v>111</v>
      </c>
      <c r="C2159" s="22" t="s">
        <v>4303</v>
      </c>
      <c r="D2159" s="23">
        <v>-0.10009999999999999</v>
      </c>
      <c r="E2159" s="22">
        <v>10.97</v>
      </c>
      <c r="F2159" s="22" t="s">
        <v>111</v>
      </c>
      <c r="J2159" s="22" t="s">
        <v>111</v>
      </c>
      <c r="K2159" s="22">
        <v>0</v>
      </c>
      <c r="L2159" s="22">
        <v>3394569700</v>
      </c>
      <c r="M2159" s="22" t="s">
        <v>111</v>
      </c>
      <c r="N2159" s="22" t="s">
        <v>111</v>
      </c>
      <c r="O2159" s="22" t="s">
        <v>111</v>
      </c>
      <c r="P2159" s="22">
        <v>0</v>
      </c>
      <c r="Q2159" s="22">
        <v>38877410</v>
      </c>
      <c r="R2159" s="22" t="s">
        <v>111</v>
      </c>
      <c r="S2159" s="22">
        <v>0.03</v>
      </c>
      <c r="T2159" s="23">
        <v>1.14E-2</v>
      </c>
      <c r="U2159" s="22" t="s">
        <v>111</v>
      </c>
    </row>
    <row r="2160" spans="1:21" x14ac:dyDescent="0.2">
      <c r="A2160" s="22" t="s">
        <v>9864</v>
      </c>
      <c r="B2160" s="22" t="s">
        <v>111</v>
      </c>
      <c r="C2160" s="22" t="s">
        <v>9863</v>
      </c>
      <c r="D2160" s="23">
        <v>-0.1</v>
      </c>
      <c r="E2160" s="22">
        <v>49.5</v>
      </c>
      <c r="F2160" s="22" t="s">
        <v>111</v>
      </c>
      <c r="J2160" s="22" t="s">
        <v>111</v>
      </c>
      <c r="K2160" s="22">
        <v>0</v>
      </c>
      <c r="L2160" s="22">
        <v>25064220000</v>
      </c>
      <c r="M2160" s="22" t="s">
        <v>111</v>
      </c>
      <c r="N2160" s="22" t="s">
        <v>111</v>
      </c>
      <c r="O2160" s="22" t="s">
        <v>111</v>
      </c>
      <c r="P2160" s="22">
        <v>0</v>
      </c>
      <c r="Q2160" s="22">
        <v>155192660</v>
      </c>
      <c r="R2160" s="22" t="s">
        <v>111</v>
      </c>
      <c r="S2160" s="22">
        <v>3.99</v>
      </c>
      <c r="T2160" s="23">
        <v>6.1999999999999998E-3</v>
      </c>
      <c r="U2160" s="22" t="s">
        <v>111</v>
      </c>
    </row>
    <row r="2161" spans="1:21" x14ac:dyDescent="0.2">
      <c r="A2161" s="22" t="s">
        <v>22292</v>
      </c>
      <c r="B2161" s="22" t="s">
        <v>111</v>
      </c>
      <c r="C2161" s="22" t="s">
        <v>22291</v>
      </c>
      <c r="D2161" s="23">
        <v>-0.10009999999999999</v>
      </c>
      <c r="E2161" s="22">
        <v>26.88</v>
      </c>
      <c r="F2161" s="22" t="s">
        <v>111</v>
      </c>
      <c r="J2161" s="22" t="s">
        <v>111</v>
      </c>
      <c r="K2161" s="22">
        <v>0</v>
      </c>
      <c r="L2161" s="22">
        <v>12713589300</v>
      </c>
      <c r="M2161" s="22" t="s">
        <v>111</v>
      </c>
      <c r="N2161" s="22" t="s">
        <v>111</v>
      </c>
      <c r="O2161" s="22" t="s">
        <v>111</v>
      </c>
      <c r="P2161" s="22">
        <v>10.75</v>
      </c>
      <c r="Q2161" s="22">
        <v>70512444</v>
      </c>
      <c r="R2161" s="22" t="s">
        <v>111</v>
      </c>
      <c r="S2161" s="22">
        <v>0.93</v>
      </c>
      <c r="T2161" s="23">
        <v>5.4999999999999997E-3</v>
      </c>
      <c r="U2161" s="22" t="s">
        <v>111</v>
      </c>
    </row>
    <row r="2162" spans="1:21" x14ac:dyDescent="0.2">
      <c r="A2162" s="22" t="s">
        <v>412</v>
      </c>
      <c r="B2162" s="22" t="s">
        <v>111</v>
      </c>
      <c r="C2162" s="22" t="s">
        <v>413</v>
      </c>
      <c r="D2162" s="23">
        <v>-0.1004</v>
      </c>
      <c r="E2162" s="22">
        <v>4.03</v>
      </c>
      <c r="F2162" s="22" t="s">
        <v>111</v>
      </c>
      <c r="J2162" s="22" t="s">
        <v>111</v>
      </c>
      <c r="K2162" s="22">
        <v>0</v>
      </c>
      <c r="L2162" s="22">
        <v>1725422700</v>
      </c>
      <c r="M2162" s="22" t="s">
        <v>111</v>
      </c>
      <c r="N2162" s="22" t="s">
        <v>111</v>
      </c>
      <c r="O2162" s="22" t="s">
        <v>111</v>
      </c>
      <c r="P2162" s="22">
        <v>0</v>
      </c>
      <c r="Q2162" s="22">
        <v>92521456</v>
      </c>
      <c r="R2162" s="22" t="s">
        <v>111</v>
      </c>
      <c r="S2162" s="22">
        <v>1.8</v>
      </c>
      <c r="T2162" s="23">
        <v>5.28E-2</v>
      </c>
      <c r="U2162" s="22" t="s">
        <v>111</v>
      </c>
    </row>
    <row r="2163" spans="1:21" x14ac:dyDescent="0.2">
      <c r="A2163" s="22" t="s">
        <v>1734</v>
      </c>
      <c r="B2163" s="22" t="s">
        <v>111</v>
      </c>
      <c r="C2163" s="22" t="s">
        <v>1735</v>
      </c>
      <c r="D2163" s="23">
        <v>-9.9400000000000002E-2</v>
      </c>
      <c r="E2163" s="22">
        <v>4.8</v>
      </c>
      <c r="F2163" s="22" t="s">
        <v>111</v>
      </c>
      <c r="J2163" s="22" t="s">
        <v>111</v>
      </c>
      <c r="K2163" s="22">
        <v>0</v>
      </c>
      <c r="L2163" s="22">
        <v>2983332400</v>
      </c>
      <c r="M2163" s="22" t="s">
        <v>111</v>
      </c>
      <c r="N2163" s="22" t="s">
        <v>111</v>
      </c>
      <c r="O2163" s="22" t="s">
        <v>111</v>
      </c>
      <c r="P2163" s="22">
        <v>0</v>
      </c>
      <c r="Q2163" s="22">
        <v>97492473</v>
      </c>
      <c r="R2163" s="22" t="s">
        <v>111</v>
      </c>
      <c r="S2163" s="22">
        <v>10.46</v>
      </c>
      <c r="T2163" s="23">
        <v>3.1699999999999999E-2</v>
      </c>
      <c r="U2163" s="22" t="s">
        <v>111</v>
      </c>
    </row>
    <row r="2164" spans="1:21" x14ac:dyDescent="0.2">
      <c r="A2164" s="22" t="s">
        <v>782</v>
      </c>
      <c r="B2164" s="22" t="s">
        <v>111</v>
      </c>
      <c r="C2164" s="22" t="s">
        <v>783</v>
      </c>
      <c r="D2164" s="23">
        <v>-9.98E-2</v>
      </c>
      <c r="E2164" s="22">
        <v>8.57</v>
      </c>
      <c r="F2164" s="22" t="s">
        <v>111</v>
      </c>
      <c r="J2164" s="22" t="s">
        <v>111</v>
      </c>
      <c r="K2164" s="22">
        <v>0</v>
      </c>
      <c r="L2164" s="22">
        <v>1854095400</v>
      </c>
      <c r="M2164" s="22" t="s">
        <v>111</v>
      </c>
      <c r="N2164" s="22" t="s">
        <v>111</v>
      </c>
      <c r="O2164" s="22" t="s">
        <v>111</v>
      </c>
      <c r="P2164" s="22">
        <v>0</v>
      </c>
      <c r="Q2164" s="22">
        <v>41166509</v>
      </c>
      <c r="R2164" s="22" t="s">
        <v>111</v>
      </c>
      <c r="S2164" s="22">
        <v>2.0699999999999998</v>
      </c>
      <c r="T2164" s="23">
        <v>2.2100000000000002E-2</v>
      </c>
      <c r="U2164" s="22" t="s">
        <v>111</v>
      </c>
    </row>
    <row r="2165" spans="1:21" x14ac:dyDescent="0.2">
      <c r="A2165" s="22" t="s">
        <v>3439</v>
      </c>
      <c r="B2165" s="22" t="s">
        <v>111</v>
      </c>
      <c r="C2165" s="22" t="s">
        <v>3438</v>
      </c>
      <c r="D2165" s="23">
        <v>-0.1002</v>
      </c>
      <c r="E2165" s="22">
        <v>8.6199999999999992</v>
      </c>
      <c r="F2165" s="22" t="s">
        <v>111</v>
      </c>
      <c r="J2165" s="22" t="s">
        <v>111</v>
      </c>
      <c r="K2165" s="22">
        <v>0</v>
      </c>
      <c r="L2165" s="22">
        <v>1742754000</v>
      </c>
      <c r="M2165" s="22" t="s">
        <v>111</v>
      </c>
      <c r="N2165" s="22" t="s">
        <v>111</v>
      </c>
      <c r="O2165" s="22" t="s">
        <v>111</v>
      </c>
      <c r="P2165" s="22">
        <v>0.24</v>
      </c>
      <c r="Q2165" s="22">
        <v>39737867</v>
      </c>
      <c r="R2165" s="22" t="s">
        <v>111</v>
      </c>
      <c r="S2165" s="22">
        <v>0.9</v>
      </c>
      <c r="T2165" s="23">
        <v>2.2599999999999999E-2</v>
      </c>
      <c r="U2165" s="22" t="s">
        <v>111</v>
      </c>
    </row>
    <row r="2166" spans="1:21" x14ac:dyDescent="0.2">
      <c r="A2166" s="22" t="s">
        <v>171</v>
      </c>
      <c r="B2166" s="22" t="s">
        <v>111</v>
      </c>
      <c r="C2166" s="22" t="s">
        <v>170</v>
      </c>
      <c r="D2166" s="23">
        <v>-9.9900000000000003E-2</v>
      </c>
      <c r="E2166" s="22">
        <v>13.42</v>
      </c>
      <c r="F2166" s="22" t="s">
        <v>111</v>
      </c>
      <c r="J2166" s="22" t="s">
        <v>111</v>
      </c>
      <c r="K2166" s="22">
        <v>0</v>
      </c>
      <c r="L2166" s="22">
        <v>2130508100</v>
      </c>
      <c r="M2166" s="22" t="s">
        <v>111</v>
      </c>
      <c r="N2166" s="22" t="s">
        <v>111</v>
      </c>
      <c r="O2166" s="22" t="s">
        <v>111</v>
      </c>
      <c r="P2166" s="22">
        <v>0</v>
      </c>
      <c r="Q2166" s="22">
        <v>115590337</v>
      </c>
      <c r="R2166" s="22" t="s">
        <v>111</v>
      </c>
      <c r="S2166" s="22">
        <v>43.7</v>
      </c>
      <c r="T2166" s="23">
        <v>5.2200000000000003E-2</v>
      </c>
      <c r="U2166" s="22" t="s">
        <v>111</v>
      </c>
    </row>
    <row r="2167" spans="1:21" x14ac:dyDescent="0.2">
      <c r="A2167" s="22" t="s">
        <v>3437</v>
      </c>
      <c r="B2167" s="22" t="s">
        <v>111</v>
      </c>
      <c r="C2167" s="22" t="s">
        <v>3436</v>
      </c>
      <c r="D2167" s="23">
        <v>-0.1002</v>
      </c>
      <c r="E2167" s="22">
        <v>8.5299999999999994</v>
      </c>
      <c r="F2167" s="22" t="s">
        <v>111</v>
      </c>
      <c r="J2167" s="22" t="s">
        <v>111</v>
      </c>
      <c r="K2167" s="22">
        <v>0</v>
      </c>
      <c r="L2167" s="22">
        <v>8516715500</v>
      </c>
      <c r="M2167" s="22" t="s">
        <v>111</v>
      </c>
      <c r="N2167" s="22" t="s">
        <v>111</v>
      </c>
      <c r="O2167" s="22" t="s">
        <v>111</v>
      </c>
      <c r="P2167" s="22">
        <v>62.96</v>
      </c>
      <c r="Q2167" s="22">
        <v>105304145</v>
      </c>
      <c r="R2167" s="22" t="s">
        <v>111</v>
      </c>
      <c r="S2167" s="22">
        <v>0</v>
      </c>
      <c r="T2167" s="23">
        <v>1.23E-2</v>
      </c>
      <c r="U2167" s="22" t="s">
        <v>111</v>
      </c>
    </row>
    <row r="2168" spans="1:21" x14ac:dyDescent="0.2">
      <c r="A2168" s="22" t="s">
        <v>3435</v>
      </c>
      <c r="B2168" s="22" t="s">
        <v>111</v>
      </c>
      <c r="C2168" s="22" t="s">
        <v>3434</v>
      </c>
      <c r="D2168" s="23">
        <v>-9.98E-2</v>
      </c>
      <c r="E2168" s="22">
        <v>10.91</v>
      </c>
      <c r="F2168" s="22" t="s">
        <v>111</v>
      </c>
      <c r="J2168" s="22" t="s">
        <v>111</v>
      </c>
      <c r="K2168" s="22">
        <v>0</v>
      </c>
      <c r="L2168" s="22">
        <v>8379730100</v>
      </c>
      <c r="M2168" s="22" t="s">
        <v>111</v>
      </c>
      <c r="N2168" s="22" t="s">
        <v>111</v>
      </c>
      <c r="O2168" s="22" t="s">
        <v>111</v>
      </c>
      <c r="P2168" s="22">
        <v>0.77</v>
      </c>
      <c r="Q2168" s="22">
        <v>70083396</v>
      </c>
      <c r="R2168" s="22" t="s">
        <v>111</v>
      </c>
      <c r="S2168" s="22">
        <v>0</v>
      </c>
      <c r="T2168" s="23">
        <v>8.3000000000000001E-3</v>
      </c>
      <c r="U2168" s="22" t="s">
        <v>111</v>
      </c>
    </row>
    <row r="2169" spans="1:21" x14ac:dyDescent="0.2">
      <c r="A2169" s="22" t="s">
        <v>3053</v>
      </c>
      <c r="B2169" s="22" t="s">
        <v>111</v>
      </c>
      <c r="C2169" s="22" t="s">
        <v>3052</v>
      </c>
      <c r="D2169" s="23">
        <v>-9.9599999999999994E-2</v>
      </c>
      <c r="E2169" s="22">
        <v>7.23</v>
      </c>
      <c r="F2169" s="22" t="s">
        <v>111</v>
      </c>
      <c r="J2169" s="22" t="s">
        <v>111</v>
      </c>
      <c r="K2169" s="22">
        <v>0</v>
      </c>
      <c r="L2169" s="22">
        <v>2307649200</v>
      </c>
      <c r="M2169" s="22" t="s">
        <v>111</v>
      </c>
      <c r="N2169" s="22" t="s">
        <v>111</v>
      </c>
      <c r="O2169" s="22" t="s">
        <v>111</v>
      </c>
      <c r="P2169" s="22">
        <v>1.72</v>
      </c>
      <c r="Q2169" s="22">
        <v>137580320</v>
      </c>
      <c r="R2169" s="22" t="s">
        <v>111</v>
      </c>
      <c r="S2169" s="22">
        <v>32.17</v>
      </c>
      <c r="T2169" s="23">
        <v>5.7500000000000002E-2</v>
      </c>
      <c r="U2169" s="22" t="s">
        <v>111</v>
      </c>
    </row>
    <row r="2170" spans="1:21" x14ac:dyDescent="0.2">
      <c r="A2170" s="22" t="s">
        <v>2581</v>
      </c>
      <c r="B2170" s="22" t="s">
        <v>111</v>
      </c>
      <c r="C2170" s="22" t="s">
        <v>6282</v>
      </c>
      <c r="D2170" s="23">
        <v>-9.98E-2</v>
      </c>
      <c r="E2170" s="22">
        <v>23.98</v>
      </c>
      <c r="F2170" s="22" t="s">
        <v>111</v>
      </c>
      <c r="J2170" s="22" t="s">
        <v>111</v>
      </c>
      <c r="K2170" s="22">
        <v>0</v>
      </c>
      <c r="L2170" s="22">
        <v>3574796000</v>
      </c>
      <c r="M2170" s="22" t="s">
        <v>111</v>
      </c>
      <c r="N2170" s="22" t="s">
        <v>111</v>
      </c>
      <c r="O2170" s="22" t="s">
        <v>111</v>
      </c>
      <c r="P2170" s="22">
        <v>0</v>
      </c>
      <c r="Q2170" s="22">
        <v>63936666</v>
      </c>
      <c r="R2170" s="22" t="s">
        <v>111</v>
      </c>
      <c r="S2170" s="22">
        <v>0.11</v>
      </c>
      <c r="T2170" s="23">
        <v>1.77E-2</v>
      </c>
      <c r="U2170" s="22" t="s">
        <v>111</v>
      </c>
    </row>
    <row r="2171" spans="1:21" x14ac:dyDescent="0.2">
      <c r="A2171" s="22" t="s">
        <v>624</v>
      </c>
      <c r="B2171" s="22" t="s">
        <v>111</v>
      </c>
      <c r="C2171" s="22" t="s">
        <v>625</v>
      </c>
      <c r="D2171" s="23">
        <v>-0.1</v>
      </c>
      <c r="E2171" s="22">
        <v>42.65</v>
      </c>
      <c r="F2171" s="22" t="s">
        <v>111</v>
      </c>
      <c r="J2171" s="22" t="s">
        <v>111</v>
      </c>
      <c r="K2171" s="22">
        <v>0</v>
      </c>
      <c r="L2171" s="22">
        <v>6721076800</v>
      </c>
      <c r="M2171" s="22" t="s">
        <v>111</v>
      </c>
      <c r="N2171" s="22" t="s">
        <v>111</v>
      </c>
      <c r="O2171" s="22" t="s">
        <v>111</v>
      </c>
      <c r="P2171" s="22">
        <v>0.14000000000000001</v>
      </c>
      <c r="Q2171" s="22">
        <v>195140330</v>
      </c>
      <c r="R2171" s="22" t="s">
        <v>111</v>
      </c>
      <c r="S2171" s="22">
        <v>0.13</v>
      </c>
      <c r="T2171" s="23">
        <v>2.8799999999999999E-2</v>
      </c>
      <c r="U2171" s="22" t="s">
        <v>111</v>
      </c>
    </row>
    <row r="2172" spans="1:21" x14ac:dyDescent="0.2">
      <c r="A2172" s="22" t="s">
        <v>21658</v>
      </c>
      <c r="B2172" s="22" t="s">
        <v>111</v>
      </c>
      <c r="C2172" s="22" t="s">
        <v>21657</v>
      </c>
      <c r="D2172" s="23">
        <v>-9.9599999999999994E-2</v>
      </c>
      <c r="E2172" s="22">
        <v>7.05</v>
      </c>
      <c r="F2172" s="22" t="s">
        <v>111</v>
      </c>
      <c r="J2172" s="22" t="s">
        <v>111</v>
      </c>
      <c r="K2172" s="22">
        <v>0</v>
      </c>
      <c r="L2172" s="22">
        <v>2132730800</v>
      </c>
      <c r="M2172" s="22" t="s">
        <v>111</v>
      </c>
      <c r="N2172" s="22" t="s">
        <v>111</v>
      </c>
      <c r="O2172" s="22" t="s">
        <v>111</v>
      </c>
      <c r="P2172" s="22">
        <v>0.44</v>
      </c>
      <c r="Q2172" s="22">
        <v>44886540</v>
      </c>
      <c r="R2172" s="22" t="s">
        <v>111</v>
      </c>
      <c r="S2172" s="22">
        <v>15.27</v>
      </c>
      <c r="T2172" s="23">
        <v>2.0799999999999999E-2</v>
      </c>
      <c r="U2172" s="22" t="s">
        <v>111</v>
      </c>
    </row>
    <row r="2173" spans="1:21" x14ac:dyDescent="0.2">
      <c r="A2173" s="22" t="s">
        <v>952</v>
      </c>
      <c r="B2173" s="22" t="s">
        <v>111</v>
      </c>
      <c r="C2173" s="22" t="s">
        <v>953</v>
      </c>
      <c r="D2173" s="23">
        <v>-0.1002</v>
      </c>
      <c r="E2173" s="22">
        <v>15.71</v>
      </c>
      <c r="F2173" s="22" t="s">
        <v>111</v>
      </c>
      <c r="J2173" s="22" t="s">
        <v>111</v>
      </c>
      <c r="K2173" s="22">
        <v>0</v>
      </c>
      <c r="L2173" s="22">
        <v>2343086800</v>
      </c>
      <c r="M2173" s="22" t="s">
        <v>111</v>
      </c>
      <c r="N2173" s="22" t="s">
        <v>111</v>
      </c>
      <c r="O2173" s="22" t="s">
        <v>111</v>
      </c>
      <c r="P2173" s="22">
        <v>1.6</v>
      </c>
      <c r="Q2173" s="22">
        <v>42351507</v>
      </c>
      <c r="R2173" s="22" t="s">
        <v>111</v>
      </c>
      <c r="S2173" s="22">
        <v>0.3</v>
      </c>
      <c r="T2173" s="23">
        <v>1.7999999999999999E-2</v>
      </c>
      <c r="U2173" s="22" t="s">
        <v>111</v>
      </c>
    </row>
    <row r="2174" spans="1:21" x14ac:dyDescent="0.2">
      <c r="A2174" s="22" t="s">
        <v>3433</v>
      </c>
      <c r="B2174" s="22" t="s">
        <v>111</v>
      </c>
      <c r="C2174" s="22" t="s">
        <v>22290</v>
      </c>
      <c r="D2174" s="23">
        <v>-0.10009999999999999</v>
      </c>
      <c r="E2174" s="22">
        <v>29.68</v>
      </c>
      <c r="F2174" s="22" t="s">
        <v>111</v>
      </c>
      <c r="J2174" s="22" t="s">
        <v>111</v>
      </c>
      <c r="K2174" s="22">
        <v>0</v>
      </c>
      <c r="L2174" s="22">
        <v>7108624100</v>
      </c>
      <c r="M2174" s="22" t="s">
        <v>111</v>
      </c>
      <c r="N2174" s="22" t="s">
        <v>111</v>
      </c>
      <c r="O2174" s="22" t="s">
        <v>111</v>
      </c>
      <c r="P2174" s="22">
        <v>4.0599999999999996</v>
      </c>
      <c r="Q2174" s="22">
        <v>53311216</v>
      </c>
      <c r="R2174" s="22" t="s">
        <v>111</v>
      </c>
      <c r="S2174" s="22">
        <v>0</v>
      </c>
      <c r="T2174" s="23">
        <v>7.4999999999999997E-3</v>
      </c>
      <c r="U2174" s="22" t="s">
        <v>111</v>
      </c>
    </row>
    <row r="2175" spans="1:21" x14ac:dyDescent="0.2">
      <c r="A2175" s="22" t="s">
        <v>3431</v>
      </c>
      <c r="B2175" s="22" t="s">
        <v>111</v>
      </c>
      <c r="C2175" s="22" t="s">
        <v>3430</v>
      </c>
      <c r="D2175" s="23">
        <v>-0.10059999999999999</v>
      </c>
      <c r="E2175" s="22">
        <v>5.9</v>
      </c>
      <c r="F2175" s="22" t="s">
        <v>111</v>
      </c>
      <c r="J2175" s="22" t="s">
        <v>111</v>
      </c>
      <c r="K2175" s="22">
        <v>0</v>
      </c>
      <c r="L2175" s="22">
        <v>2262913100</v>
      </c>
      <c r="M2175" s="22" t="s">
        <v>111</v>
      </c>
      <c r="N2175" s="22" t="s">
        <v>111</v>
      </c>
      <c r="O2175" s="22" t="s">
        <v>111</v>
      </c>
      <c r="P2175" s="22">
        <v>0</v>
      </c>
      <c r="Q2175" s="22">
        <v>64712572</v>
      </c>
      <c r="R2175" s="22" t="s">
        <v>111</v>
      </c>
      <c r="S2175" s="22">
        <v>0</v>
      </c>
      <c r="T2175" s="23">
        <v>2.81E-2</v>
      </c>
      <c r="U2175" s="22" t="s">
        <v>111</v>
      </c>
    </row>
    <row r="2176" spans="1:21" x14ac:dyDescent="0.2">
      <c r="A2176" s="22" t="s">
        <v>3051</v>
      </c>
      <c r="B2176" s="22" t="s">
        <v>111</v>
      </c>
      <c r="C2176" s="22" t="s">
        <v>3050</v>
      </c>
      <c r="D2176" s="23">
        <v>-0.1</v>
      </c>
      <c r="E2176" s="22">
        <v>5.13</v>
      </c>
      <c r="F2176" s="22" t="s">
        <v>111</v>
      </c>
      <c r="J2176" s="22" t="s">
        <v>111</v>
      </c>
      <c r="K2176" s="22">
        <v>0</v>
      </c>
      <c r="L2176" s="22">
        <v>1355674300</v>
      </c>
      <c r="M2176" s="22" t="s">
        <v>111</v>
      </c>
      <c r="N2176" s="22" t="s">
        <v>111</v>
      </c>
      <c r="O2176" s="22" t="s">
        <v>111</v>
      </c>
      <c r="P2176" s="22">
        <v>0</v>
      </c>
      <c r="Q2176" s="22">
        <v>17507865</v>
      </c>
      <c r="R2176" s="22" t="s">
        <v>111</v>
      </c>
      <c r="S2176" s="22">
        <v>10.3</v>
      </c>
      <c r="T2176" s="23">
        <v>1.2800000000000001E-2</v>
      </c>
      <c r="U2176" s="22" t="s">
        <v>111</v>
      </c>
    </row>
    <row r="2177" spans="1:21" x14ac:dyDescent="0.2">
      <c r="A2177" s="22" t="s">
        <v>1205</v>
      </c>
      <c r="B2177" s="22" t="s">
        <v>111</v>
      </c>
      <c r="C2177" s="22" t="s">
        <v>1206</v>
      </c>
      <c r="D2177" s="23">
        <v>-9.9599999999999994E-2</v>
      </c>
      <c r="E2177" s="22">
        <v>11.84</v>
      </c>
      <c r="F2177" s="22" t="s">
        <v>111</v>
      </c>
      <c r="J2177" s="22" t="s">
        <v>111</v>
      </c>
      <c r="K2177" s="22">
        <v>0</v>
      </c>
      <c r="L2177" s="22">
        <v>3714519000</v>
      </c>
      <c r="M2177" s="22" t="s">
        <v>111</v>
      </c>
      <c r="N2177" s="22" t="s">
        <v>111</v>
      </c>
      <c r="O2177" s="22" t="s">
        <v>111</v>
      </c>
      <c r="P2177" s="22">
        <v>0.36</v>
      </c>
      <c r="Q2177" s="22">
        <v>77144051</v>
      </c>
      <c r="R2177" s="22" t="s">
        <v>111</v>
      </c>
      <c r="S2177" s="22">
        <v>3.4</v>
      </c>
      <c r="T2177" s="23">
        <v>2.07E-2</v>
      </c>
      <c r="U2177" s="22" t="s">
        <v>111</v>
      </c>
    </row>
    <row r="2178" spans="1:21" x14ac:dyDescent="0.2">
      <c r="A2178" s="22" t="s">
        <v>3429</v>
      </c>
      <c r="B2178" s="22" t="s">
        <v>111</v>
      </c>
      <c r="C2178" s="22" t="s">
        <v>3428</v>
      </c>
      <c r="D2178" s="23">
        <v>-9.9900000000000003E-2</v>
      </c>
      <c r="E2178" s="22">
        <v>9.19</v>
      </c>
      <c r="F2178" s="22" t="s">
        <v>111</v>
      </c>
      <c r="J2178" s="22" t="s">
        <v>111</v>
      </c>
      <c r="K2178" s="22">
        <v>0</v>
      </c>
      <c r="L2178" s="22">
        <v>2167773100</v>
      </c>
      <c r="M2178" s="22" t="s">
        <v>111</v>
      </c>
      <c r="N2178" s="22" t="s">
        <v>111</v>
      </c>
      <c r="O2178" s="22" t="s">
        <v>111</v>
      </c>
      <c r="P2178" s="22">
        <v>0</v>
      </c>
      <c r="Q2178" s="22">
        <v>26125314</v>
      </c>
      <c r="R2178" s="22" t="s">
        <v>111</v>
      </c>
      <c r="S2178" s="22">
        <v>0.97</v>
      </c>
      <c r="T2178" s="23">
        <v>1.1900000000000001E-2</v>
      </c>
      <c r="U2178" s="22" t="s">
        <v>111</v>
      </c>
    </row>
    <row r="2179" spans="1:21" x14ac:dyDescent="0.2">
      <c r="A2179" s="22" t="s">
        <v>3427</v>
      </c>
      <c r="B2179" s="22" t="s">
        <v>111</v>
      </c>
      <c r="C2179" s="22" t="s">
        <v>3426</v>
      </c>
      <c r="D2179" s="23">
        <v>-0.1003</v>
      </c>
      <c r="E2179" s="22">
        <v>11.03</v>
      </c>
      <c r="F2179" s="22" t="s">
        <v>111</v>
      </c>
      <c r="J2179" s="22" t="s">
        <v>111</v>
      </c>
      <c r="K2179" s="22">
        <v>0</v>
      </c>
      <c r="L2179" s="22">
        <v>3219341700</v>
      </c>
      <c r="M2179" s="22" t="s">
        <v>111</v>
      </c>
      <c r="N2179" s="22" t="s">
        <v>111</v>
      </c>
      <c r="O2179" s="22" t="s">
        <v>111</v>
      </c>
      <c r="P2179" s="22">
        <v>4.3899999999999997</v>
      </c>
      <c r="Q2179" s="22">
        <v>62290005</v>
      </c>
      <c r="R2179" s="22" t="s">
        <v>111</v>
      </c>
      <c r="S2179" s="22">
        <v>0.02</v>
      </c>
      <c r="T2179" s="23">
        <v>1.9E-2</v>
      </c>
      <c r="U2179" s="22" t="s">
        <v>111</v>
      </c>
    </row>
    <row r="2180" spans="1:21" x14ac:dyDescent="0.2">
      <c r="A2180" s="22" t="s">
        <v>4890</v>
      </c>
      <c r="B2180" s="22" t="s">
        <v>111</v>
      </c>
      <c r="C2180" s="22" t="s">
        <v>4889</v>
      </c>
      <c r="D2180" s="23">
        <v>-0.10009999999999999</v>
      </c>
      <c r="E2180" s="22">
        <v>17.260000000000002</v>
      </c>
      <c r="F2180" s="22" t="s">
        <v>111</v>
      </c>
      <c r="J2180" s="22" t="s">
        <v>111</v>
      </c>
      <c r="K2180" s="22">
        <v>0</v>
      </c>
      <c r="L2180" s="22">
        <v>11720169000</v>
      </c>
      <c r="M2180" s="22" t="s">
        <v>111</v>
      </c>
      <c r="N2180" s="22" t="s">
        <v>111</v>
      </c>
      <c r="O2180" s="22" t="s">
        <v>111</v>
      </c>
      <c r="P2180" s="22">
        <v>50.15</v>
      </c>
      <c r="Q2180" s="22">
        <v>284563310</v>
      </c>
      <c r="R2180" s="22" t="s">
        <v>111</v>
      </c>
      <c r="S2180" s="22">
        <v>17.88</v>
      </c>
      <c r="T2180" s="23">
        <v>2.35E-2</v>
      </c>
      <c r="U2180" s="22" t="s">
        <v>111</v>
      </c>
    </row>
    <row r="2181" spans="1:21" x14ac:dyDescent="0.2">
      <c r="A2181" s="22" t="s">
        <v>3049</v>
      </c>
      <c r="B2181" s="22" t="s">
        <v>111</v>
      </c>
      <c r="C2181" s="22" t="s">
        <v>3048</v>
      </c>
      <c r="D2181" s="23">
        <v>-0.1</v>
      </c>
      <c r="E2181" s="22">
        <v>31.86</v>
      </c>
      <c r="F2181" s="22" t="s">
        <v>111</v>
      </c>
      <c r="J2181" s="22" t="s">
        <v>111</v>
      </c>
      <c r="K2181" s="22">
        <v>0</v>
      </c>
      <c r="L2181" s="22">
        <v>10483857800</v>
      </c>
      <c r="M2181" s="22" t="s">
        <v>111</v>
      </c>
      <c r="N2181" s="22" t="s">
        <v>111</v>
      </c>
      <c r="O2181" s="22" t="s">
        <v>111</v>
      </c>
      <c r="P2181" s="22">
        <v>11.92</v>
      </c>
      <c r="Q2181" s="22">
        <v>230390520</v>
      </c>
      <c r="R2181" s="22" t="s">
        <v>111</v>
      </c>
      <c r="S2181" s="22">
        <v>5.84</v>
      </c>
      <c r="T2181" s="23">
        <v>2.1700000000000001E-2</v>
      </c>
      <c r="U2181" s="22" t="s">
        <v>111</v>
      </c>
    </row>
    <row r="2182" spans="1:21" x14ac:dyDescent="0.2">
      <c r="A2182" s="22" t="s">
        <v>300</v>
      </c>
      <c r="B2182" s="22" t="s">
        <v>111</v>
      </c>
      <c r="C2182" s="22" t="s">
        <v>1835</v>
      </c>
      <c r="D2182" s="23">
        <v>-0.10009999999999999</v>
      </c>
      <c r="E2182" s="22">
        <v>12.14</v>
      </c>
      <c r="F2182" s="22" t="s">
        <v>111</v>
      </c>
      <c r="J2182" s="22" t="s">
        <v>111</v>
      </c>
      <c r="K2182" s="22">
        <v>0</v>
      </c>
      <c r="L2182" s="22">
        <v>11573212300</v>
      </c>
      <c r="M2182" s="22" t="s">
        <v>111</v>
      </c>
      <c r="N2182" s="22" t="s">
        <v>111</v>
      </c>
      <c r="O2182" s="22" t="s">
        <v>111</v>
      </c>
      <c r="P2182" s="22">
        <v>5.44</v>
      </c>
      <c r="Q2182" s="22">
        <v>133737861</v>
      </c>
      <c r="R2182" s="22" t="s">
        <v>111</v>
      </c>
      <c r="S2182" s="22">
        <v>0.15</v>
      </c>
      <c r="T2182" s="23">
        <v>1.15E-2</v>
      </c>
      <c r="U2182" s="22" t="s">
        <v>111</v>
      </c>
    </row>
    <row r="2183" spans="1:21" x14ac:dyDescent="0.2">
      <c r="A2183" s="22" t="s">
        <v>22289</v>
      </c>
      <c r="B2183" s="22" t="s">
        <v>111</v>
      </c>
      <c r="C2183" s="22" t="s">
        <v>22288</v>
      </c>
      <c r="D2183" s="23">
        <v>-0.1002</v>
      </c>
      <c r="E2183" s="22">
        <v>11.41</v>
      </c>
      <c r="F2183" s="22" t="s">
        <v>111</v>
      </c>
      <c r="J2183" s="22" t="s">
        <v>111</v>
      </c>
      <c r="K2183" s="22">
        <v>0</v>
      </c>
      <c r="L2183" s="22">
        <v>5441937600</v>
      </c>
      <c r="M2183" s="22" t="s">
        <v>111</v>
      </c>
      <c r="N2183" s="22" t="s">
        <v>111</v>
      </c>
      <c r="O2183" s="22" t="s">
        <v>111</v>
      </c>
      <c r="P2183" s="22">
        <v>81.48</v>
      </c>
      <c r="Q2183" s="22">
        <v>33722656</v>
      </c>
      <c r="R2183" s="22" t="s">
        <v>111</v>
      </c>
      <c r="S2183" s="22">
        <v>18.91</v>
      </c>
      <c r="T2183" s="23">
        <v>6.1000000000000004E-3</v>
      </c>
      <c r="U2183" s="22" t="s">
        <v>111</v>
      </c>
    </row>
    <row r="2184" spans="1:21" x14ac:dyDescent="0.2">
      <c r="A2184" s="22" t="s">
        <v>4300</v>
      </c>
      <c r="B2184" s="22" t="s">
        <v>111</v>
      </c>
      <c r="C2184" s="22" t="s">
        <v>4299</v>
      </c>
      <c r="D2184" s="23">
        <v>-0.1</v>
      </c>
      <c r="E2184" s="22">
        <v>19.899999999999999</v>
      </c>
      <c r="F2184" s="22" t="s">
        <v>111</v>
      </c>
      <c r="J2184" s="22" t="s">
        <v>111</v>
      </c>
      <c r="K2184" s="22">
        <v>0</v>
      </c>
      <c r="L2184" s="22">
        <v>5302378900</v>
      </c>
      <c r="M2184" s="22" t="s">
        <v>111</v>
      </c>
      <c r="N2184" s="22" t="s">
        <v>111</v>
      </c>
      <c r="O2184" s="22" t="s">
        <v>111</v>
      </c>
      <c r="P2184" s="22">
        <v>0</v>
      </c>
      <c r="Q2184" s="22">
        <v>98915392</v>
      </c>
      <c r="R2184" s="22" t="s">
        <v>111</v>
      </c>
      <c r="S2184" s="22">
        <v>0</v>
      </c>
      <c r="T2184" s="23">
        <v>1.8200000000000001E-2</v>
      </c>
      <c r="U2184" s="22" t="s">
        <v>111</v>
      </c>
    </row>
    <row r="2185" spans="1:21" x14ac:dyDescent="0.2">
      <c r="A2185" s="22" t="s">
        <v>3425</v>
      </c>
      <c r="B2185" s="22" t="s">
        <v>111</v>
      </c>
      <c r="C2185" s="22" t="s">
        <v>12394</v>
      </c>
      <c r="D2185" s="23">
        <v>-0.1</v>
      </c>
      <c r="E2185" s="22">
        <v>9.99</v>
      </c>
      <c r="F2185" s="22" t="s">
        <v>111</v>
      </c>
      <c r="J2185" s="22" t="s">
        <v>111</v>
      </c>
      <c r="K2185" s="22">
        <v>0</v>
      </c>
      <c r="L2185" s="22">
        <v>19882505000</v>
      </c>
      <c r="M2185" s="22" t="s">
        <v>111</v>
      </c>
      <c r="N2185" s="22" t="s">
        <v>111</v>
      </c>
      <c r="O2185" s="22" t="s">
        <v>111</v>
      </c>
      <c r="P2185" s="22">
        <v>5.73</v>
      </c>
      <c r="Q2185" s="22">
        <v>2007076900</v>
      </c>
      <c r="R2185" s="22" t="s">
        <v>111</v>
      </c>
      <c r="S2185" s="22">
        <v>2.54</v>
      </c>
      <c r="T2185" s="23">
        <v>0.1002</v>
      </c>
      <c r="U2185" s="22" t="s">
        <v>111</v>
      </c>
    </row>
    <row r="2186" spans="1:21" x14ac:dyDescent="0.2">
      <c r="A2186" s="22" t="s">
        <v>22287</v>
      </c>
      <c r="B2186" s="22" t="s">
        <v>111</v>
      </c>
      <c r="C2186" s="22" t="s">
        <v>22286</v>
      </c>
      <c r="D2186" s="23">
        <v>-9.9500000000000005E-2</v>
      </c>
      <c r="E2186" s="22">
        <v>9.9499999999999993</v>
      </c>
      <c r="F2186" s="22" t="s">
        <v>111</v>
      </c>
      <c r="J2186" s="22" t="s">
        <v>111</v>
      </c>
      <c r="K2186" s="22">
        <v>0</v>
      </c>
      <c r="L2186" s="22">
        <v>7701852300</v>
      </c>
      <c r="M2186" s="22" t="s">
        <v>111</v>
      </c>
      <c r="N2186" s="22" t="s">
        <v>111</v>
      </c>
      <c r="O2186" s="22" t="s">
        <v>111</v>
      </c>
      <c r="P2186" s="22">
        <v>2.73</v>
      </c>
      <c r="Q2186" s="22">
        <v>190007170</v>
      </c>
      <c r="R2186" s="22" t="s">
        <v>111</v>
      </c>
      <c r="S2186" s="22">
        <v>0</v>
      </c>
      <c r="T2186" s="23">
        <v>2.3900000000000001E-2</v>
      </c>
      <c r="U2186" s="22" t="s">
        <v>111</v>
      </c>
    </row>
    <row r="2187" spans="1:21" x14ac:dyDescent="0.2">
      <c r="A2187" s="22" t="s">
        <v>8225</v>
      </c>
      <c r="B2187" s="22" t="s">
        <v>111</v>
      </c>
      <c r="C2187" s="22" t="s">
        <v>8224</v>
      </c>
      <c r="D2187" s="23">
        <v>-9.98E-2</v>
      </c>
      <c r="E2187" s="22">
        <v>17.68</v>
      </c>
      <c r="F2187" s="22" t="s">
        <v>111</v>
      </c>
      <c r="J2187" s="22" t="s">
        <v>111</v>
      </c>
      <c r="K2187" s="22">
        <v>0</v>
      </c>
      <c r="L2187" s="22">
        <v>23157477000</v>
      </c>
      <c r="M2187" s="22" t="s">
        <v>111</v>
      </c>
      <c r="N2187" s="22" t="s">
        <v>111</v>
      </c>
      <c r="O2187" s="22" t="s">
        <v>111</v>
      </c>
      <c r="P2187" s="22">
        <v>0</v>
      </c>
      <c r="Q2187" s="22">
        <v>97094965</v>
      </c>
      <c r="R2187" s="22" t="s">
        <v>111</v>
      </c>
      <c r="S2187" s="22">
        <v>12.92</v>
      </c>
      <c r="T2187" s="23">
        <v>4.1999999999999997E-3</v>
      </c>
      <c r="U2187" s="22" t="s">
        <v>111</v>
      </c>
    </row>
    <row r="2188" spans="1:21" x14ac:dyDescent="0.2">
      <c r="A2188" s="22" t="s">
        <v>942</v>
      </c>
      <c r="B2188" s="22" t="s">
        <v>111</v>
      </c>
      <c r="C2188" s="22" t="s">
        <v>943</v>
      </c>
      <c r="D2188" s="23">
        <v>-0.1</v>
      </c>
      <c r="E2188" s="22">
        <v>76.77</v>
      </c>
      <c r="F2188" s="22" t="s">
        <v>111</v>
      </c>
      <c r="J2188" s="22" t="s">
        <v>111</v>
      </c>
      <c r="K2188" s="22">
        <v>0</v>
      </c>
      <c r="L2188" s="22">
        <v>8500673000</v>
      </c>
      <c r="M2188" s="22" t="s">
        <v>111</v>
      </c>
      <c r="N2188" s="22" t="s">
        <v>111</v>
      </c>
      <c r="O2188" s="22" t="s">
        <v>111</v>
      </c>
      <c r="P2188" s="22">
        <v>0</v>
      </c>
      <c r="Q2188" s="22">
        <v>100463950</v>
      </c>
      <c r="R2188" s="22" t="s">
        <v>111</v>
      </c>
      <c r="S2188" s="22">
        <v>0.1</v>
      </c>
      <c r="T2188" s="23">
        <v>1.17E-2</v>
      </c>
      <c r="U2188" s="22" t="s">
        <v>111</v>
      </c>
    </row>
    <row r="2189" spans="1:21" x14ac:dyDescent="0.2">
      <c r="A2189" s="22" t="s">
        <v>586</v>
      </c>
      <c r="B2189" s="22" t="s">
        <v>111</v>
      </c>
      <c r="C2189" s="22" t="s">
        <v>587</v>
      </c>
      <c r="D2189" s="23">
        <v>-0.1</v>
      </c>
      <c r="E2189" s="22">
        <v>79.66</v>
      </c>
      <c r="F2189" s="22" t="s">
        <v>111</v>
      </c>
      <c r="J2189" s="22" t="s">
        <v>111</v>
      </c>
      <c r="K2189" s="22">
        <v>0</v>
      </c>
      <c r="L2189" s="22">
        <v>19076456000</v>
      </c>
      <c r="M2189" s="22" t="s">
        <v>111</v>
      </c>
      <c r="N2189" s="22" t="s">
        <v>111</v>
      </c>
      <c r="O2189" s="22" t="s">
        <v>111</v>
      </c>
      <c r="P2189" s="22">
        <v>2.98</v>
      </c>
      <c r="Q2189" s="22">
        <v>303106820</v>
      </c>
      <c r="R2189" s="22" t="s">
        <v>111</v>
      </c>
      <c r="S2189" s="22">
        <v>0.02</v>
      </c>
      <c r="T2189" s="23">
        <v>1.5599999999999999E-2</v>
      </c>
      <c r="U2189" s="22" t="s">
        <v>111</v>
      </c>
    </row>
    <row r="2190" spans="1:21" x14ac:dyDescent="0.2">
      <c r="A2190" s="22" t="s">
        <v>341</v>
      </c>
      <c r="B2190" s="22" t="s">
        <v>111</v>
      </c>
      <c r="C2190" s="22" t="s">
        <v>342</v>
      </c>
      <c r="D2190" s="23">
        <v>-9.9699999999999997E-2</v>
      </c>
      <c r="E2190" s="22">
        <v>7.95</v>
      </c>
      <c r="F2190" s="22" t="s">
        <v>111</v>
      </c>
      <c r="J2190" s="22" t="s">
        <v>111</v>
      </c>
      <c r="K2190" s="22">
        <v>0</v>
      </c>
      <c r="L2190" s="22">
        <v>2332232000</v>
      </c>
      <c r="M2190" s="22" t="s">
        <v>111</v>
      </c>
      <c r="N2190" s="22" t="s">
        <v>111</v>
      </c>
      <c r="O2190" s="22" t="s">
        <v>111</v>
      </c>
      <c r="P2190" s="22">
        <v>0</v>
      </c>
      <c r="Q2190" s="22">
        <v>59398221</v>
      </c>
      <c r="R2190" s="22" t="s">
        <v>111</v>
      </c>
      <c r="S2190" s="22">
        <v>1.01</v>
      </c>
      <c r="T2190" s="23">
        <v>2.52E-2</v>
      </c>
      <c r="U2190" s="22" t="s">
        <v>111</v>
      </c>
    </row>
    <row r="2191" spans="1:21" x14ac:dyDescent="0.2">
      <c r="A2191" s="22" t="s">
        <v>437</v>
      </c>
      <c r="B2191" s="22" t="s">
        <v>111</v>
      </c>
      <c r="C2191" s="22" t="s">
        <v>438</v>
      </c>
      <c r="D2191" s="23">
        <v>-0.10009999999999999</v>
      </c>
      <c r="E2191" s="22">
        <v>27.43</v>
      </c>
      <c r="F2191" s="22" t="s">
        <v>111</v>
      </c>
      <c r="J2191" s="22" t="s">
        <v>111</v>
      </c>
      <c r="K2191" s="22">
        <v>0</v>
      </c>
      <c r="L2191" s="22">
        <v>3135356800</v>
      </c>
      <c r="M2191" s="22" t="s">
        <v>111</v>
      </c>
      <c r="N2191" s="22" t="s">
        <v>111</v>
      </c>
      <c r="O2191" s="22" t="s">
        <v>111</v>
      </c>
      <c r="P2191" s="22">
        <v>11.72</v>
      </c>
      <c r="Q2191" s="22">
        <v>132481530</v>
      </c>
      <c r="R2191" s="22" t="s">
        <v>111</v>
      </c>
      <c r="S2191" s="22">
        <v>0</v>
      </c>
      <c r="T2191" s="23">
        <v>4.2099999999999999E-2</v>
      </c>
      <c r="U2191" s="22" t="s">
        <v>111</v>
      </c>
    </row>
    <row r="2192" spans="1:21" x14ac:dyDescent="0.2">
      <c r="A2192" s="22" t="s">
        <v>378</v>
      </c>
      <c r="B2192" s="22" t="s">
        <v>111</v>
      </c>
      <c r="C2192" s="22" t="s">
        <v>379</v>
      </c>
      <c r="D2192" s="23">
        <v>-9.9900000000000003E-2</v>
      </c>
      <c r="E2192" s="22">
        <v>50.52</v>
      </c>
      <c r="F2192" s="22" t="s">
        <v>111</v>
      </c>
      <c r="J2192" s="22" t="s">
        <v>111</v>
      </c>
      <c r="K2192" s="22">
        <v>0</v>
      </c>
      <c r="L2192" s="22">
        <v>9851483300</v>
      </c>
      <c r="M2192" s="22" t="s">
        <v>111</v>
      </c>
      <c r="N2192" s="22" t="s">
        <v>111</v>
      </c>
      <c r="O2192" s="22" t="s">
        <v>111</v>
      </c>
      <c r="P2192" s="22">
        <v>13.39</v>
      </c>
      <c r="Q2192" s="22">
        <v>111489274</v>
      </c>
      <c r="R2192" s="22" t="s">
        <v>111</v>
      </c>
      <c r="S2192" s="22">
        <v>0.64</v>
      </c>
      <c r="T2192" s="23">
        <v>1.1299999999999999E-2</v>
      </c>
      <c r="U2192" s="22" t="s">
        <v>111</v>
      </c>
    </row>
    <row r="2193" spans="1:21" x14ac:dyDescent="0.2">
      <c r="A2193" s="22" t="s">
        <v>5287</v>
      </c>
      <c r="B2193" s="22" t="s">
        <v>111</v>
      </c>
      <c r="C2193" s="22" t="s">
        <v>5286</v>
      </c>
      <c r="D2193" s="23">
        <v>-0.1002</v>
      </c>
      <c r="E2193" s="22">
        <v>15.45</v>
      </c>
      <c r="F2193" s="22" t="s">
        <v>111</v>
      </c>
      <c r="J2193" s="22" t="s">
        <v>111</v>
      </c>
      <c r="K2193" s="22">
        <v>0</v>
      </c>
      <c r="L2193" s="22">
        <v>8838131900</v>
      </c>
      <c r="M2193" s="22" t="s">
        <v>111</v>
      </c>
      <c r="N2193" s="22" t="s">
        <v>111</v>
      </c>
      <c r="O2193" s="22" t="s">
        <v>111</v>
      </c>
      <c r="P2193" s="22">
        <v>0</v>
      </c>
      <c r="Q2193" s="22">
        <v>119371320</v>
      </c>
      <c r="R2193" s="22" t="s">
        <v>111</v>
      </c>
      <c r="S2193" s="22">
        <v>0</v>
      </c>
      <c r="T2193" s="23">
        <v>1.3100000000000001E-2</v>
      </c>
      <c r="U2193" s="22" t="s">
        <v>111</v>
      </c>
    </row>
    <row r="2194" spans="1:21" x14ac:dyDescent="0.2">
      <c r="A2194" s="22" t="s">
        <v>1677</v>
      </c>
      <c r="B2194" s="22" t="s">
        <v>111</v>
      </c>
      <c r="C2194" s="22" t="s">
        <v>1678</v>
      </c>
      <c r="D2194" s="23">
        <v>-0.1003</v>
      </c>
      <c r="E2194" s="22">
        <v>8.25</v>
      </c>
      <c r="F2194" s="22" t="s">
        <v>111</v>
      </c>
      <c r="J2194" s="22" t="s">
        <v>111</v>
      </c>
      <c r="K2194" s="22">
        <v>0</v>
      </c>
      <c r="L2194" s="22">
        <v>2819515000</v>
      </c>
      <c r="M2194" s="22" t="s">
        <v>111</v>
      </c>
      <c r="N2194" s="22" t="s">
        <v>111</v>
      </c>
      <c r="O2194" s="22" t="s">
        <v>111</v>
      </c>
      <c r="P2194" s="22">
        <v>0</v>
      </c>
      <c r="Q2194" s="22">
        <v>84698099</v>
      </c>
      <c r="R2194" s="22" t="s">
        <v>111</v>
      </c>
      <c r="S2194" s="22">
        <v>0.81</v>
      </c>
      <c r="T2194" s="23">
        <v>2.9899999999999999E-2</v>
      </c>
      <c r="U2194" s="22" t="s">
        <v>111</v>
      </c>
    </row>
    <row r="2195" spans="1:21" x14ac:dyDescent="0.2">
      <c r="A2195" s="22" t="s">
        <v>21954</v>
      </c>
      <c r="B2195" s="22" t="s">
        <v>111</v>
      </c>
      <c r="C2195" s="22" t="s">
        <v>21953</v>
      </c>
      <c r="D2195" s="23">
        <v>-0.1002</v>
      </c>
      <c r="E2195" s="22">
        <v>20.75</v>
      </c>
      <c r="F2195" s="22" t="s">
        <v>111</v>
      </c>
      <c r="J2195" s="22" t="s">
        <v>111</v>
      </c>
      <c r="K2195" s="22">
        <v>0</v>
      </c>
      <c r="L2195" s="22">
        <v>8725675900</v>
      </c>
      <c r="M2195" s="22" t="s">
        <v>111</v>
      </c>
      <c r="N2195" s="22" t="s">
        <v>111</v>
      </c>
      <c r="O2195" s="22" t="s">
        <v>111</v>
      </c>
      <c r="P2195" s="22">
        <v>6.69</v>
      </c>
      <c r="Q2195" s="22">
        <v>38883168</v>
      </c>
      <c r="R2195" s="22" t="s">
        <v>111</v>
      </c>
      <c r="S2195" s="22">
        <v>0.3</v>
      </c>
      <c r="T2195" s="23">
        <v>4.4999999999999997E-3</v>
      </c>
      <c r="U2195" s="22" t="s">
        <v>111</v>
      </c>
    </row>
    <row r="2196" spans="1:21" x14ac:dyDescent="0.2">
      <c r="A2196" s="22" t="s">
        <v>3423</v>
      </c>
      <c r="B2196" s="22" t="s">
        <v>111</v>
      </c>
      <c r="C2196" s="22" t="s">
        <v>3422</v>
      </c>
      <c r="D2196" s="23">
        <v>-0.10009999999999999</v>
      </c>
      <c r="E2196" s="22">
        <v>10.07</v>
      </c>
      <c r="F2196" s="22" t="s">
        <v>111</v>
      </c>
      <c r="J2196" s="22" t="s">
        <v>111</v>
      </c>
      <c r="K2196" s="22">
        <v>0</v>
      </c>
      <c r="L2196" s="22">
        <v>2220807400</v>
      </c>
      <c r="M2196" s="22" t="s">
        <v>111</v>
      </c>
      <c r="N2196" s="22" t="s">
        <v>111</v>
      </c>
      <c r="O2196" s="22" t="s">
        <v>111</v>
      </c>
      <c r="P2196" s="22">
        <v>0</v>
      </c>
      <c r="Q2196" s="22">
        <v>65689601</v>
      </c>
      <c r="R2196" s="22" t="s">
        <v>111</v>
      </c>
      <c r="S2196" s="22">
        <v>0</v>
      </c>
      <c r="T2196" s="23">
        <v>2.92E-2</v>
      </c>
      <c r="U2196" s="22" t="s">
        <v>111</v>
      </c>
    </row>
    <row r="2197" spans="1:21" x14ac:dyDescent="0.2">
      <c r="A2197" s="22" t="s">
        <v>2321</v>
      </c>
      <c r="B2197" s="22" t="s">
        <v>111</v>
      </c>
      <c r="C2197" s="22" t="s">
        <v>2320</v>
      </c>
      <c r="D2197" s="23">
        <v>-0.1</v>
      </c>
      <c r="E2197" s="22">
        <v>31.96</v>
      </c>
      <c r="F2197" s="22" t="s">
        <v>111</v>
      </c>
      <c r="J2197" s="22" t="s">
        <v>111</v>
      </c>
      <c r="K2197" s="22">
        <v>0</v>
      </c>
      <c r="L2197" s="22">
        <v>3968434800</v>
      </c>
      <c r="M2197" s="22" t="s">
        <v>111</v>
      </c>
      <c r="N2197" s="22" t="s">
        <v>111</v>
      </c>
      <c r="O2197" s="22" t="s">
        <v>111</v>
      </c>
      <c r="P2197" s="22">
        <v>0</v>
      </c>
      <c r="Q2197" s="22">
        <v>44174576</v>
      </c>
      <c r="R2197" s="22" t="s">
        <v>111</v>
      </c>
      <c r="S2197" s="22">
        <v>0.09</v>
      </c>
      <c r="T2197" s="23">
        <v>1.0999999999999999E-2</v>
      </c>
      <c r="U2197" s="22" t="s">
        <v>111</v>
      </c>
    </row>
    <row r="2198" spans="1:21" x14ac:dyDescent="0.2">
      <c r="A2198" s="22" t="s">
        <v>4202</v>
      </c>
      <c r="B2198" s="22" t="s">
        <v>111</v>
      </c>
      <c r="C2198" s="22" t="s">
        <v>4201</v>
      </c>
      <c r="D2198" s="23">
        <v>-7.3300000000000004E-2</v>
      </c>
      <c r="E2198" s="22">
        <v>51.72</v>
      </c>
      <c r="F2198" s="22" t="s">
        <v>111</v>
      </c>
      <c r="J2198" s="22" t="s">
        <v>111</v>
      </c>
      <c r="K2198" s="22">
        <v>0</v>
      </c>
      <c r="L2198" s="22">
        <v>11951503700</v>
      </c>
      <c r="M2198" s="22" t="s">
        <v>111</v>
      </c>
      <c r="N2198" s="22" t="s">
        <v>111</v>
      </c>
      <c r="O2198" s="22" t="s">
        <v>111</v>
      </c>
      <c r="P2198" s="22">
        <v>12.92</v>
      </c>
      <c r="Q2198" s="22">
        <v>690952190</v>
      </c>
      <c r="R2198" s="22" t="s">
        <v>111</v>
      </c>
      <c r="S2198" s="22">
        <v>37.119999999999997</v>
      </c>
      <c r="T2198" s="23">
        <v>5.62E-2</v>
      </c>
      <c r="U2198" s="22" t="s">
        <v>111</v>
      </c>
    </row>
    <row r="2199" spans="1:21" x14ac:dyDescent="0.2">
      <c r="A2199" s="22" t="s">
        <v>2830</v>
      </c>
      <c r="B2199" s="22" t="s">
        <v>111</v>
      </c>
      <c r="C2199" s="22" t="s">
        <v>2829</v>
      </c>
      <c r="D2199" s="23">
        <v>-0.1</v>
      </c>
      <c r="E2199" s="22">
        <v>57.17</v>
      </c>
      <c r="F2199" s="22" t="s">
        <v>111</v>
      </c>
      <c r="J2199" s="22" t="s">
        <v>111</v>
      </c>
      <c r="K2199" s="22">
        <v>0</v>
      </c>
      <c r="L2199" s="22">
        <v>142977390000</v>
      </c>
      <c r="M2199" s="22" t="s">
        <v>111</v>
      </c>
      <c r="N2199" s="22" t="s">
        <v>111</v>
      </c>
      <c r="O2199" s="22" t="s">
        <v>111</v>
      </c>
      <c r="P2199" s="22">
        <v>52.73</v>
      </c>
      <c r="Q2199" s="22">
        <v>2413603000</v>
      </c>
      <c r="R2199" s="22" t="s">
        <v>111</v>
      </c>
      <c r="S2199" s="22">
        <v>37.950000000000003</v>
      </c>
      <c r="T2199" s="23">
        <v>1.6799999999999999E-2</v>
      </c>
      <c r="U2199" s="22" t="s">
        <v>111</v>
      </c>
    </row>
    <row r="2200" spans="1:21" x14ac:dyDescent="0.2">
      <c r="A2200" s="22" t="s">
        <v>1640</v>
      </c>
      <c r="B2200" s="22" t="s">
        <v>111</v>
      </c>
      <c r="C2200" s="22" t="s">
        <v>1641</v>
      </c>
      <c r="D2200" s="23">
        <v>-0.10009999999999999</v>
      </c>
      <c r="E2200" s="22">
        <v>19.96</v>
      </c>
      <c r="F2200" s="22" t="s">
        <v>111</v>
      </c>
      <c r="J2200" s="22" t="s">
        <v>111</v>
      </c>
      <c r="K2200" s="22">
        <v>0</v>
      </c>
      <c r="L2200" s="22">
        <v>4803221300</v>
      </c>
      <c r="M2200" s="22" t="s">
        <v>111</v>
      </c>
      <c r="N2200" s="22" t="s">
        <v>111</v>
      </c>
      <c r="O2200" s="22" t="s">
        <v>111</v>
      </c>
      <c r="P2200" s="22">
        <v>7.46</v>
      </c>
      <c r="Q2200" s="22">
        <v>75365539</v>
      </c>
      <c r="R2200" s="22" t="s">
        <v>111</v>
      </c>
      <c r="S2200" s="22">
        <v>1.92</v>
      </c>
      <c r="T2200" s="23">
        <v>1.5599999999999999E-2</v>
      </c>
      <c r="U2200" s="22" t="s">
        <v>111</v>
      </c>
    </row>
    <row r="2201" spans="1:21" x14ac:dyDescent="0.2">
      <c r="A2201" s="22" t="s">
        <v>3421</v>
      </c>
      <c r="B2201" s="22" t="s">
        <v>111</v>
      </c>
      <c r="C2201" s="22" t="s">
        <v>3420</v>
      </c>
      <c r="D2201" s="23">
        <v>-9.9500000000000005E-2</v>
      </c>
      <c r="E2201" s="22">
        <v>7.78</v>
      </c>
      <c r="F2201" s="22" t="s">
        <v>111</v>
      </c>
      <c r="J2201" s="22" t="s">
        <v>111</v>
      </c>
      <c r="K2201" s="22">
        <v>0</v>
      </c>
      <c r="L2201" s="22">
        <v>6844280000</v>
      </c>
      <c r="M2201" s="22" t="s">
        <v>111</v>
      </c>
      <c r="N2201" s="22" t="s">
        <v>111</v>
      </c>
      <c r="O2201" s="22" t="s">
        <v>111</v>
      </c>
      <c r="P2201" s="22">
        <v>0</v>
      </c>
      <c r="Q2201" s="22">
        <v>32554948</v>
      </c>
      <c r="R2201" s="22" t="s">
        <v>111</v>
      </c>
      <c r="S2201" s="22">
        <v>0.94</v>
      </c>
      <c r="T2201" s="23">
        <v>4.7000000000000002E-3</v>
      </c>
      <c r="U2201" s="22" t="s">
        <v>111</v>
      </c>
    </row>
    <row r="2202" spans="1:21" x14ac:dyDescent="0.2">
      <c r="A2202" s="22" t="s">
        <v>103</v>
      </c>
      <c r="B2202" s="22" t="s">
        <v>111</v>
      </c>
      <c r="C2202" s="22" t="s">
        <v>104</v>
      </c>
      <c r="D2202" s="23">
        <v>-0.1003</v>
      </c>
      <c r="E2202" s="22">
        <v>12.29</v>
      </c>
      <c r="F2202" s="22" t="s">
        <v>111</v>
      </c>
      <c r="J2202" s="22" t="s">
        <v>111</v>
      </c>
      <c r="K2202" s="22">
        <v>0</v>
      </c>
      <c r="L2202" s="22">
        <v>3327148800</v>
      </c>
      <c r="M2202" s="22" t="s">
        <v>111</v>
      </c>
      <c r="N2202" s="22" t="s">
        <v>111</v>
      </c>
      <c r="O2202" s="22" t="s">
        <v>111</v>
      </c>
      <c r="P2202" s="22">
        <v>0</v>
      </c>
      <c r="Q2202" s="22">
        <v>75852114</v>
      </c>
      <c r="R2202" s="22" t="s">
        <v>111</v>
      </c>
      <c r="S2202" s="22">
        <v>0.76</v>
      </c>
      <c r="T2202" s="23">
        <v>2.2499999999999999E-2</v>
      </c>
      <c r="U2202" s="22" t="s">
        <v>111</v>
      </c>
    </row>
    <row r="2203" spans="1:21" x14ac:dyDescent="0.2">
      <c r="A2203" s="22" t="s">
        <v>3419</v>
      </c>
      <c r="B2203" s="22" t="s">
        <v>111</v>
      </c>
      <c r="C2203" s="22" t="s">
        <v>3418</v>
      </c>
      <c r="D2203" s="23">
        <v>-9.98E-2</v>
      </c>
      <c r="E2203" s="22">
        <v>15.52</v>
      </c>
      <c r="F2203" s="22" t="s">
        <v>111</v>
      </c>
      <c r="J2203" s="22" t="s">
        <v>111</v>
      </c>
      <c r="K2203" s="22">
        <v>0</v>
      </c>
      <c r="L2203" s="22">
        <v>2754939700</v>
      </c>
      <c r="M2203" s="22" t="s">
        <v>111</v>
      </c>
      <c r="N2203" s="22" t="s">
        <v>111</v>
      </c>
      <c r="O2203" s="22" t="s">
        <v>111</v>
      </c>
      <c r="P2203" s="22">
        <v>0</v>
      </c>
      <c r="Q2203" s="22">
        <v>41355148</v>
      </c>
      <c r="R2203" s="22" t="s">
        <v>111</v>
      </c>
      <c r="S2203" s="22">
        <v>40.99</v>
      </c>
      <c r="T2203" s="23">
        <v>1.4999999999999999E-2</v>
      </c>
      <c r="U2203" s="22" t="s">
        <v>111</v>
      </c>
    </row>
    <row r="2204" spans="1:21" x14ac:dyDescent="0.2">
      <c r="A2204" s="22" t="s">
        <v>3417</v>
      </c>
      <c r="B2204" s="22" t="s">
        <v>111</v>
      </c>
      <c r="C2204" s="22" t="s">
        <v>3416</v>
      </c>
      <c r="D2204" s="23">
        <v>-0.1</v>
      </c>
      <c r="E2204" s="22">
        <v>67.62</v>
      </c>
      <c r="F2204" s="22" t="s">
        <v>111</v>
      </c>
      <c r="J2204" s="22" t="s">
        <v>111</v>
      </c>
      <c r="K2204" s="22">
        <v>0</v>
      </c>
      <c r="L2204" s="22">
        <v>17693291000</v>
      </c>
      <c r="M2204" s="22" t="s">
        <v>111</v>
      </c>
      <c r="N2204" s="22" t="s">
        <v>111</v>
      </c>
      <c r="O2204" s="22" t="s">
        <v>111</v>
      </c>
      <c r="P2204" s="22">
        <v>0</v>
      </c>
      <c r="Q2204" s="22">
        <v>243867430</v>
      </c>
      <c r="R2204" s="22" t="s">
        <v>111</v>
      </c>
      <c r="S2204" s="22">
        <v>2.98</v>
      </c>
      <c r="T2204" s="23">
        <v>1.38E-2</v>
      </c>
      <c r="U2204" s="22" t="s">
        <v>111</v>
      </c>
    </row>
    <row r="2205" spans="1:21" x14ac:dyDescent="0.2">
      <c r="A2205" s="22" t="s">
        <v>2853</v>
      </c>
      <c r="B2205" s="22" t="s">
        <v>111</v>
      </c>
      <c r="C2205" s="22" t="s">
        <v>2852</v>
      </c>
      <c r="D2205" s="23">
        <v>-0.1003</v>
      </c>
      <c r="E2205" s="22">
        <v>12.47</v>
      </c>
      <c r="F2205" s="22" t="s">
        <v>111</v>
      </c>
      <c r="J2205" s="22" t="s">
        <v>111</v>
      </c>
      <c r="K2205" s="22">
        <v>0</v>
      </c>
      <c r="L2205" s="22">
        <v>2884319700</v>
      </c>
      <c r="M2205" s="22" t="s">
        <v>111</v>
      </c>
      <c r="N2205" s="22" t="s">
        <v>111</v>
      </c>
      <c r="O2205" s="22" t="s">
        <v>111</v>
      </c>
      <c r="P2205" s="22">
        <v>0</v>
      </c>
      <c r="Q2205" s="22">
        <v>73194189</v>
      </c>
      <c r="R2205" s="22" t="s">
        <v>111</v>
      </c>
      <c r="S2205" s="22">
        <v>0.75</v>
      </c>
      <c r="T2205" s="23">
        <v>2.5100000000000001E-2</v>
      </c>
      <c r="U2205" s="22" t="s">
        <v>111</v>
      </c>
    </row>
    <row r="2206" spans="1:21" x14ac:dyDescent="0.2">
      <c r="A2206" s="22" t="s">
        <v>3415</v>
      </c>
      <c r="B2206" s="22" t="s">
        <v>111</v>
      </c>
      <c r="C2206" s="22" t="s">
        <v>3414</v>
      </c>
      <c r="D2206" s="23">
        <v>-9.9400000000000002E-2</v>
      </c>
      <c r="E2206" s="22">
        <v>7.7</v>
      </c>
      <c r="F2206" s="22" t="s">
        <v>111</v>
      </c>
      <c r="J2206" s="22" t="s">
        <v>111</v>
      </c>
      <c r="K2206" s="22">
        <v>0</v>
      </c>
      <c r="L2206" s="22">
        <v>6393288000</v>
      </c>
      <c r="M2206" s="22" t="s">
        <v>111</v>
      </c>
      <c r="N2206" s="22" t="s">
        <v>111</v>
      </c>
      <c r="O2206" s="22" t="s">
        <v>111</v>
      </c>
      <c r="P2206" s="22">
        <v>0</v>
      </c>
      <c r="Q2206" s="22">
        <v>116398940</v>
      </c>
      <c r="R2206" s="22" t="s">
        <v>111</v>
      </c>
      <c r="S2206" s="22">
        <v>0</v>
      </c>
      <c r="T2206" s="23">
        <v>1.78E-2</v>
      </c>
      <c r="U2206" s="22" t="s">
        <v>111</v>
      </c>
    </row>
    <row r="2207" spans="1:21" x14ac:dyDescent="0.2">
      <c r="A2207" s="22" t="s">
        <v>5427</v>
      </c>
      <c r="B2207" s="22" t="s">
        <v>111</v>
      </c>
      <c r="C2207" s="22" t="s">
        <v>5426</v>
      </c>
      <c r="D2207" s="23">
        <v>-0.10009999999999999</v>
      </c>
      <c r="E2207" s="22">
        <v>28.24</v>
      </c>
      <c r="F2207" s="22" t="s">
        <v>111</v>
      </c>
      <c r="J2207" s="22" t="s">
        <v>111</v>
      </c>
      <c r="K2207" s="22">
        <v>0</v>
      </c>
      <c r="L2207" s="22">
        <v>26009115000</v>
      </c>
      <c r="M2207" s="22" t="s">
        <v>111</v>
      </c>
      <c r="N2207" s="22" t="s">
        <v>111</v>
      </c>
      <c r="O2207" s="22" t="s">
        <v>111</v>
      </c>
      <c r="P2207" s="22">
        <v>5</v>
      </c>
      <c r="Q2207" s="22">
        <v>198503130</v>
      </c>
      <c r="R2207" s="22" t="s">
        <v>111</v>
      </c>
      <c r="S2207" s="22">
        <v>6.09</v>
      </c>
      <c r="T2207" s="23">
        <v>7.6E-3</v>
      </c>
      <c r="U2207" s="22" t="s">
        <v>111</v>
      </c>
    </row>
    <row r="2208" spans="1:21" x14ac:dyDescent="0.2">
      <c r="A2208" s="22" t="s">
        <v>2958</v>
      </c>
      <c r="B2208" s="22" t="s">
        <v>111</v>
      </c>
      <c r="C2208" s="22" t="s">
        <v>2957</v>
      </c>
      <c r="D2208" s="23">
        <v>-0.10009999999999999</v>
      </c>
      <c r="E2208" s="22">
        <v>6.02</v>
      </c>
      <c r="F2208" s="22" t="s">
        <v>111</v>
      </c>
      <c r="J2208" s="22" t="s">
        <v>111</v>
      </c>
      <c r="K2208" s="22">
        <v>0</v>
      </c>
      <c r="L2208" s="22">
        <v>2140060500</v>
      </c>
      <c r="M2208" s="22" t="s">
        <v>111</v>
      </c>
      <c r="N2208" s="22" t="s">
        <v>111</v>
      </c>
      <c r="O2208" s="22" t="s">
        <v>111</v>
      </c>
      <c r="P2208" s="22">
        <v>0</v>
      </c>
      <c r="Q2208" s="22">
        <v>29918846</v>
      </c>
      <c r="R2208" s="22" t="s">
        <v>111</v>
      </c>
      <c r="S2208" s="22">
        <v>49.27</v>
      </c>
      <c r="T2208" s="23">
        <v>1.3899999999999999E-2</v>
      </c>
      <c r="U2208" s="22" t="s">
        <v>111</v>
      </c>
    </row>
    <row r="2209" spans="1:21" x14ac:dyDescent="0.2">
      <c r="A2209" s="22" t="s">
        <v>22285</v>
      </c>
      <c r="B2209" s="22" t="s">
        <v>111</v>
      </c>
      <c r="C2209" s="22" t="s">
        <v>22284</v>
      </c>
      <c r="D2209" s="23">
        <v>-9.9699999999999997E-2</v>
      </c>
      <c r="E2209" s="22">
        <v>10.47</v>
      </c>
      <c r="F2209" s="22" t="s">
        <v>111</v>
      </c>
      <c r="J2209" s="22" t="s">
        <v>111</v>
      </c>
      <c r="K2209" s="22">
        <v>0</v>
      </c>
      <c r="L2209" s="22">
        <v>15828247000</v>
      </c>
      <c r="M2209" s="22" t="s">
        <v>111</v>
      </c>
      <c r="N2209" s="22" t="s">
        <v>111</v>
      </c>
      <c r="O2209" s="22" t="s">
        <v>111</v>
      </c>
      <c r="P2209" s="22">
        <v>3.92</v>
      </c>
      <c r="Q2209" s="22">
        <v>143029380</v>
      </c>
      <c r="R2209" s="22" t="s">
        <v>111</v>
      </c>
      <c r="S2209" s="22">
        <v>0</v>
      </c>
      <c r="T2209" s="23">
        <v>8.8999999999999999E-3</v>
      </c>
      <c r="U2209" s="22" t="s">
        <v>111</v>
      </c>
    </row>
    <row r="2210" spans="1:21" x14ac:dyDescent="0.2">
      <c r="A2210" s="22" t="s">
        <v>3413</v>
      </c>
      <c r="B2210" s="22" t="s">
        <v>111</v>
      </c>
      <c r="C2210" s="22" t="s">
        <v>3412</v>
      </c>
      <c r="D2210" s="23">
        <v>-9.9400000000000002E-2</v>
      </c>
      <c r="E2210" s="22">
        <v>8.15</v>
      </c>
      <c r="F2210" s="22" t="s">
        <v>111</v>
      </c>
      <c r="J2210" s="22" t="s">
        <v>111</v>
      </c>
      <c r="K2210" s="22">
        <v>0</v>
      </c>
      <c r="L2210" s="22">
        <v>4508501800</v>
      </c>
      <c r="M2210" s="22" t="s">
        <v>111</v>
      </c>
      <c r="N2210" s="22" t="s">
        <v>111</v>
      </c>
      <c r="O2210" s="22" t="s">
        <v>111</v>
      </c>
      <c r="P2210" s="22">
        <v>30.58</v>
      </c>
      <c r="Q2210" s="22">
        <v>43852677</v>
      </c>
      <c r="R2210" s="22" t="s">
        <v>111</v>
      </c>
      <c r="S2210" s="22" t="s">
        <v>111</v>
      </c>
      <c r="T2210" s="23">
        <v>9.4999999999999998E-3</v>
      </c>
      <c r="U2210" s="22" t="s">
        <v>111</v>
      </c>
    </row>
    <row r="2211" spans="1:21" x14ac:dyDescent="0.2">
      <c r="A2211" s="22" t="s">
        <v>3411</v>
      </c>
      <c r="B2211" s="22" t="s">
        <v>111</v>
      </c>
      <c r="C2211" s="22" t="s">
        <v>6496</v>
      </c>
      <c r="D2211" s="23">
        <v>-9.98E-2</v>
      </c>
      <c r="E2211" s="22">
        <v>5.68</v>
      </c>
      <c r="F2211" s="22" t="s">
        <v>111</v>
      </c>
      <c r="J2211" s="22" t="s">
        <v>111</v>
      </c>
      <c r="K2211" s="22">
        <v>0</v>
      </c>
      <c r="L2211" s="22">
        <v>2982514700</v>
      </c>
      <c r="M2211" s="22" t="s">
        <v>111</v>
      </c>
      <c r="N2211" s="22" t="s">
        <v>111</v>
      </c>
      <c r="O2211" s="22" t="s">
        <v>111</v>
      </c>
      <c r="P2211" s="22">
        <v>0.37</v>
      </c>
      <c r="Q2211" s="22">
        <v>98371918</v>
      </c>
      <c r="R2211" s="22" t="s">
        <v>111</v>
      </c>
      <c r="S2211" s="22" t="s">
        <v>111</v>
      </c>
      <c r="T2211" s="23">
        <v>3.2300000000000002E-2</v>
      </c>
      <c r="U2211" s="22" t="s">
        <v>111</v>
      </c>
    </row>
    <row r="2212" spans="1:21" x14ac:dyDescent="0.2">
      <c r="A2212" s="22" t="s">
        <v>1466</v>
      </c>
      <c r="B2212" s="22" t="s">
        <v>111</v>
      </c>
      <c r="C2212" s="22" t="s">
        <v>1467</v>
      </c>
      <c r="D2212" s="23">
        <v>-9.9900000000000003E-2</v>
      </c>
      <c r="E2212" s="22">
        <v>23.78</v>
      </c>
      <c r="F2212" s="22" t="s">
        <v>111</v>
      </c>
      <c r="J2212" s="22" t="s">
        <v>111</v>
      </c>
      <c r="K2212" s="22">
        <v>0</v>
      </c>
      <c r="L2212" s="22">
        <v>10326325200</v>
      </c>
      <c r="M2212" s="22" t="s">
        <v>111</v>
      </c>
      <c r="N2212" s="22" t="s">
        <v>111</v>
      </c>
      <c r="O2212" s="22" t="s">
        <v>111</v>
      </c>
      <c r="P2212" s="22">
        <v>1.74</v>
      </c>
      <c r="Q2212" s="22">
        <v>428039560</v>
      </c>
      <c r="R2212" s="22" t="s">
        <v>111</v>
      </c>
      <c r="S2212" s="22" t="s">
        <v>111</v>
      </c>
      <c r="T2212" s="23">
        <v>4.0800000000000003E-2</v>
      </c>
      <c r="U2212" s="22" t="s">
        <v>111</v>
      </c>
    </row>
    <row r="2213" spans="1:21" x14ac:dyDescent="0.2">
      <c r="A2213" s="22" t="s">
        <v>4977</v>
      </c>
      <c r="B2213" s="22" t="s">
        <v>111</v>
      </c>
      <c r="C2213" s="22" t="s">
        <v>4976</v>
      </c>
      <c r="D2213" s="23">
        <v>-0.1</v>
      </c>
      <c r="E2213" s="22">
        <v>11.52</v>
      </c>
      <c r="F2213" s="22" t="s">
        <v>111</v>
      </c>
      <c r="J2213" s="22" t="s">
        <v>111</v>
      </c>
      <c r="K2213" s="22">
        <v>0</v>
      </c>
      <c r="L2213" s="22">
        <v>11829386900</v>
      </c>
      <c r="M2213" s="22" t="s">
        <v>111</v>
      </c>
      <c r="N2213" s="22" t="s">
        <v>111</v>
      </c>
      <c r="O2213" s="22" t="s">
        <v>111</v>
      </c>
      <c r="P2213" s="22">
        <v>6.39</v>
      </c>
      <c r="Q2213" s="22">
        <v>149694910</v>
      </c>
      <c r="R2213" s="22" t="s">
        <v>111</v>
      </c>
      <c r="S2213" s="22" t="s">
        <v>111</v>
      </c>
      <c r="T2213" s="23">
        <v>1.24E-2</v>
      </c>
      <c r="U2213" s="22" t="s">
        <v>111</v>
      </c>
    </row>
    <row r="2214" spans="1:21" x14ac:dyDescent="0.2">
      <c r="A2214" s="22" t="s">
        <v>2519</v>
      </c>
      <c r="B2214" s="22" t="s">
        <v>111</v>
      </c>
      <c r="C2214" s="22" t="s">
        <v>2518</v>
      </c>
      <c r="D2214" s="23">
        <v>-0.1002</v>
      </c>
      <c r="E2214" s="22">
        <v>16.260000000000002</v>
      </c>
      <c r="F2214" s="22" t="s">
        <v>111</v>
      </c>
      <c r="J2214" s="22" t="s">
        <v>111</v>
      </c>
      <c r="K2214" s="22">
        <v>0</v>
      </c>
      <c r="L2214" s="22">
        <v>3383504400</v>
      </c>
      <c r="M2214" s="22" t="s">
        <v>111</v>
      </c>
      <c r="N2214" s="22" t="s">
        <v>111</v>
      </c>
      <c r="O2214" s="22" t="s">
        <v>111</v>
      </c>
      <c r="P2214" s="22">
        <v>0</v>
      </c>
      <c r="Q2214" s="22">
        <v>94917889</v>
      </c>
      <c r="R2214" s="22" t="s">
        <v>111</v>
      </c>
      <c r="S2214" s="22" t="s">
        <v>111</v>
      </c>
      <c r="T2214" s="23">
        <v>2.76E-2</v>
      </c>
      <c r="U2214" s="22" t="s">
        <v>111</v>
      </c>
    </row>
    <row r="2215" spans="1:21" x14ac:dyDescent="0.2">
      <c r="A2215" s="22" t="s">
        <v>1475</v>
      </c>
      <c r="B2215" s="22" t="s">
        <v>111</v>
      </c>
      <c r="C2215" s="22" t="s">
        <v>1476</v>
      </c>
      <c r="D2215" s="23">
        <v>-9.9500000000000005E-2</v>
      </c>
      <c r="E2215" s="22">
        <v>9.5</v>
      </c>
      <c r="F2215" s="22" t="s">
        <v>111</v>
      </c>
      <c r="J2215" s="22" t="s">
        <v>111</v>
      </c>
      <c r="K2215" s="22">
        <v>0</v>
      </c>
      <c r="L2215" s="22">
        <v>4156161000</v>
      </c>
      <c r="M2215" s="22" t="s">
        <v>111</v>
      </c>
      <c r="N2215" s="22" t="s">
        <v>111</v>
      </c>
      <c r="O2215" s="22" t="s">
        <v>111</v>
      </c>
      <c r="P2215" s="22">
        <v>0</v>
      </c>
      <c r="Q2215" s="22">
        <v>85335453</v>
      </c>
      <c r="R2215" s="22" t="s">
        <v>111</v>
      </c>
      <c r="S2215" s="22" t="s">
        <v>111</v>
      </c>
      <c r="T2215" s="23">
        <v>2.0299999999999999E-2</v>
      </c>
      <c r="U2215" s="22" t="s">
        <v>111</v>
      </c>
    </row>
    <row r="2216" spans="1:21" x14ac:dyDescent="0.2">
      <c r="A2216" s="22" t="s">
        <v>5372</v>
      </c>
      <c r="B2216" s="22" t="s">
        <v>111</v>
      </c>
      <c r="C2216" s="22" t="s">
        <v>5371</v>
      </c>
      <c r="D2216" s="23">
        <v>-0.1002</v>
      </c>
      <c r="E2216" s="22">
        <v>13.92</v>
      </c>
      <c r="F2216" s="22" t="s">
        <v>111</v>
      </c>
      <c r="J2216" s="22" t="s">
        <v>111</v>
      </c>
      <c r="K2216" s="22">
        <v>0</v>
      </c>
      <c r="L2216" s="22">
        <v>2466243600</v>
      </c>
      <c r="M2216" s="22" t="s">
        <v>111</v>
      </c>
      <c r="N2216" s="22" t="s">
        <v>111</v>
      </c>
      <c r="O2216" s="22" t="s">
        <v>111</v>
      </c>
      <c r="P2216" s="22">
        <v>0</v>
      </c>
      <c r="Q2216" s="22">
        <v>41281663</v>
      </c>
      <c r="R2216" s="22" t="s">
        <v>111</v>
      </c>
      <c r="S2216" s="22" t="s">
        <v>111</v>
      </c>
      <c r="T2216" s="23">
        <v>1.6400000000000001E-2</v>
      </c>
      <c r="U2216" s="22" t="s">
        <v>111</v>
      </c>
    </row>
    <row r="2217" spans="1:21" x14ac:dyDescent="0.2">
      <c r="A2217" s="22" t="s">
        <v>1016</v>
      </c>
      <c r="B2217" s="22" t="s">
        <v>111</v>
      </c>
      <c r="C2217" s="22" t="s">
        <v>2128</v>
      </c>
      <c r="D2217" s="23">
        <v>-0.1</v>
      </c>
      <c r="E2217" s="22">
        <v>21.51</v>
      </c>
      <c r="F2217" s="22" t="s">
        <v>111</v>
      </c>
      <c r="J2217" s="22" t="s">
        <v>111</v>
      </c>
      <c r="K2217" s="22">
        <v>0</v>
      </c>
      <c r="L2217" s="22">
        <v>5359287900</v>
      </c>
      <c r="M2217" s="22" t="s">
        <v>111</v>
      </c>
      <c r="N2217" s="22" t="s">
        <v>111</v>
      </c>
      <c r="O2217" s="22" t="s">
        <v>111</v>
      </c>
      <c r="P2217" s="22">
        <v>0</v>
      </c>
      <c r="Q2217" s="22">
        <v>56073010</v>
      </c>
      <c r="R2217" s="22" t="s">
        <v>111</v>
      </c>
      <c r="S2217" s="22" t="s">
        <v>111</v>
      </c>
      <c r="T2217" s="23">
        <v>1.03E-2</v>
      </c>
      <c r="U2217" s="22" t="s">
        <v>111</v>
      </c>
    </row>
    <row r="2218" spans="1:21" x14ac:dyDescent="0.2">
      <c r="A2218" s="22" t="s">
        <v>2258</v>
      </c>
      <c r="B2218" s="22" t="s">
        <v>111</v>
      </c>
      <c r="C2218" s="22" t="s">
        <v>2257</v>
      </c>
      <c r="D2218" s="23">
        <v>-0.1</v>
      </c>
      <c r="E2218" s="22">
        <v>31.77</v>
      </c>
      <c r="F2218" s="22" t="s">
        <v>111</v>
      </c>
      <c r="J2218" s="22" t="s">
        <v>111</v>
      </c>
      <c r="K2218" s="22">
        <v>0</v>
      </c>
      <c r="L2218" s="22">
        <v>5575002900</v>
      </c>
      <c r="M2218" s="22" t="s">
        <v>111</v>
      </c>
      <c r="N2218" s="22" t="s">
        <v>111</v>
      </c>
      <c r="O2218" s="22" t="s">
        <v>111</v>
      </c>
      <c r="P2218" s="22">
        <v>0.27</v>
      </c>
      <c r="Q2218" s="22">
        <v>343953710</v>
      </c>
      <c r="R2218" s="22" t="s">
        <v>111</v>
      </c>
      <c r="S2218" s="22" t="s">
        <v>111</v>
      </c>
      <c r="T2218" s="23">
        <v>6.08E-2</v>
      </c>
      <c r="U2218" s="22" t="s">
        <v>111</v>
      </c>
    </row>
    <row r="2219" spans="1:21" x14ac:dyDescent="0.2">
      <c r="A2219" s="22" t="s">
        <v>16492</v>
      </c>
      <c r="B2219" s="22" t="s">
        <v>111</v>
      </c>
      <c r="C2219" s="22" t="s">
        <v>16491</v>
      </c>
      <c r="D2219" s="23">
        <v>-0.10009999999999999</v>
      </c>
      <c r="E2219" s="22">
        <v>37.58</v>
      </c>
      <c r="F2219" s="22" t="s">
        <v>111</v>
      </c>
      <c r="J2219" s="22" t="s">
        <v>111</v>
      </c>
      <c r="K2219" s="22">
        <v>0</v>
      </c>
      <c r="L2219" s="22">
        <v>8027833300</v>
      </c>
      <c r="M2219" s="22" t="s">
        <v>111</v>
      </c>
      <c r="N2219" s="22" t="s">
        <v>111</v>
      </c>
      <c r="O2219" s="22" t="s">
        <v>111</v>
      </c>
      <c r="P2219" s="22">
        <v>13.24</v>
      </c>
      <c r="Q2219" s="22">
        <v>136403320</v>
      </c>
      <c r="R2219" s="22" t="s">
        <v>111</v>
      </c>
      <c r="S2219" s="22" t="s">
        <v>111</v>
      </c>
      <c r="T2219" s="23">
        <v>1.6799999999999999E-2</v>
      </c>
      <c r="U2219" s="22" t="s">
        <v>111</v>
      </c>
    </row>
    <row r="2220" spans="1:21" x14ac:dyDescent="0.2">
      <c r="A2220" s="22" t="s">
        <v>1254</v>
      </c>
      <c r="B2220" s="22" t="s">
        <v>111</v>
      </c>
      <c r="C2220" s="22" t="s">
        <v>1255</v>
      </c>
      <c r="D2220" s="23">
        <v>-0.10009999999999999</v>
      </c>
      <c r="E2220" s="22">
        <v>12.94</v>
      </c>
      <c r="F2220" s="22" t="s">
        <v>111</v>
      </c>
      <c r="J2220" s="22" t="s">
        <v>111</v>
      </c>
      <c r="K2220" s="22">
        <v>0</v>
      </c>
      <c r="L2220" s="22">
        <v>3066628400</v>
      </c>
      <c r="M2220" s="22" t="s">
        <v>111</v>
      </c>
      <c r="N2220" s="22" t="s">
        <v>111</v>
      </c>
      <c r="O2220" s="22" t="s">
        <v>111</v>
      </c>
      <c r="P2220" s="22">
        <v>25.04</v>
      </c>
      <c r="Q2220" s="22">
        <v>40899624</v>
      </c>
      <c r="R2220" s="22" t="s">
        <v>111</v>
      </c>
      <c r="S2220" s="22" t="s">
        <v>111</v>
      </c>
      <c r="T2220" s="23">
        <v>1.32E-2</v>
      </c>
      <c r="U2220" s="22" t="s">
        <v>111</v>
      </c>
    </row>
    <row r="2221" spans="1:21" x14ac:dyDescent="0.2">
      <c r="A2221" s="22" t="s">
        <v>21757</v>
      </c>
      <c r="B2221" s="22" t="s">
        <v>111</v>
      </c>
      <c r="C2221" s="22" t="s">
        <v>21756</v>
      </c>
      <c r="D2221" s="23">
        <v>-9.9900000000000003E-2</v>
      </c>
      <c r="E2221" s="22">
        <v>16.93</v>
      </c>
      <c r="F2221" s="22" t="s">
        <v>111</v>
      </c>
      <c r="J2221" s="22" t="s">
        <v>111</v>
      </c>
      <c r="K2221" s="22">
        <v>0</v>
      </c>
      <c r="L2221" s="22">
        <v>2347626700</v>
      </c>
      <c r="M2221" s="22" t="s">
        <v>111</v>
      </c>
      <c r="N2221" s="22" t="s">
        <v>111</v>
      </c>
      <c r="O2221" s="22" t="s">
        <v>111</v>
      </c>
      <c r="P2221" s="22">
        <v>0</v>
      </c>
      <c r="Q2221" s="22">
        <v>61141410</v>
      </c>
      <c r="R2221" s="22" t="s">
        <v>111</v>
      </c>
      <c r="S2221" s="22" t="s">
        <v>111</v>
      </c>
      <c r="T2221" s="23">
        <v>2.58E-2</v>
      </c>
      <c r="U2221" s="22" t="s">
        <v>111</v>
      </c>
    </row>
    <row r="2222" spans="1:21" x14ac:dyDescent="0.2">
      <c r="A2222" s="22" t="s">
        <v>1642</v>
      </c>
      <c r="B2222" s="22" t="s">
        <v>111</v>
      </c>
      <c r="C2222" s="22" t="s">
        <v>1643</v>
      </c>
      <c r="D2222" s="23">
        <v>-9.9699999999999997E-2</v>
      </c>
      <c r="E2222" s="22">
        <v>15.71</v>
      </c>
      <c r="F2222" s="22" t="s">
        <v>111</v>
      </c>
      <c r="J2222" s="22" t="s">
        <v>111</v>
      </c>
      <c r="K2222" s="22">
        <v>0</v>
      </c>
      <c r="L2222" s="22">
        <v>4234604600</v>
      </c>
      <c r="M2222" s="22" t="s">
        <v>111</v>
      </c>
      <c r="N2222" s="22" t="s">
        <v>111</v>
      </c>
      <c r="O2222" s="22" t="s">
        <v>111</v>
      </c>
      <c r="P2222" s="22">
        <v>0</v>
      </c>
      <c r="Q2222" s="22">
        <v>121030545</v>
      </c>
      <c r="R2222" s="22" t="s">
        <v>111</v>
      </c>
      <c r="S2222" s="22" t="s">
        <v>111</v>
      </c>
      <c r="T2222" s="23">
        <v>2.8400000000000002E-2</v>
      </c>
      <c r="U2222" s="22" t="s">
        <v>111</v>
      </c>
    </row>
    <row r="2223" spans="1:21" x14ac:dyDescent="0.2">
      <c r="A2223" s="22" t="s">
        <v>1525</v>
      </c>
      <c r="B2223" s="22" t="s">
        <v>111</v>
      </c>
      <c r="C2223" s="22" t="s">
        <v>1526</v>
      </c>
      <c r="D2223" s="23">
        <v>-0.1002</v>
      </c>
      <c r="E2223" s="22">
        <v>3.77</v>
      </c>
      <c r="F2223" s="22" t="s">
        <v>111</v>
      </c>
      <c r="J2223" s="22" t="s">
        <v>111</v>
      </c>
      <c r="K2223" s="22">
        <v>0</v>
      </c>
      <c r="L2223" s="22">
        <v>2149540900</v>
      </c>
      <c r="M2223" s="22" t="s">
        <v>111</v>
      </c>
      <c r="N2223" s="22" t="s">
        <v>111</v>
      </c>
      <c r="O2223" s="22" t="s">
        <v>111</v>
      </c>
      <c r="P2223" s="22">
        <v>0</v>
      </c>
      <c r="Q2223" s="22">
        <v>52121046</v>
      </c>
      <c r="R2223" s="22" t="s">
        <v>111</v>
      </c>
      <c r="S2223" s="22" t="s">
        <v>111</v>
      </c>
      <c r="T2223" s="23">
        <v>2.4199999999999999E-2</v>
      </c>
      <c r="U2223" s="22" t="s">
        <v>111</v>
      </c>
    </row>
    <row r="2224" spans="1:21" x14ac:dyDescent="0.2">
      <c r="A2224" s="22" t="s">
        <v>8223</v>
      </c>
      <c r="B2224" s="22" t="s">
        <v>111</v>
      </c>
      <c r="C2224" s="22" t="s">
        <v>8222</v>
      </c>
      <c r="D2224" s="23">
        <v>-0.10009999999999999</v>
      </c>
      <c r="E2224" s="22">
        <v>10.25</v>
      </c>
      <c r="F2224" s="22" t="s">
        <v>111</v>
      </c>
      <c r="J2224" s="22" t="s">
        <v>111</v>
      </c>
      <c r="K2224" s="22">
        <v>0</v>
      </c>
      <c r="L2224" s="22">
        <v>3960765100</v>
      </c>
      <c r="M2224" s="22" t="s">
        <v>111</v>
      </c>
      <c r="N2224" s="22" t="s">
        <v>111</v>
      </c>
      <c r="O2224" s="22" t="s">
        <v>111</v>
      </c>
      <c r="P2224" s="22">
        <v>0</v>
      </c>
      <c r="Q2224" s="22">
        <v>99303164</v>
      </c>
      <c r="R2224" s="22" t="s">
        <v>111</v>
      </c>
      <c r="S2224" s="22" t="s">
        <v>111</v>
      </c>
      <c r="T2224" s="23">
        <v>2.47E-2</v>
      </c>
      <c r="U2224" s="22" t="s">
        <v>111</v>
      </c>
    </row>
    <row r="2225" spans="1:21" x14ac:dyDescent="0.2">
      <c r="A2225" s="22" t="s">
        <v>400</v>
      </c>
      <c r="B2225" s="22" t="s">
        <v>111</v>
      </c>
      <c r="C2225" s="22" t="s">
        <v>401</v>
      </c>
      <c r="D2225" s="23">
        <v>-0.10009999999999999</v>
      </c>
      <c r="E2225" s="22">
        <v>22.48</v>
      </c>
      <c r="F2225" s="22" t="s">
        <v>111</v>
      </c>
      <c r="J2225" s="22" t="s">
        <v>111</v>
      </c>
      <c r="K2225" s="22">
        <v>0</v>
      </c>
      <c r="L2225" s="22">
        <v>3192430400</v>
      </c>
      <c r="M2225" s="22" t="s">
        <v>111</v>
      </c>
      <c r="N2225" s="22" t="s">
        <v>111</v>
      </c>
      <c r="O2225" s="22" t="s">
        <v>111</v>
      </c>
      <c r="P2225" s="22">
        <v>47.64</v>
      </c>
      <c r="Q2225" s="22">
        <v>61256018</v>
      </c>
      <c r="R2225" s="22" t="s">
        <v>111</v>
      </c>
      <c r="S2225" s="22" t="s">
        <v>111</v>
      </c>
      <c r="T2225" s="23">
        <v>1.9E-2</v>
      </c>
      <c r="U2225" s="22" t="s">
        <v>111</v>
      </c>
    </row>
    <row r="2226" spans="1:21" x14ac:dyDescent="0.2">
      <c r="A2226" s="22" t="s">
        <v>2541</v>
      </c>
      <c r="B2226" s="22" t="s">
        <v>111</v>
      </c>
      <c r="C2226" s="22" t="s">
        <v>2540</v>
      </c>
      <c r="D2226" s="23">
        <v>-9.98E-2</v>
      </c>
      <c r="E2226" s="22">
        <v>13.17</v>
      </c>
      <c r="F2226" s="22" t="s">
        <v>111</v>
      </c>
      <c r="J2226" s="22" t="s">
        <v>111</v>
      </c>
      <c r="K2226" s="22">
        <v>0</v>
      </c>
      <c r="L2226" s="22">
        <v>8942722400</v>
      </c>
      <c r="M2226" s="22" t="s">
        <v>111</v>
      </c>
      <c r="N2226" s="22" t="s">
        <v>111</v>
      </c>
      <c r="O2226" s="22" t="s">
        <v>111</v>
      </c>
      <c r="P2226" s="22">
        <v>0</v>
      </c>
      <c r="Q2226" s="22">
        <v>108354968</v>
      </c>
      <c r="R2226" s="22" t="s">
        <v>111</v>
      </c>
      <c r="S2226" s="22" t="s">
        <v>111</v>
      </c>
      <c r="T2226" s="23">
        <v>1.1900000000000001E-2</v>
      </c>
      <c r="U2226" s="22" t="s">
        <v>111</v>
      </c>
    </row>
    <row r="2227" spans="1:21" x14ac:dyDescent="0.2">
      <c r="A2227" s="22" t="s">
        <v>3406</v>
      </c>
      <c r="B2227" s="22" t="s">
        <v>111</v>
      </c>
      <c r="C2227" s="22" t="s">
        <v>3405</v>
      </c>
      <c r="D2227" s="23">
        <v>-9.9000000000000005E-2</v>
      </c>
      <c r="E2227" s="22">
        <v>3.73</v>
      </c>
      <c r="F2227" s="22" t="s">
        <v>111</v>
      </c>
      <c r="J2227" s="22" t="s">
        <v>111</v>
      </c>
      <c r="K2227" s="22">
        <v>0</v>
      </c>
      <c r="L2227" s="22">
        <v>1854381600</v>
      </c>
      <c r="M2227" s="22" t="s">
        <v>111</v>
      </c>
      <c r="N2227" s="22" t="s">
        <v>111</v>
      </c>
      <c r="O2227" s="22" t="s">
        <v>111</v>
      </c>
      <c r="P2227" s="22">
        <v>0</v>
      </c>
      <c r="Q2227" s="22">
        <v>63293016</v>
      </c>
      <c r="R2227" s="22" t="s">
        <v>111</v>
      </c>
      <c r="S2227" s="22" t="s">
        <v>111</v>
      </c>
      <c r="T2227" s="23">
        <v>3.3500000000000002E-2</v>
      </c>
      <c r="U2227" s="22" t="s">
        <v>111</v>
      </c>
    </row>
    <row r="2228" spans="1:21" x14ac:dyDescent="0.2">
      <c r="A2228" s="22" t="s">
        <v>12274</v>
      </c>
      <c r="B2228" s="22" t="s">
        <v>111</v>
      </c>
      <c r="C2228" s="22" t="s">
        <v>12273</v>
      </c>
      <c r="D2228" s="23">
        <v>-0.1002</v>
      </c>
      <c r="E2228" s="22">
        <v>10.96</v>
      </c>
      <c r="F2228" s="22" t="s">
        <v>111</v>
      </c>
      <c r="J2228" s="22" t="s">
        <v>111</v>
      </c>
      <c r="K2228" s="22">
        <v>0</v>
      </c>
      <c r="L2228" s="22">
        <v>6452152000</v>
      </c>
      <c r="M2228" s="22" t="s">
        <v>111</v>
      </c>
      <c r="N2228" s="22" t="s">
        <v>111</v>
      </c>
      <c r="O2228" s="22" t="s">
        <v>111</v>
      </c>
      <c r="P2228" s="22">
        <v>0</v>
      </c>
      <c r="Q2228" s="22">
        <v>93484069</v>
      </c>
      <c r="R2228" s="22" t="s">
        <v>111</v>
      </c>
      <c r="S2228" s="22" t="s">
        <v>111</v>
      </c>
      <c r="T2228" s="23">
        <v>1.43E-2</v>
      </c>
      <c r="U2228" s="22" t="s">
        <v>111</v>
      </c>
    </row>
    <row r="2229" spans="1:21" x14ac:dyDescent="0.2">
      <c r="A2229" s="22" t="s">
        <v>7318</v>
      </c>
      <c r="B2229" s="22" t="s">
        <v>111</v>
      </c>
      <c r="C2229" s="22" t="s">
        <v>7317</v>
      </c>
      <c r="D2229" s="23">
        <v>-0.10009999999999999</v>
      </c>
      <c r="E2229" s="22">
        <v>41.1</v>
      </c>
      <c r="F2229" s="22" t="s">
        <v>111</v>
      </c>
      <c r="J2229" s="22" t="s">
        <v>111</v>
      </c>
      <c r="K2229" s="22">
        <v>0</v>
      </c>
      <c r="L2229" s="22">
        <v>20028186000</v>
      </c>
      <c r="M2229" s="22" t="s">
        <v>111</v>
      </c>
      <c r="N2229" s="22" t="s">
        <v>111</v>
      </c>
      <c r="O2229" s="22" t="s">
        <v>111</v>
      </c>
      <c r="P2229" s="22">
        <v>22.73</v>
      </c>
      <c r="Q2229" s="22">
        <v>132926584</v>
      </c>
      <c r="R2229" s="22" t="s">
        <v>111</v>
      </c>
      <c r="S2229" s="22" t="s">
        <v>111</v>
      </c>
      <c r="T2229" s="23">
        <v>6.6E-3</v>
      </c>
      <c r="U2229" s="22" t="s">
        <v>111</v>
      </c>
    </row>
    <row r="2230" spans="1:21" x14ac:dyDescent="0.2">
      <c r="A2230" s="22" t="s">
        <v>517</v>
      </c>
      <c r="B2230" s="22" t="s">
        <v>111</v>
      </c>
      <c r="C2230" s="22" t="s">
        <v>518</v>
      </c>
      <c r="D2230" s="23">
        <v>-9.98E-2</v>
      </c>
      <c r="E2230" s="22">
        <v>17.940000000000001</v>
      </c>
      <c r="F2230" s="22" t="s">
        <v>111</v>
      </c>
      <c r="J2230" s="22" t="s">
        <v>111</v>
      </c>
      <c r="K2230" s="22">
        <v>0</v>
      </c>
      <c r="L2230" s="22">
        <v>4241229100</v>
      </c>
      <c r="M2230" s="22" t="s">
        <v>111</v>
      </c>
      <c r="N2230" s="22" t="s">
        <v>111</v>
      </c>
      <c r="O2230" s="22" t="s">
        <v>111</v>
      </c>
      <c r="P2230" s="22">
        <v>0</v>
      </c>
      <c r="Q2230" s="22">
        <v>119330625</v>
      </c>
      <c r="R2230" s="22" t="s">
        <v>111</v>
      </c>
      <c r="S2230" s="22" t="s">
        <v>111</v>
      </c>
      <c r="T2230" s="23">
        <v>2.7799999999999998E-2</v>
      </c>
      <c r="U2230" s="22" t="s">
        <v>111</v>
      </c>
    </row>
    <row r="2231" spans="1:21" x14ac:dyDescent="0.2">
      <c r="A2231" s="22" t="s">
        <v>2268</v>
      </c>
      <c r="B2231" s="22" t="s">
        <v>111</v>
      </c>
      <c r="C2231" s="22" t="s">
        <v>2267</v>
      </c>
      <c r="D2231" s="23">
        <v>-0.1004</v>
      </c>
      <c r="E2231" s="22">
        <v>7.26</v>
      </c>
      <c r="F2231" s="22" t="s">
        <v>111</v>
      </c>
      <c r="J2231" s="22" t="s">
        <v>111</v>
      </c>
      <c r="K2231" s="22">
        <v>0</v>
      </c>
      <c r="L2231" s="22">
        <v>1482433900</v>
      </c>
      <c r="M2231" s="22" t="s">
        <v>111</v>
      </c>
      <c r="N2231" s="22" t="s">
        <v>111</v>
      </c>
      <c r="O2231" s="22" t="s">
        <v>111</v>
      </c>
      <c r="P2231" s="22">
        <v>1.19</v>
      </c>
      <c r="Q2231" s="22">
        <v>63110455</v>
      </c>
      <c r="R2231" s="22" t="s">
        <v>111</v>
      </c>
      <c r="S2231" s="22" t="s">
        <v>111</v>
      </c>
      <c r="T2231" s="23">
        <v>4.24E-2</v>
      </c>
      <c r="U2231" s="22" t="s">
        <v>111</v>
      </c>
    </row>
    <row r="2232" spans="1:21" x14ac:dyDescent="0.2">
      <c r="A2232" s="22" t="s">
        <v>3400</v>
      </c>
      <c r="B2232" s="22" t="s">
        <v>111</v>
      </c>
      <c r="C2232" s="22" t="s">
        <v>3399</v>
      </c>
      <c r="D2232" s="23">
        <v>-9.9900000000000003E-2</v>
      </c>
      <c r="E2232" s="22">
        <v>39.92</v>
      </c>
      <c r="F2232" s="22" t="s">
        <v>111</v>
      </c>
      <c r="J2232" s="22" t="s">
        <v>111</v>
      </c>
      <c r="K2232" s="22">
        <v>0</v>
      </c>
      <c r="L2232" s="22">
        <v>16203129000</v>
      </c>
      <c r="M2232" s="22" t="s">
        <v>111</v>
      </c>
      <c r="N2232" s="22" t="s">
        <v>111</v>
      </c>
      <c r="O2232" s="22" t="s">
        <v>111</v>
      </c>
      <c r="P2232" s="22">
        <v>0</v>
      </c>
      <c r="Q2232" s="22">
        <v>115578057</v>
      </c>
      <c r="R2232" s="22" t="s">
        <v>111</v>
      </c>
      <c r="S2232" s="22">
        <v>50.08</v>
      </c>
      <c r="T2232" s="23">
        <v>7.0000000000000001E-3</v>
      </c>
      <c r="U2232" s="22" t="s">
        <v>111</v>
      </c>
    </row>
    <row r="2233" spans="1:21" x14ac:dyDescent="0.2">
      <c r="A2233" s="22" t="s">
        <v>1256</v>
      </c>
      <c r="B2233" s="22" t="s">
        <v>111</v>
      </c>
      <c r="C2233" s="22" t="s">
        <v>1257</v>
      </c>
      <c r="D2233" s="23">
        <v>-9.9900000000000003E-2</v>
      </c>
      <c r="E2233" s="22">
        <v>6.31</v>
      </c>
      <c r="F2233" s="22" t="s">
        <v>111</v>
      </c>
      <c r="J2233" s="22" t="s">
        <v>111</v>
      </c>
      <c r="K2233" s="22">
        <v>0</v>
      </c>
      <c r="L2233" s="22">
        <v>2035558700</v>
      </c>
      <c r="M2233" s="22" t="s">
        <v>111</v>
      </c>
      <c r="N2233" s="22" t="s">
        <v>111</v>
      </c>
      <c r="O2233" s="22" t="s">
        <v>111</v>
      </c>
      <c r="P2233" s="22">
        <v>1.4</v>
      </c>
      <c r="Q2233" s="22">
        <v>59247278</v>
      </c>
      <c r="R2233" s="22" t="s">
        <v>111</v>
      </c>
      <c r="S2233" s="22" t="s">
        <v>111</v>
      </c>
      <c r="T2233" s="23">
        <v>2.87E-2</v>
      </c>
      <c r="U2233" s="22" t="s">
        <v>111</v>
      </c>
    </row>
    <row r="2234" spans="1:21" x14ac:dyDescent="0.2">
      <c r="A2234" s="22" t="s">
        <v>1201</v>
      </c>
      <c r="B2234" s="22" t="s">
        <v>111</v>
      </c>
      <c r="C2234" s="22" t="s">
        <v>1202</v>
      </c>
      <c r="D2234" s="23">
        <v>-0.10009999999999999</v>
      </c>
      <c r="E2234" s="22">
        <v>12.4</v>
      </c>
      <c r="F2234" s="22" t="s">
        <v>111</v>
      </c>
      <c r="J2234" s="22" t="s">
        <v>111</v>
      </c>
      <c r="K2234" s="22">
        <v>0</v>
      </c>
      <c r="L2234" s="22">
        <v>7923707300</v>
      </c>
      <c r="M2234" s="22" t="s">
        <v>111</v>
      </c>
      <c r="N2234" s="22" t="s">
        <v>111</v>
      </c>
      <c r="O2234" s="22" t="s">
        <v>111</v>
      </c>
      <c r="P2234" s="22">
        <v>57.94</v>
      </c>
      <c r="Q2234" s="22">
        <v>99987086</v>
      </c>
      <c r="R2234" s="22" t="s">
        <v>111</v>
      </c>
      <c r="S2234" s="22" t="s">
        <v>111</v>
      </c>
      <c r="T2234" s="23">
        <v>1.26E-2</v>
      </c>
      <c r="U2234" s="22" t="s">
        <v>111</v>
      </c>
    </row>
    <row r="2235" spans="1:21" x14ac:dyDescent="0.2">
      <c r="A2235" s="22" t="s">
        <v>3398</v>
      </c>
      <c r="B2235" s="22" t="s">
        <v>111</v>
      </c>
      <c r="C2235" s="22" t="s">
        <v>3397</v>
      </c>
      <c r="D2235" s="23">
        <v>-9.98E-2</v>
      </c>
      <c r="E2235" s="22">
        <v>11.18</v>
      </c>
      <c r="F2235" s="22" t="s">
        <v>111</v>
      </c>
      <c r="J2235" s="22" t="s">
        <v>111</v>
      </c>
      <c r="K2235" s="22">
        <v>0</v>
      </c>
      <c r="L2235" s="22">
        <v>3047812500</v>
      </c>
      <c r="M2235" s="22" t="s">
        <v>111</v>
      </c>
      <c r="N2235" s="22" t="s">
        <v>111</v>
      </c>
      <c r="O2235" s="22" t="s">
        <v>111</v>
      </c>
      <c r="P2235" s="22">
        <v>1.56</v>
      </c>
      <c r="Q2235" s="22">
        <v>77680452</v>
      </c>
      <c r="R2235" s="22" t="s">
        <v>111</v>
      </c>
      <c r="S2235" s="22" t="s">
        <v>111</v>
      </c>
      <c r="T2235" s="23">
        <v>2.4799999999999999E-2</v>
      </c>
      <c r="U2235" s="22" t="s">
        <v>111</v>
      </c>
    </row>
    <row r="2236" spans="1:21" x14ac:dyDescent="0.2">
      <c r="A2236" s="22" t="s">
        <v>234</v>
      </c>
      <c r="B2236" s="22" t="s">
        <v>111</v>
      </c>
      <c r="C2236" s="22" t="s">
        <v>235</v>
      </c>
      <c r="D2236" s="23">
        <v>-9.98E-2</v>
      </c>
      <c r="E2236" s="22">
        <v>10.46</v>
      </c>
      <c r="F2236" s="22" t="s">
        <v>111</v>
      </c>
      <c r="J2236" s="22" t="s">
        <v>111</v>
      </c>
      <c r="K2236" s="22">
        <v>0</v>
      </c>
      <c r="L2236" s="22">
        <v>1975502700</v>
      </c>
      <c r="M2236" s="22" t="s">
        <v>111</v>
      </c>
      <c r="N2236" s="22" t="s">
        <v>111</v>
      </c>
      <c r="O2236" s="22" t="s">
        <v>111</v>
      </c>
      <c r="P2236" s="22">
        <v>0</v>
      </c>
      <c r="Q2236" s="22">
        <v>42080084</v>
      </c>
      <c r="R2236" s="22" t="s">
        <v>111</v>
      </c>
      <c r="S2236" s="22" t="s">
        <v>111</v>
      </c>
      <c r="T2236" s="23">
        <v>2.12E-2</v>
      </c>
      <c r="U2236" s="22" t="s">
        <v>111</v>
      </c>
    </row>
    <row r="2237" spans="1:21" x14ac:dyDescent="0.2">
      <c r="A2237" s="22" t="s">
        <v>7316</v>
      </c>
      <c r="B2237" s="22" t="s">
        <v>111</v>
      </c>
      <c r="C2237" s="22" t="s">
        <v>7315</v>
      </c>
      <c r="D2237" s="23">
        <v>-0.1</v>
      </c>
      <c r="E2237" s="22">
        <v>66.31</v>
      </c>
      <c r="F2237" s="22" t="s">
        <v>111</v>
      </c>
      <c r="J2237" s="22" t="s">
        <v>111</v>
      </c>
      <c r="K2237" s="22">
        <v>0</v>
      </c>
      <c r="L2237" s="22">
        <v>30631551000</v>
      </c>
      <c r="M2237" s="22" t="s">
        <v>111</v>
      </c>
      <c r="N2237" s="22" t="s">
        <v>111</v>
      </c>
      <c r="O2237" s="22" t="s">
        <v>111</v>
      </c>
      <c r="P2237" s="22">
        <v>14.91</v>
      </c>
      <c r="Q2237" s="22">
        <v>367643310</v>
      </c>
      <c r="R2237" s="22" t="s">
        <v>111</v>
      </c>
      <c r="S2237" s="22" t="s">
        <v>111</v>
      </c>
      <c r="T2237" s="23">
        <v>1.18E-2</v>
      </c>
      <c r="U2237" s="22" t="s">
        <v>111</v>
      </c>
    </row>
    <row r="2238" spans="1:21" x14ac:dyDescent="0.2">
      <c r="A2238" s="22" t="s">
        <v>2931</v>
      </c>
      <c r="B2238" s="22" t="s">
        <v>111</v>
      </c>
      <c r="C2238" s="22" t="s">
        <v>2930</v>
      </c>
      <c r="D2238" s="23">
        <v>-0.1002</v>
      </c>
      <c r="E2238" s="22">
        <v>13.02</v>
      </c>
      <c r="F2238" s="22" t="s">
        <v>111</v>
      </c>
      <c r="J2238" s="22" t="s">
        <v>111</v>
      </c>
      <c r="K2238" s="22">
        <v>0</v>
      </c>
      <c r="L2238" s="22">
        <v>1822800000</v>
      </c>
      <c r="M2238" s="22" t="s">
        <v>111</v>
      </c>
      <c r="N2238" s="22" t="s">
        <v>111</v>
      </c>
      <c r="O2238" s="22" t="s">
        <v>111</v>
      </c>
      <c r="P2238" s="22">
        <v>0</v>
      </c>
      <c r="Q2238" s="22">
        <v>15828840</v>
      </c>
      <c r="R2238" s="22" t="s">
        <v>111</v>
      </c>
      <c r="S2238" s="22" t="s">
        <v>111</v>
      </c>
      <c r="T2238" s="23">
        <v>8.6E-3</v>
      </c>
      <c r="U2238" s="22" t="s">
        <v>111</v>
      </c>
    </row>
    <row r="2239" spans="1:21" x14ac:dyDescent="0.2">
      <c r="A2239" s="22" t="s">
        <v>14997</v>
      </c>
      <c r="B2239" s="22" t="s">
        <v>111</v>
      </c>
      <c r="C2239" s="22" t="s">
        <v>14996</v>
      </c>
      <c r="D2239" s="23">
        <v>-0.10009999999999999</v>
      </c>
      <c r="E2239" s="22">
        <v>8.27</v>
      </c>
      <c r="F2239" s="22" t="s">
        <v>111</v>
      </c>
      <c r="J2239" s="22" t="s">
        <v>111</v>
      </c>
      <c r="K2239" s="22">
        <v>0</v>
      </c>
      <c r="L2239" s="22">
        <v>4058910300</v>
      </c>
      <c r="M2239" s="22" t="s">
        <v>111</v>
      </c>
      <c r="N2239" s="22" t="s">
        <v>111</v>
      </c>
      <c r="O2239" s="22" t="s">
        <v>111</v>
      </c>
      <c r="P2239" s="22">
        <v>0</v>
      </c>
      <c r="Q2239" s="22">
        <v>68325054</v>
      </c>
      <c r="R2239" s="22" t="s">
        <v>111</v>
      </c>
      <c r="S2239" s="22" t="s">
        <v>111</v>
      </c>
      <c r="T2239" s="23">
        <v>1.67E-2</v>
      </c>
      <c r="U2239" s="22" t="s">
        <v>111</v>
      </c>
    </row>
    <row r="2240" spans="1:21" x14ac:dyDescent="0.2">
      <c r="A2240" s="22" t="s">
        <v>5223</v>
      </c>
      <c r="B2240" s="22" t="s">
        <v>111</v>
      </c>
      <c r="C2240" s="22" t="s">
        <v>5222</v>
      </c>
      <c r="D2240" s="23">
        <v>-9.98E-2</v>
      </c>
      <c r="E2240" s="22">
        <v>12.99</v>
      </c>
      <c r="F2240" s="22" t="s">
        <v>111</v>
      </c>
      <c r="J2240" s="22" t="s">
        <v>111</v>
      </c>
      <c r="K2240" s="22">
        <v>0</v>
      </c>
      <c r="L2240" s="22">
        <v>4102070500</v>
      </c>
      <c r="M2240" s="22" t="s">
        <v>111</v>
      </c>
      <c r="N2240" s="22" t="s">
        <v>111</v>
      </c>
      <c r="O2240" s="22" t="s">
        <v>111</v>
      </c>
      <c r="P2240" s="22">
        <v>23.7</v>
      </c>
      <c r="Q2240" s="22">
        <v>62922920</v>
      </c>
      <c r="R2240" s="22" t="s">
        <v>111</v>
      </c>
      <c r="S2240" s="22" t="s">
        <v>111</v>
      </c>
      <c r="T2240" s="23">
        <v>1.5100000000000001E-2</v>
      </c>
      <c r="U2240" s="22" t="s">
        <v>111</v>
      </c>
    </row>
    <row r="2241" spans="1:21" x14ac:dyDescent="0.2">
      <c r="A2241" s="22" t="s">
        <v>3394</v>
      </c>
      <c r="B2241" s="22" t="s">
        <v>111</v>
      </c>
      <c r="C2241" s="22" t="s">
        <v>3393</v>
      </c>
      <c r="D2241" s="23">
        <v>-0.10009999999999999</v>
      </c>
      <c r="E2241" s="22">
        <v>17</v>
      </c>
      <c r="F2241" s="22" t="s">
        <v>111</v>
      </c>
      <c r="J2241" s="22" t="s">
        <v>111</v>
      </c>
      <c r="K2241" s="22">
        <v>0</v>
      </c>
      <c r="L2241" s="22">
        <v>1697960000</v>
      </c>
      <c r="M2241" s="22" t="s">
        <v>111</v>
      </c>
      <c r="N2241" s="22" t="s">
        <v>111</v>
      </c>
      <c r="O2241" s="22" t="s">
        <v>111</v>
      </c>
      <c r="P2241" s="22">
        <v>0</v>
      </c>
      <c r="Q2241" s="22">
        <v>48452894</v>
      </c>
      <c r="R2241" s="22" t="s">
        <v>111</v>
      </c>
      <c r="S2241" s="22" t="s">
        <v>111</v>
      </c>
      <c r="T2241" s="23">
        <v>2.8400000000000002E-2</v>
      </c>
      <c r="U2241" s="22" t="s">
        <v>111</v>
      </c>
    </row>
    <row r="2242" spans="1:21" x14ac:dyDescent="0.2">
      <c r="A2242" s="22" t="s">
        <v>513</v>
      </c>
      <c r="B2242" s="22" t="s">
        <v>111</v>
      </c>
      <c r="C2242" s="22" t="s">
        <v>514</v>
      </c>
      <c r="D2242" s="23">
        <v>-9.9699999999999997E-2</v>
      </c>
      <c r="E2242" s="22">
        <v>13.1</v>
      </c>
      <c r="F2242" s="22" t="s">
        <v>111</v>
      </c>
      <c r="J2242" s="22" t="s">
        <v>111</v>
      </c>
      <c r="K2242" s="22">
        <v>0</v>
      </c>
      <c r="L2242" s="22">
        <v>3708832600</v>
      </c>
      <c r="M2242" s="22" t="s">
        <v>111</v>
      </c>
      <c r="N2242" s="22" t="s">
        <v>111</v>
      </c>
      <c r="O2242" s="22" t="s">
        <v>111</v>
      </c>
      <c r="P2242" s="22">
        <v>3.3</v>
      </c>
      <c r="Q2242" s="22">
        <v>64603550</v>
      </c>
      <c r="R2242" s="22" t="s">
        <v>111</v>
      </c>
      <c r="S2242" s="22" t="s">
        <v>111</v>
      </c>
      <c r="T2242" s="23">
        <v>1.72E-2</v>
      </c>
      <c r="U2242" s="22" t="s">
        <v>111</v>
      </c>
    </row>
    <row r="2243" spans="1:21" x14ac:dyDescent="0.2">
      <c r="A2243" s="22" t="s">
        <v>2308</v>
      </c>
      <c r="B2243" s="22" t="s">
        <v>111</v>
      </c>
      <c r="C2243" s="22" t="s">
        <v>2307</v>
      </c>
      <c r="D2243" s="23">
        <v>-9.8100000000000007E-2</v>
      </c>
      <c r="E2243" s="22">
        <v>11.03</v>
      </c>
      <c r="F2243" s="22" t="s">
        <v>111</v>
      </c>
      <c r="J2243" s="22" t="s">
        <v>111</v>
      </c>
      <c r="K2243" s="22">
        <v>0</v>
      </c>
      <c r="L2243" s="22">
        <v>2979497600</v>
      </c>
      <c r="M2243" s="22" t="s">
        <v>111</v>
      </c>
      <c r="N2243" s="22" t="s">
        <v>111</v>
      </c>
      <c r="O2243" s="22" t="s">
        <v>111</v>
      </c>
      <c r="P2243" s="22">
        <v>0</v>
      </c>
      <c r="Q2243" s="22">
        <v>98270108</v>
      </c>
      <c r="R2243" s="22" t="s">
        <v>111</v>
      </c>
      <c r="S2243" s="22" t="s">
        <v>111</v>
      </c>
      <c r="T2243" s="23">
        <v>3.2099999999999997E-2</v>
      </c>
      <c r="U2243" s="22" t="s">
        <v>111</v>
      </c>
    </row>
    <row r="2244" spans="1:21" x14ac:dyDescent="0.2">
      <c r="A2244" s="22" t="s">
        <v>1786</v>
      </c>
      <c r="B2244" s="22" t="s">
        <v>111</v>
      </c>
      <c r="C2244" s="22" t="s">
        <v>1787</v>
      </c>
      <c r="D2244" s="23">
        <v>-0.1002</v>
      </c>
      <c r="E2244" s="22">
        <v>15.72</v>
      </c>
      <c r="F2244" s="22" t="s">
        <v>111</v>
      </c>
      <c r="J2244" s="22" t="s">
        <v>111</v>
      </c>
      <c r="K2244" s="22">
        <v>0</v>
      </c>
      <c r="L2244" s="22">
        <v>4998819400</v>
      </c>
      <c r="M2244" s="22" t="s">
        <v>111</v>
      </c>
      <c r="N2244" s="22" t="s">
        <v>111</v>
      </c>
      <c r="O2244" s="22" t="s">
        <v>111</v>
      </c>
      <c r="P2244" s="22">
        <v>0.46</v>
      </c>
      <c r="Q2244" s="22">
        <v>114145157</v>
      </c>
      <c r="R2244" s="22" t="s">
        <v>111</v>
      </c>
      <c r="S2244" s="22" t="s">
        <v>111</v>
      </c>
      <c r="T2244" s="23">
        <v>2.2599999999999999E-2</v>
      </c>
      <c r="U2244" s="22" t="s">
        <v>111</v>
      </c>
    </row>
    <row r="2245" spans="1:21" x14ac:dyDescent="0.2">
      <c r="A2245" s="22" t="s">
        <v>21952</v>
      </c>
      <c r="B2245" s="22" t="s">
        <v>111</v>
      </c>
      <c r="C2245" s="22" t="s">
        <v>21951</v>
      </c>
      <c r="D2245" s="23">
        <v>-0.1</v>
      </c>
      <c r="E2245" s="22">
        <v>154.94999999999999</v>
      </c>
      <c r="F2245" s="22" t="s">
        <v>111</v>
      </c>
      <c r="J2245" s="22" t="s">
        <v>111</v>
      </c>
      <c r="K2245" s="22">
        <v>0</v>
      </c>
      <c r="L2245" s="22">
        <v>23641909000</v>
      </c>
      <c r="M2245" s="22" t="s">
        <v>111</v>
      </c>
      <c r="N2245" s="22" t="s">
        <v>111</v>
      </c>
      <c r="O2245" s="22" t="s">
        <v>111</v>
      </c>
      <c r="P2245" s="22">
        <v>0</v>
      </c>
      <c r="Q2245" s="22">
        <v>80666970</v>
      </c>
      <c r="R2245" s="22" t="s">
        <v>111</v>
      </c>
      <c r="S2245" s="22" t="s">
        <v>111</v>
      </c>
      <c r="T2245" s="23">
        <v>3.3999999999999998E-3</v>
      </c>
      <c r="U2245" s="22" t="s">
        <v>111</v>
      </c>
    </row>
    <row r="2246" spans="1:21" x14ac:dyDescent="0.2">
      <c r="A2246" s="22" t="s">
        <v>2721</v>
      </c>
      <c r="B2246" s="22" t="s">
        <v>111</v>
      </c>
      <c r="C2246" s="22" t="s">
        <v>2720</v>
      </c>
      <c r="D2246" s="23">
        <v>-9.9500000000000005E-2</v>
      </c>
      <c r="E2246" s="22">
        <v>5.34</v>
      </c>
      <c r="F2246" s="22" t="s">
        <v>111</v>
      </c>
      <c r="J2246" s="22" t="s">
        <v>111</v>
      </c>
      <c r="K2246" s="22">
        <v>0</v>
      </c>
      <c r="L2246" s="22">
        <v>6990308300</v>
      </c>
      <c r="M2246" s="22" t="s">
        <v>111</v>
      </c>
      <c r="N2246" s="22" t="s">
        <v>111</v>
      </c>
      <c r="O2246" s="22" t="s">
        <v>111</v>
      </c>
      <c r="P2246" s="22">
        <v>0</v>
      </c>
      <c r="Q2246" s="22">
        <v>217943500</v>
      </c>
      <c r="R2246" s="22" t="s">
        <v>111</v>
      </c>
      <c r="S2246" s="22" t="s">
        <v>111</v>
      </c>
      <c r="T2246" s="23">
        <v>3.0200000000000001E-2</v>
      </c>
      <c r="U2246" s="22" t="s">
        <v>111</v>
      </c>
    </row>
    <row r="2247" spans="1:21" x14ac:dyDescent="0.2">
      <c r="A2247" s="22" t="s">
        <v>4200</v>
      </c>
      <c r="B2247" s="22" t="s">
        <v>111</v>
      </c>
      <c r="C2247" s="22" t="s">
        <v>4199</v>
      </c>
      <c r="D2247" s="23">
        <v>-0.1</v>
      </c>
      <c r="E2247" s="22">
        <v>17.82</v>
      </c>
      <c r="F2247" s="22" t="s">
        <v>111</v>
      </c>
      <c r="J2247" s="22" t="s">
        <v>111</v>
      </c>
      <c r="K2247" s="22">
        <v>0</v>
      </c>
      <c r="L2247" s="22">
        <v>11235191500</v>
      </c>
      <c r="M2247" s="22" t="s">
        <v>111</v>
      </c>
      <c r="N2247" s="22" t="s">
        <v>111</v>
      </c>
      <c r="O2247" s="22" t="s">
        <v>111</v>
      </c>
      <c r="P2247" s="22">
        <v>10.5</v>
      </c>
      <c r="Q2247" s="22">
        <v>147038690</v>
      </c>
      <c r="R2247" s="22" t="s">
        <v>111</v>
      </c>
      <c r="S2247" s="22" t="s">
        <v>111</v>
      </c>
      <c r="T2247" s="23">
        <v>1.2999999999999999E-2</v>
      </c>
      <c r="U2247" s="22" t="s">
        <v>111</v>
      </c>
    </row>
    <row r="2248" spans="1:21" x14ac:dyDescent="0.2">
      <c r="A2248" s="22" t="s">
        <v>2677</v>
      </c>
      <c r="B2248" s="22" t="s">
        <v>111</v>
      </c>
      <c r="C2248" s="22" t="s">
        <v>2676</v>
      </c>
      <c r="D2248" s="23">
        <v>-9.9199999999999997E-2</v>
      </c>
      <c r="E2248" s="22">
        <v>5.72</v>
      </c>
      <c r="F2248" s="22" t="s">
        <v>111</v>
      </c>
      <c r="J2248" s="22" t="s">
        <v>111</v>
      </c>
      <c r="K2248" s="22">
        <v>0</v>
      </c>
      <c r="L2248" s="22">
        <v>3492060000</v>
      </c>
      <c r="M2248" s="22" t="s">
        <v>111</v>
      </c>
      <c r="N2248" s="22" t="s">
        <v>111</v>
      </c>
      <c r="O2248" s="22" t="s">
        <v>111</v>
      </c>
      <c r="P2248" s="22">
        <v>52.5</v>
      </c>
      <c r="Q2248" s="22">
        <v>65772947</v>
      </c>
      <c r="R2248" s="22" t="s">
        <v>111</v>
      </c>
      <c r="S2248" s="22" t="s">
        <v>111</v>
      </c>
      <c r="T2248" s="23">
        <v>1.8599999999999998E-2</v>
      </c>
      <c r="U2248" s="22" t="s">
        <v>111</v>
      </c>
    </row>
    <row r="2249" spans="1:21" x14ac:dyDescent="0.2">
      <c r="A2249" s="22" t="s">
        <v>3392</v>
      </c>
      <c r="B2249" s="22" t="s">
        <v>111</v>
      </c>
      <c r="C2249" s="22" t="s">
        <v>3391</v>
      </c>
      <c r="D2249" s="23">
        <v>-9.9500000000000005E-2</v>
      </c>
      <c r="E2249" s="22">
        <v>7.15</v>
      </c>
      <c r="F2249" s="22" t="s">
        <v>111</v>
      </c>
      <c r="J2249" s="22" t="s">
        <v>111</v>
      </c>
      <c r="K2249" s="22">
        <v>0</v>
      </c>
      <c r="L2249" s="22">
        <v>4663773000</v>
      </c>
      <c r="M2249" s="22" t="s">
        <v>111</v>
      </c>
      <c r="N2249" s="22" t="s">
        <v>111</v>
      </c>
      <c r="O2249" s="22" t="s">
        <v>111</v>
      </c>
      <c r="P2249" s="22">
        <v>0</v>
      </c>
      <c r="Q2249" s="22">
        <v>76286409</v>
      </c>
      <c r="R2249" s="22" t="s">
        <v>111</v>
      </c>
      <c r="S2249" s="22" t="s">
        <v>111</v>
      </c>
      <c r="T2249" s="23">
        <v>1.61E-2</v>
      </c>
      <c r="U2249" s="22" t="s">
        <v>111</v>
      </c>
    </row>
    <row r="2250" spans="1:21" x14ac:dyDescent="0.2">
      <c r="A2250" s="22" t="s">
        <v>1118</v>
      </c>
      <c r="B2250" s="22" t="s">
        <v>111</v>
      </c>
      <c r="C2250" s="22" t="s">
        <v>1119</v>
      </c>
      <c r="D2250" s="23">
        <v>-0.1</v>
      </c>
      <c r="E2250" s="22">
        <v>18.440000000000001</v>
      </c>
      <c r="F2250" s="22" t="s">
        <v>111</v>
      </c>
      <c r="J2250" s="22" t="s">
        <v>111</v>
      </c>
      <c r="K2250" s="22">
        <v>0</v>
      </c>
      <c r="L2250" s="22">
        <v>6242561700</v>
      </c>
      <c r="M2250" s="22" t="s">
        <v>111</v>
      </c>
      <c r="N2250" s="22" t="s">
        <v>111</v>
      </c>
      <c r="O2250" s="22" t="s">
        <v>111</v>
      </c>
      <c r="P2250" s="22">
        <v>0</v>
      </c>
      <c r="Q2250" s="22">
        <v>215084770</v>
      </c>
      <c r="R2250" s="22" t="s">
        <v>111</v>
      </c>
      <c r="S2250" s="22" t="s">
        <v>111</v>
      </c>
      <c r="T2250" s="23">
        <v>3.3700000000000001E-2</v>
      </c>
      <c r="U2250" s="22" t="s">
        <v>111</v>
      </c>
    </row>
    <row r="2251" spans="1:21" x14ac:dyDescent="0.2">
      <c r="A2251" s="22" t="s">
        <v>1342</v>
      </c>
      <c r="B2251" s="22" t="s">
        <v>111</v>
      </c>
      <c r="C2251" s="22" t="s">
        <v>1343</v>
      </c>
      <c r="D2251" s="23">
        <v>-9.98E-2</v>
      </c>
      <c r="E2251" s="22">
        <v>8.93</v>
      </c>
      <c r="F2251" s="22" t="s">
        <v>111</v>
      </c>
      <c r="J2251" s="22" t="s">
        <v>111</v>
      </c>
      <c r="K2251" s="22">
        <v>0</v>
      </c>
      <c r="L2251" s="22">
        <v>7030378300</v>
      </c>
      <c r="M2251" s="22" t="s">
        <v>111</v>
      </c>
      <c r="N2251" s="22" t="s">
        <v>111</v>
      </c>
      <c r="O2251" s="22" t="s">
        <v>111</v>
      </c>
      <c r="P2251" s="22">
        <v>0</v>
      </c>
      <c r="Q2251" s="22">
        <v>79204405</v>
      </c>
      <c r="R2251" s="22" t="s">
        <v>111</v>
      </c>
      <c r="S2251" s="22" t="s">
        <v>111</v>
      </c>
      <c r="T2251" s="23">
        <v>1.12E-2</v>
      </c>
      <c r="U2251" s="22" t="s">
        <v>111</v>
      </c>
    </row>
    <row r="2252" spans="1:21" x14ac:dyDescent="0.2">
      <c r="A2252" s="22" t="s">
        <v>8221</v>
      </c>
      <c r="B2252" s="22" t="s">
        <v>111</v>
      </c>
      <c r="C2252" s="22" t="s">
        <v>8220</v>
      </c>
      <c r="D2252" s="23">
        <v>-0.1007</v>
      </c>
      <c r="E2252" s="22">
        <v>5.45</v>
      </c>
      <c r="F2252" s="22" t="s">
        <v>111</v>
      </c>
      <c r="J2252" s="22" t="s">
        <v>111</v>
      </c>
      <c r="K2252" s="22">
        <v>0</v>
      </c>
      <c r="L2252" s="22">
        <v>3265627700</v>
      </c>
      <c r="M2252" s="22" t="s">
        <v>111</v>
      </c>
      <c r="N2252" s="22" t="s">
        <v>111</v>
      </c>
      <c r="O2252" s="22" t="s">
        <v>111</v>
      </c>
      <c r="P2252" s="22">
        <v>0.23</v>
      </c>
      <c r="Q2252" s="22">
        <v>164675080</v>
      </c>
      <c r="R2252" s="22" t="s">
        <v>111</v>
      </c>
      <c r="S2252" s="22" t="s">
        <v>111</v>
      </c>
      <c r="T2252" s="23">
        <v>4.82E-2</v>
      </c>
      <c r="U2252" s="22" t="s">
        <v>111</v>
      </c>
    </row>
    <row r="2253" spans="1:21" x14ac:dyDescent="0.2">
      <c r="A2253" s="22" t="s">
        <v>2647</v>
      </c>
      <c r="B2253" s="22" t="s">
        <v>111</v>
      </c>
      <c r="C2253" s="22" t="s">
        <v>2646</v>
      </c>
      <c r="D2253" s="23">
        <v>-9.9099999999999994E-2</v>
      </c>
      <c r="E2253" s="22">
        <v>4.91</v>
      </c>
      <c r="F2253" s="22" t="s">
        <v>111</v>
      </c>
      <c r="J2253" s="22" t="s">
        <v>111</v>
      </c>
      <c r="K2253" s="22">
        <v>0</v>
      </c>
      <c r="L2253" s="22">
        <v>2829145900</v>
      </c>
      <c r="M2253" s="22" t="s">
        <v>111</v>
      </c>
      <c r="N2253" s="22" t="s">
        <v>111</v>
      </c>
      <c r="O2253" s="22" t="s">
        <v>111</v>
      </c>
      <c r="P2253" s="22">
        <v>0</v>
      </c>
      <c r="Q2253" s="22">
        <v>19079863</v>
      </c>
      <c r="R2253" s="22" t="s">
        <v>111</v>
      </c>
      <c r="S2253" s="22" t="s">
        <v>111</v>
      </c>
      <c r="T2253" s="23">
        <v>6.7000000000000002E-3</v>
      </c>
      <c r="U2253" s="22" t="s">
        <v>111</v>
      </c>
    </row>
    <row r="2254" spans="1:21" x14ac:dyDescent="0.2">
      <c r="A2254" s="22" t="s">
        <v>18507</v>
      </c>
      <c r="B2254" s="22" t="s">
        <v>111</v>
      </c>
      <c r="C2254" s="22" t="s">
        <v>18506</v>
      </c>
      <c r="D2254" s="23">
        <v>-9.9900000000000003E-2</v>
      </c>
      <c r="E2254" s="22">
        <v>13.16</v>
      </c>
      <c r="F2254" s="22" t="s">
        <v>111</v>
      </c>
      <c r="J2254" s="22" t="s">
        <v>111</v>
      </c>
      <c r="K2254" s="22">
        <v>0</v>
      </c>
      <c r="L2254" s="22">
        <v>3147872000</v>
      </c>
      <c r="M2254" s="22" t="s">
        <v>111</v>
      </c>
      <c r="N2254" s="22" t="s">
        <v>111</v>
      </c>
      <c r="O2254" s="22" t="s">
        <v>111</v>
      </c>
      <c r="P2254" s="22">
        <v>0</v>
      </c>
      <c r="Q2254" s="22">
        <v>25258587</v>
      </c>
      <c r="R2254" s="22" t="s">
        <v>111</v>
      </c>
      <c r="S2254" s="22" t="s">
        <v>111</v>
      </c>
      <c r="T2254" s="23">
        <v>7.9000000000000008E-3</v>
      </c>
      <c r="U2254" s="22" t="s">
        <v>111</v>
      </c>
    </row>
    <row r="2255" spans="1:21" x14ac:dyDescent="0.2">
      <c r="A2255" s="22" t="s">
        <v>3390</v>
      </c>
      <c r="B2255" s="22" t="s">
        <v>111</v>
      </c>
      <c r="C2255" s="22" t="s">
        <v>3389</v>
      </c>
      <c r="D2255" s="23">
        <v>-9.9299999999999999E-2</v>
      </c>
      <c r="E2255" s="22">
        <v>5.26</v>
      </c>
      <c r="F2255" s="22" t="s">
        <v>111</v>
      </c>
      <c r="J2255" s="22" t="s">
        <v>111</v>
      </c>
      <c r="K2255" s="22">
        <v>0</v>
      </c>
      <c r="L2255" s="22">
        <v>4460229000</v>
      </c>
      <c r="M2255" s="22" t="s">
        <v>111</v>
      </c>
      <c r="N2255" s="22" t="s">
        <v>111</v>
      </c>
      <c r="O2255" s="22" t="s">
        <v>111</v>
      </c>
      <c r="P2255" s="22">
        <v>16.93</v>
      </c>
      <c r="Q2255" s="22">
        <v>51396516</v>
      </c>
      <c r="R2255" s="22" t="s">
        <v>111</v>
      </c>
      <c r="S2255" s="22" t="s">
        <v>111</v>
      </c>
      <c r="T2255" s="23">
        <v>1.1299999999999999E-2</v>
      </c>
      <c r="U2255" s="22" t="s">
        <v>111</v>
      </c>
    </row>
    <row r="2256" spans="1:21" x14ac:dyDescent="0.2">
      <c r="A2256" s="22" t="s">
        <v>14973</v>
      </c>
      <c r="B2256" s="22" t="s">
        <v>111</v>
      </c>
      <c r="C2256" s="22" t="s">
        <v>14972</v>
      </c>
      <c r="D2256" s="23">
        <v>-7.1900000000000006E-2</v>
      </c>
      <c r="E2256" s="22">
        <v>13.55</v>
      </c>
      <c r="F2256" s="22" t="s">
        <v>111</v>
      </c>
      <c r="J2256" s="22" t="s">
        <v>111</v>
      </c>
      <c r="K2256" s="22">
        <v>0</v>
      </c>
      <c r="L2256" s="22">
        <v>5911872900</v>
      </c>
      <c r="M2256" s="22" t="s">
        <v>111</v>
      </c>
      <c r="N2256" s="22" t="s">
        <v>111</v>
      </c>
      <c r="O2256" s="22" t="s">
        <v>111</v>
      </c>
      <c r="P2256" s="22">
        <v>0</v>
      </c>
      <c r="Q2256" s="22">
        <v>318414170</v>
      </c>
      <c r="R2256" s="22" t="s">
        <v>111</v>
      </c>
      <c r="S2256" s="22" t="s">
        <v>111</v>
      </c>
      <c r="T2256" s="23">
        <v>5.3199999999999997E-2</v>
      </c>
      <c r="U2256" s="22" t="s">
        <v>111</v>
      </c>
    </row>
    <row r="2257" spans="1:21" x14ac:dyDescent="0.2">
      <c r="A2257" s="22" t="s">
        <v>14993</v>
      </c>
      <c r="B2257" s="22" t="s">
        <v>111</v>
      </c>
      <c r="C2257" s="22" t="s">
        <v>14992</v>
      </c>
      <c r="D2257" s="23">
        <v>-9.9400000000000002E-2</v>
      </c>
      <c r="E2257" s="22">
        <v>6.16</v>
      </c>
      <c r="F2257" s="22" t="s">
        <v>111</v>
      </c>
      <c r="J2257" s="22" t="s">
        <v>111</v>
      </c>
      <c r="K2257" s="22">
        <v>0</v>
      </c>
      <c r="L2257" s="22">
        <v>5209541100</v>
      </c>
      <c r="M2257" s="22" t="s">
        <v>111</v>
      </c>
      <c r="N2257" s="22" t="s">
        <v>111</v>
      </c>
      <c r="O2257" s="22" t="s">
        <v>111</v>
      </c>
      <c r="P2257" s="22">
        <v>1.71</v>
      </c>
      <c r="Q2257" s="22">
        <v>91357861</v>
      </c>
      <c r="R2257" s="22" t="s">
        <v>111</v>
      </c>
      <c r="S2257" s="22" t="s">
        <v>111</v>
      </c>
      <c r="T2257" s="23">
        <v>1.72E-2</v>
      </c>
      <c r="U2257" s="22" t="s">
        <v>111</v>
      </c>
    </row>
    <row r="2258" spans="1:21" x14ac:dyDescent="0.2">
      <c r="A2258" s="22" t="s">
        <v>1527</v>
      </c>
      <c r="B2258" s="22" t="s">
        <v>111</v>
      </c>
      <c r="C2258" s="22" t="s">
        <v>1528</v>
      </c>
      <c r="D2258" s="23">
        <v>-9.9900000000000003E-2</v>
      </c>
      <c r="E2258" s="22">
        <v>14.6</v>
      </c>
      <c r="F2258" s="22" t="s">
        <v>111</v>
      </c>
      <c r="J2258" s="22" t="s">
        <v>111</v>
      </c>
      <c r="K2258" s="22">
        <v>0</v>
      </c>
      <c r="L2258" s="22">
        <v>2937910300</v>
      </c>
      <c r="M2258" s="22" t="s">
        <v>111</v>
      </c>
      <c r="N2258" s="22" t="s">
        <v>111</v>
      </c>
      <c r="O2258" s="22" t="s">
        <v>111</v>
      </c>
      <c r="P2258" s="22">
        <v>0</v>
      </c>
      <c r="Q2258" s="22">
        <v>43264964</v>
      </c>
      <c r="R2258" s="22" t="s">
        <v>111</v>
      </c>
      <c r="S2258" s="22" t="s">
        <v>111</v>
      </c>
      <c r="T2258" s="23">
        <v>1.46E-2</v>
      </c>
      <c r="U2258" s="22" t="s">
        <v>111</v>
      </c>
    </row>
    <row r="2259" spans="1:21" x14ac:dyDescent="0.2">
      <c r="A2259" s="22" t="s">
        <v>2425</v>
      </c>
      <c r="B2259" s="22" t="s">
        <v>111</v>
      </c>
      <c r="C2259" s="22" t="s">
        <v>2424</v>
      </c>
      <c r="D2259" s="23">
        <v>-0.1002</v>
      </c>
      <c r="E2259" s="22">
        <v>19.579999999999998</v>
      </c>
      <c r="F2259" s="22" t="s">
        <v>111</v>
      </c>
      <c r="J2259" s="22" t="s">
        <v>111</v>
      </c>
      <c r="K2259" s="22">
        <v>0</v>
      </c>
      <c r="L2259" s="22">
        <v>4089250900</v>
      </c>
      <c r="M2259" s="22" t="s">
        <v>111</v>
      </c>
      <c r="N2259" s="22" t="s">
        <v>111</v>
      </c>
      <c r="O2259" s="22" t="s">
        <v>111</v>
      </c>
      <c r="P2259" s="22">
        <v>0</v>
      </c>
      <c r="Q2259" s="22">
        <v>24923382</v>
      </c>
      <c r="R2259" s="22" t="s">
        <v>111</v>
      </c>
      <c r="S2259" s="22" t="s">
        <v>111</v>
      </c>
      <c r="T2259" s="23">
        <v>6.1000000000000004E-3</v>
      </c>
      <c r="U2259" s="22" t="s">
        <v>111</v>
      </c>
    </row>
    <row r="2260" spans="1:21" x14ac:dyDescent="0.2">
      <c r="A2260" s="22" t="s">
        <v>1537</v>
      </c>
      <c r="B2260" s="22" t="s">
        <v>111</v>
      </c>
      <c r="C2260" s="22" t="s">
        <v>1538</v>
      </c>
      <c r="D2260" s="23">
        <v>-9.9699999999999997E-2</v>
      </c>
      <c r="E2260" s="22">
        <v>17.87</v>
      </c>
      <c r="F2260" s="22" t="s">
        <v>111</v>
      </c>
      <c r="J2260" s="22" t="s">
        <v>111</v>
      </c>
      <c r="K2260" s="22">
        <v>0</v>
      </c>
      <c r="L2260" s="22">
        <v>10787233100</v>
      </c>
      <c r="M2260" s="22" t="s">
        <v>111</v>
      </c>
      <c r="N2260" s="22" t="s">
        <v>111</v>
      </c>
      <c r="O2260" s="22" t="s">
        <v>111</v>
      </c>
      <c r="P2260" s="22">
        <v>4.6399999999999997</v>
      </c>
      <c r="Q2260" s="22">
        <v>164046160</v>
      </c>
      <c r="R2260" s="22" t="s">
        <v>111</v>
      </c>
      <c r="S2260" s="22" t="s">
        <v>111</v>
      </c>
      <c r="T2260" s="23">
        <v>1.5100000000000001E-2</v>
      </c>
      <c r="U2260" s="22" t="s">
        <v>111</v>
      </c>
    </row>
    <row r="2261" spans="1:21" x14ac:dyDescent="0.2">
      <c r="A2261" s="22" t="s">
        <v>1265</v>
      </c>
      <c r="B2261" s="22" t="s">
        <v>111</v>
      </c>
      <c r="C2261" s="22" t="s">
        <v>1266</v>
      </c>
      <c r="D2261" s="23">
        <v>-9.9599999999999994E-2</v>
      </c>
      <c r="E2261" s="22">
        <v>7.5</v>
      </c>
      <c r="F2261" s="22" t="s">
        <v>111</v>
      </c>
      <c r="J2261" s="22" t="s">
        <v>111</v>
      </c>
      <c r="K2261" s="22">
        <v>0</v>
      </c>
      <c r="L2261" s="22">
        <v>3903900000</v>
      </c>
      <c r="M2261" s="22" t="s">
        <v>111</v>
      </c>
      <c r="N2261" s="22" t="s">
        <v>111</v>
      </c>
      <c r="O2261" s="22" t="s">
        <v>111</v>
      </c>
      <c r="P2261" s="22">
        <v>0</v>
      </c>
      <c r="Q2261" s="22">
        <v>49588970</v>
      </c>
      <c r="R2261" s="22" t="s">
        <v>111</v>
      </c>
      <c r="S2261" s="22" t="s">
        <v>111</v>
      </c>
      <c r="T2261" s="23">
        <v>1.26E-2</v>
      </c>
      <c r="U2261" s="22" t="s">
        <v>111</v>
      </c>
    </row>
    <row r="2262" spans="1:21" x14ac:dyDescent="0.2">
      <c r="A2262" s="22" t="s">
        <v>3388</v>
      </c>
      <c r="B2262" s="22" t="s">
        <v>111</v>
      </c>
      <c r="C2262" s="22" t="s">
        <v>3387</v>
      </c>
      <c r="D2262" s="23">
        <v>-0.10009999999999999</v>
      </c>
      <c r="E2262" s="22">
        <v>8.09</v>
      </c>
      <c r="F2262" s="22" t="s">
        <v>111</v>
      </c>
      <c r="J2262" s="22" t="s">
        <v>111</v>
      </c>
      <c r="K2262" s="22">
        <v>0</v>
      </c>
      <c r="L2262" s="22">
        <v>4045052100</v>
      </c>
      <c r="M2262" s="22" t="s">
        <v>111</v>
      </c>
      <c r="N2262" s="22" t="s">
        <v>111</v>
      </c>
      <c r="O2262" s="22" t="s">
        <v>111</v>
      </c>
      <c r="P2262" s="22">
        <v>1.78</v>
      </c>
      <c r="Q2262" s="22">
        <v>133590598</v>
      </c>
      <c r="R2262" s="22" t="s">
        <v>111</v>
      </c>
      <c r="S2262" s="22" t="s">
        <v>111</v>
      </c>
      <c r="T2262" s="23">
        <v>3.2399999999999998E-2</v>
      </c>
      <c r="U2262" s="22" t="s">
        <v>111</v>
      </c>
    </row>
    <row r="2263" spans="1:21" x14ac:dyDescent="0.2">
      <c r="A2263" s="22" t="s">
        <v>47</v>
      </c>
      <c r="B2263" s="22" t="s">
        <v>111</v>
      </c>
      <c r="C2263" s="22" t="s">
        <v>48</v>
      </c>
      <c r="D2263" s="23">
        <v>-9.9900000000000003E-2</v>
      </c>
      <c r="E2263" s="22">
        <v>12.89</v>
      </c>
      <c r="F2263" s="22" t="s">
        <v>111</v>
      </c>
      <c r="J2263" s="22" t="s">
        <v>111</v>
      </c>
      <c r="K2263" s="22">
        <v>0</v>
      </c>
      <c r="L2263" s="22">
        <v>8174838000</v>
      </c>
      <c r="M2263" s="22" t="s">
        <v>111</v>
      </c>
      <c r="N2263" s="22" t="s">
        <v>111</v>
      </c>
      <c r="O2263" s="22" t="s">
        <v>111</v>
      </c>
      <c r="P2263" s="22">
        <v>90.89</v>
      </c>
      <c r="Q2263" s="22">
        <v>83945290</v>
      </c>
      <c r="R2263" s="22" t="s">
        <v>111</v>
      </c>
      <c r="S2263" s="22" t="s">
        <v>111</v>
      </c>
      <c r="T2263" s="23">
        <v>0.01</v>
      </c>
      <c r="U2263" s="22" t="s">
        <v>111</v>
      </c>
    </row>
    <row r="2264" spans="1:21" x14ac:dyDescent="0.2">
      <c r="A2264" s="22" t="s">
        <v>861</v>
      </c>
      <c r="B2264" s="22" t="s">
        <v>111</v>
      </c>
      <c r="C2264" s="22" t="s">
        <v>862</v>
      </c>
      <c r="D2264" s="23">
        <v>-9.9599999999999994E-2</v>
      </c>
      <c r="E2264" s="22">
        <v>6.33</v>
      </c>
      <c r="F2264" s="22" t="s">
        <v>111</v>
      </c>
      <c r="J2264" s="22" t="s">
        <v>111</v>
      </c>
      <c r="K2264" s="22">
        <v>0</v>
      </c>
      <c r="L2264" s="22">
        <v>2977632000</v>
      </c>
      <c r="M2264" s="22" t="s">
        <v>111</v>
      </c>
      <c r="N2264" s="22" t="s">
        <v>111</v>
      </c>
      <c r="O2264" s="22" t="s">
        <v>111</v>
      </c>
      <c r="P2264" s="22">
        <v>7.37</v>
      </c>
      <c r="Q2264" s="22">
        <v>43291515</v>
      </c>
      <c r="R2264" s="22" t="s">
        <v>111</v>
      </c>
      <c r="S2264" s="22" t="s">
        <v>111</v>
      </c>
      <c r="T2264" s="23">
        <v>1.4200000000000001E-2</v>
      </c>
      <c r="U2264" s="22" t="s">
        <v>111</v>
      </c>
    </row>
    <row r="2265" spans="1:21" x14ac:dyDescent="0.2">
      <c r="A2265" s="22" t="s">
        <v>2495</v>
      </c>
      <c r="B2265" s="22" t="s">
        <v>111</v>
      </c>
      <c r="C2265" s="22" t="s">
        <v>2494</v>
      </c>
      <c r="D2265" s="23">
        <v>-0.1</v>
      </c>
      <c r="E2265" s="22">
        <v>9.4499999999999993</v>
      </c>
      <c r="F2265" s="22" t="s">
        <v>111</v>
      </c>
      <c r="J2265" s="22" t="s">
        <v>111</v>
      </c>
      <c r="K2265" s="22">
        <v>0</v>
      </c>
      <c r="L2265" s="22">
        <v>5091659800</v>
      </c>
      <c r="M2265" s="22" t="s">
        <v>111</v>
      </c>
      <c r="N2265" s="22" t="s">
        <v>111</v>
      </c>
      <c r="O2265" s="22" t="s">
        <v>111</v>
      </c>
      <c r="P2265" s="22">
        <v>0</v>
      </c>
      <c r="Q2265" s="22">
        <v>83327284</v>
      </c>
      <c r="R2265" s="22" t="s">
        <v>111</v>
      </c>
      <c r="S2265" s="22" t="s">
        <v>111</v>
      </c>
      <c r="T2265" s="23">
        <v>1.6299999999999999E-2</v>
      </c>
      <c r="U2265" s="22" t="s">
        <v>111</v>
      </c>
    </row>
    <row r="2266" spans="1:21" x14ac:dyDescent="0.2">
      <c r="A2266" s="22" t="s">
        <v>3386</v>
      </c>
      <c r="B2266" s="22" t="s">
        <v>111</v>
      </c>
      <c r="C2266" s="22" t="s">
        <v>3385</v>
      </c>
      <c r="D2266" s="23">
        <v>-9.9699999999999997E-2</v>
      </c>
      <c r="E2266" s="22">
        <v>17.78</v>
      </c>
      <c r="F2266" s="22" t="s">
        <v>111</v>
      </c>
      <c r="J2266" s="22" t="s">
        <v>111</v>
      </c>
      <c r="K2266" s="22">
        <v>0</v>
      </c>
      <c r="L2266" s="22">
        <v>2742291600</v>
      </c>
      <c r="M2266" s="22" t="s">
        <v>111</v>
      </c>
      <c r="N2266" s="22" t="s">
        <v>111</v>
      </c>
      <c r="O2266" s="22" t="s">
        <v>111</v>
      </c>
      <c r="P2266" s="22">
        <v>5.81</v>
      </c>
      <c r="Q2266" s="22">
        <v>54320462</v>
      </c>
      <c r="R2266" s="22" t="s">
        <v>111</v>
      </c>
      <c r="S2266" s="22" t="s">
        <v>111</v>
      </c>
      <c r="T2266" s="23">
        <v>1.95E-2</v>
      </c>
      <c r="U2266" s="22" t="s">
        <v>111</v>
      </c>
    </row>
    <row r="2267" spans="1:21" x14ac:dyDescent="0.2">
      <c r="A2267" s="22" t="s">
        <v>2223</v>
      </c>
      <c r="B2267" s="22" t="s">
        <v>111</v>
      </c>
      <c r="C2267" s="22" t="s">
        <v>2222</v>
      </c>
      <c r="D2267" s="23">
        <v>-0.10009999999999999</v>
      </c>
      <c r="E2267" s="22">
        <v>21.31</v>
      </c>
      <c r="F2267" s="22" t="s">
        <v>111</v>
      </c>
      <c r="J2267" s="22" t="s">
        <v>111</v>
      </c>
      <c r="K2267" s="22">
        <v>0</v>
      </c>
      <c r="L2267" s="22">
        <v>3938088000</v>
      </c>
      <c r="M2267" s="22" t="s">
        <v>111</v>
      </c>
      <c r="N2267" s="22" t="s">
        <v>111</v>
      </c>
      <c r="O2267" s="22" t="s">
        <v>111</v>
      </c>
      <c r="P2267" s="22">
        <v>0</v>
      </c>
      <c r="Q2267" s="22">
        <v>42222510</v>
      </c>
      <c r="R2267" s="22" t="s">
        <v>111</v>
      </c>
      <c r="S2267" s="22" t="s">
        <v>111</v>
      </c>
      <c r="T2267" s="23">
        <v>1.06E-2</v>
      </c>
      <c r="U2267" s="22" t="s">
        <v>111</v>
      </c>
    </row>
    <row r="2268" spans="1:21" x14ac:dyDescent="0.2">
      <c r="A2268" s="22" t="s">
        <v>2717</v>
      </c>
      <c r="B2268" s="22" t="s">
        <v>111</v>
      </c>
      <c r="C2268" s="22" t="s">
        <v>2716</v>
      </c>
      <c r="D2268" s="23">
        <v>-9.98E-2</v>
      </c>
      <c r="E2268" s="22">
        <v>12.09</v>
      </c>
      <c r="F2268" s="22" t="s">
        <v>111</v>
      </c>
      <c r="J2268" s="22" t="s">
        <v>111</v>
      </c>
      <c r="K2268" s="22">
        <v>0</v>
      </c>
      <c r="L2268" s="22">
        <v>7375696600</v>
      </c>
      <c r="M2268" s="22" t="s">
        <v>111</v>
      </c>
      <c r="N2268" s="22" t="s">
        <v>111</v>
      </c>
      <c r="O2268" s="22" t="s">
        <v>111</v>
      </c>
      <c r="P2268" s="22">
        <v>81.13</v>
      </c>
      <c r="Q2268" s="22">
        <v>104615900</v>
      </c>
      <c r="R2268" s="22" t="s">
        <v>111</v>
      </c>
      <c r="S2268" s="22" t="s">
        <v>111</v>
      </c>
      <c r="T2268" s="23">
        <v>1.4E-2</v>
      </c>
      <c r="U2268" s="22" t="s">
        <v>111</v>
      </c>
    </row>
    <row r="2269" spans="1:21" x14ac:dyDescent="0.2">
      <c r="A2269" s="22" t="s">
        <v>654</v>
      </c>
      <c r="B2269" s="22" t="s">
        <v>111</v>
      </c>
      <c r="C2269" s="22" t="s">
        <v>655</v>
      </c>
      <c r="D2269" s="23">
        <v>-9.98E-2</v>
      </c>
      <c r="E2269" s="22">
        <v>19.850000000000001</v>
      </c>
      <c r="F2269" s="22" t="s">
        <v>111</v>
      </c>
      <c r="J2269" s="22" t="s">
        <v>111</v>
      </c>
      <c r="K2269" s="22">
        <v>0</v>
      </c>
      <c r="L2269" s="22">
        <v>1985000000</v>
      </c>
      <c r="M2269" s="22" t="s">
        <v>111</v>
      </c>
      <c r="N2269" s="22" t="s">
        <v>111</v>
      </c>
      <c r="O2269" s="22" t="s">
        <v>111</v>
      </c>
      <c r="P2269" s="22">
        <v>4.66</v>
      </c>
      <c r="Q2269" s="22">
        <v>26903515</v>
      </c>
      <c r="R2269" s="22" t="s">
        <v>111</v>
      </c>
      <c r="S2269" s="22" t="s">
        <v>111</v>
      </c>
      <c r="T2269" s="23">
        <v>1.35E-2</v>
      </c>
      <c r="U2269" s="22" t="s">
        <v>111</v>
      </c>
    </row>
    <row r="2270" spans="1:21" x14ac:dyDescent="0.2">
      <c r="A2270" s="22" t="s">
        <v>14728</v>
      </c>
      <c r="B2270" s="22" t="s">
        <v>111</v>
      </c>
      <c r="C2270" s="22" t="s">
        <v>14727</v>
      </c>
      <c r="D2270" s="23">
        <v>-0.1</v>
      </c>
      <c r="E2270" s="22">
        <v>9</v>
      </c>
      <c r="F2270" s="22" t="s">
        <v>111</v>
      </c>
      <c r="J2270" s="22" t="s">
        <v>111</v>
      </c>
      <c r="K2270" s="22">
        <v>0</v>
      </c>
      <c r="L2270" s="22">
        <v>2013648800</v>
      </c>
      <c r="M2270" s="22" t="s">
        <v>111</v>
      </c>
      <c r="N2270" s="22" t="s">
        <v>111</v>
      </c>
      <c r="O2270" s="22">
        <v>0</v>
      </c>
      <c r="P2270" s="22">
        <v>0.71</v>
      </c>
      <c r="Q2270" s="22">
        <v>14398948</v>
      </c>
      <c r="R2270" s="22" t="s">
        <v>111</v>
      </c>
      <c r="S2270" s="22">
        <v>0.6</v>
      </c>
      <c r="T2270" s="23">
        <v>7.1000000000000004E-3</v>
      </c>
      <c r="U2270" s="22" t="s">
        <v>111</v>
      </c>
    </row>
    <row r="2271" spans="1:21" x14ac:dyDescent="0.2">
      <c r="A2271" s="22" t="s">
        <v>4577</v>
      </c>
      <c r="B2271" s="22" t="s">
        <v>111</v>
      </c>
      <c r="C2271" s="22" t="s">
        <v>4576</v>
      </c>
      <c r="D2271" s="23">
        <v>-0.1003</v>
      </c>
      <c r="E2271" s="22">
        <v>11.03</v>
      </c>
      <c r="F2271" s="22" t="s">
        <v>111</v>
      </c>
      <c r="J2271" s="22" t="s">
        <v>111</v>
      </c>
      <c r="K2271" s="22">
        <v>0</v>
      </c>
      <c r="L2271" s="22">
        <v>4804591800</v>
      </c>
      <c r="M2271" s="22" t="s">
        <v>111</v>
      </c>
      <c r="N2271" s="22" t="s">
        <v>111</v>
      </c>
      <c r="O2271" s="22">
        <v>0</v>
      </c>
      <c r="P2271" s="22">
        <v>44.94</v>
      </c>
      <c r="Q2271" s="22">
        <v>91376286</v>
      </c>
      <c r="R2271" s="22" t="s">
        <v>111</v>
      </c>
      <c r="S2271" s="22">
        <v>17.059999999999999</v>
      </c>
      <c r="T2271" s="23">
        <v>1.9E-2</v>
      </c>
      <c r="U2271" s="22" t="s">
        <v>111</v>
      </c>
    </row>
    <row r="2272" spans="1:21" x14ac:dyDescent="0.2">
      <c r="A2272" s="22" t="s">
        <v>4086</v>
      </c>
      <c r="B2272" s="22" t="s">
        <v>111</v>
      </c>
      <c r="C2272" s="22" t="s">
        <v>4085</v>
      </c>
      <c r="D2272" s="23">
        <v>-0.1</v>
      </c>
      <c r="E2272" s="22">
        <v>41.5</v>
      </c>
      <c r="F2272" s="22" t="s">
        <v>111</v>
      </c>
      <c r="J2272" s="22" t="s">
        <v>111</v>
      </c>
      <c r="K2272" s="22">
        <v>0</v>
      </c>
      <c r="L2272" s="22">
        <v>22987589000</v>
      </c>
      <c r="M2272" s="22" t="s">
        <v>111</v>
      </c>
      <c r="N2272" s="22" t="s">
        <v>111</v>
      </c>
      <c r="O2272" s="22">
        <v>0</v>
      </c>
      <c r="P2272" s="22">
        <v>0</v>
      </c>
      <c r="Q2272" s="22">
        <v>726846160</v>
      </c>
      <c r="R2272" s="22" t="s">
        <v>111</v>
      </c>
      <c r="S2272" s="22">
        <v>0.66</v>
      </c>
      <c r="T2272" s="23">
        <v>3.0599999999999999E-2</v>
      </c>
      <c r="U2272" s="22" t="s">
        <v>111</v>
      </c>
    </row>
    <row r="2273" spans="1:21" x14ac:dyDescent="0.2">
      <c r="A2273" s="22" t="s">
        <v>3384</v>
      </c>
      <c r="B2273" s="22" t="s">
        <v>111</v>
      </c>
      <c r="C2273" s="22" t="s">
        <v>3383</v>
      </c>
      <c r="D2273" s="23">
        <v>-9.9500000000000005E-2</v>
      </c>
      <c r="E2273" s="22">
        <v>4.9800000000000004</v>
      </c>
      <c r="F2273" s="22" t="s">
        <v>111</v>
      </c>
      <c r="J2273" s="22" t="s">
        <v>111</v>
      </c>
      <c r="K2273" s="22">
        <v>0</v>
      </c>
      <c r="L2273" s="22">
        <v>2165369500</v>
      </c>
      <c r="M2273" s="22" t="s">
        <v>111</v>
      </c>
      <c r="N2273" s="22" t="s">
        <v>111</v>
      </c>
      <c r="O2273" s="22">
        <v>0</v>
      </c>
      <c r="P2273" s="22">
        <v>0</v>
      </c>
      <c r="Q2273" s="22">
        <v>48817066</v>
      </c>
      <c r="R2273" s="22" t="s">
        <v>111</v>
      </c>
      <c r="S2273" s="22">
        <v>0</v>
      </c>
      <c r="T2273" s="23">
        <v>2.23E-2</v>
      </c>
      <c r="U2273" s="22" t="s">
        <v>111</v>
      </c>
    </row>
    <row r="2274" spans="1:21" x14ac:dyDescent="0.2">
      <c r="A2274" s="22" t="s">
        <v>2347</v>
      </c>
      <c r="B2274" s="22" t="s">
        <v>111</v>
      </c>
      <c r="C2274" s="22" t="s">
        <v>2346</v>
      </c>
      <c r="D2274" s="23">
        <v>-0.1003</v>
      </c>
      <c r="E2274" s="22">
        <v>9.7799999999999994</v>
      </c>
      <c r="F2274" s="22" t="s">
        <v>111</v>
      </c>
      <c r="J2274" s="22" t="s">
        <v>111</v>
      </c>
      <c r="K2274" s="22">
        <v>0</v>
      </c>
      <c r="L2274" s="22">
        <v>3620804700</v>
      </c>
      <c r="M2274" s="22" t="s">
        <v>111</v>
      </c>
      <c r="N2274" s="22" t="s">
        <v>111</v>
      </c>
      <c r="O2274" s="22">
        <v>0</v>
      </c>
      <c r="P2274" s="22">
        <v>0</v>
      </c>
      <c r="Q2274" s="22">
        <v>52082735</v>
      </c>
      <c r="R2274" s="22" t="s">
        <v>111</v>
      </c>
      <c r="S2274" s="22">
        <v>0.04</v>
      </c>
      <c r="T2274" s="23">
        <v>1.43E-2</v>
      </c>
      <c r="U2274" s="22" t="s">
        <v>111</v>
      </c>
    </row>
    <row r="2275" spans="1:21" x14ac:dyDescent="0.2">
      <c r="A2275" s="22" t="s">
        <v>1398</v>
      </c>
      <c r="B2275" s="22" t="s">
        <v>111</v>
      </c>
      <c r="C2275" s="22" t="s">
        <v>1399</v>
      </c>
      <c r="D2275" s="23">
        <v>-9.9900000000000003E-2</v>
      </c>
      <c r="E2275" s="22">
        <v>33.14</v>
      </c>
      <c r="F2275" s="22" t="s">
        <v>111</v>
      </c>
      <c r="J2275" s="22" t="s">
        <v>111</v>
      </c>
      <c r="K2275" s="22">
        <v>0</v>
      </c>
      <c r="L2275" s="22">
        <v>8784658700</v>
      </c>
      <c r="M2275" s="22" t="s">
        <v>111</v>
      </c>
      <c r="N2275" s="22" t="s">
        <v>111</v>
      </c>
      <c r="O2275" s="22">
        <v>0</v>
      </c>
      <c r="P2275" s="22">
        <v>0</v>
      </c>
      <c r="Q2275" s="22">
        <v>175943560</v>
      </c>
      <c r="R2275" s="22" t="s">
        <v>111</v>
      </c>
      <c r="S2275" s="22">
        <v>0</v>
      </c>
      <c r="T2275" s="23">
        <v>1.9900000000000001E-2</v>
      </c>
      <c r="U2275" s="22" t="s">
        <v>111</v>
      </c>
    </row>
    <row r="2276" spans="1:21" x14ac:dyDescent="0.2">
      <c r="A2276" s="22" t="s">
        <v>1434</v>
      </c>
      <c r="B2276" s="22" t="s">
        <v>111</v>
      </c>
      <c r="C2276" s="22" t="s">
        <v>1435</v>
      </c>
      <c r="D2276" s="23">
        <v>-0.1003</v>
      </c>
      <c r="E2276" s="22">
        <v>9.8699999999999992</v>
      </c>
      <c r="F2276" s="22" t="s">
        <v>111</v>
      </c>
      <c r="J2276" s="22" t="s">
        <v>111</v>
      </c>
      <c r="K2276" s="22">
        <v>0</v>
      </c>
      <c r="L2276" s="22">
        <v>4277587600</v>
      </c>
      <c r="M2276" s="22" t="s">
        <v>111</v>
      </c>
      <c r="N2276" s="22" t="s">
        <v>111</v>
      </c>
      <c r="O2276" s="22">
        <v>0</v>
      </c>
      <c r="P2276" s="22">
        <v>1.1299999999999999</v>
      </c>
      <c r="Q2276" s="22">
        <v>121252762</v>
      </c>
      <c r="R2276" s="22" t="s">
        <v>111</v>
      </c>
      <c r="S2276" s="22">
        <v>0</v>
      </c>
      <c r="T2276" s="23">
        <v>2.81E-2</v>
      </c>
      <c r="U2276" s="22" t="s">
        <v>111</v>
      </c>
    </row>
    <row r="2277" spans="1:21" x14ac:dyDescent="0.2">
      <c r="A2277" s="22" t="s">
        <v>22283</v>
      </c>
      <c r="B2277" s="22" t="s">
        <v>111</v>
      </c>
      <c r="C2277" s="22" t="s">
        <v>22282</v>
      </c>
      <c r="D2277" s="23">
        <v>-9.9900000000000003E-2</v>
      </c>
      <c r="E2277" s="22">
        <v>14.87</v>
      </c>
      <c r="F2277" s="22" t="s">
        <v>111</v>
      </c>
      <c r="J2277" s="22" t="s">
        <v>111</v>
      </c>
      <c r="K2277" s="22">
        <v>0</v>
      </c>
      <c r="L2277" s="22">
        <v>2104105000</v>
      </c>
      <c r="M2277" s="22" t="s">
        <v>111</v>
      </c>
      <c r="N2277" s="22" t="s">
        <v>111</v>
      </c>
      <c r="O2277" s="22">
        <v>0</v>
      </c>
      <c r="P2277" s="22">
        <v>0</v>
      </c>
      <c r="Q2277" s="22">
        <v>58777855</v>
      </c>
      <c r="R2277" s="22" t="s">
        <v>111</v>
      </c>
      <c r="S2277" s="22">
        <v>0.38</v>
      </c>
      <c r="T2277" s="23">
        <v>2.7300000000000001E-2</v>
      </c>
      <c r="U2277" s="22" t="s">
        <v>111</v>
      </c>
    </row>
    <row r="2278" spans="1:21" x14ac:dyDescent="0.2">
      <c r="A2278" s="22" t="s">
        <v>3382</v>
      </c>
      <c r="B2278" s="22" t="s">
        <v>111</v>
      </c>
      <c r="C2278" s="22" t="s">
        <v>3381</v>
      </c>
      <c r="D2278" s="23">
        <v>-0.10009999999999999</v>
      </c>
      <c r="E2278" s="22">
        <v>17.350000000000001</v>
      </c>
      <c r="F2278" s="22" t="s">
        <v>111</v>
      </c>
      <c r="J2278" s="22" t="s">
        <v>111</v>
      </c>
      <c r="K2278" s="22">
        <v>0</v>
      </c>
      <c r="L2278" s="22">
        <v>6690806300</v>
      </c>
      <c r="M2278" s="22" t="s">
        <v>111</v>
      </c>
      <c r="N2278" s="22" t="s">
        <v>111</v>
      </c>
      <c r="O2278" s="22">
        <v>0</v>
      </c>
      <c r="P2278" s="22">
        <v>27.61</v>
      </c>
      <c r="Q2278" s="22">
        <v>451995240</v>
      </c>
      <c r="R2278" s="22" t="s">
        <v>111</v>
      </c>
      <c r="S2278" s="22">
        <v>10.57</v>
      </c>
      <c r="T2278" s="23">
        <v>6.6299999999999998E-2</v>
      </c>
      <c r="U2278" s="22" t="s">
        <v>111</v>
      </c>
    </row>
    <row r="2279" spans="1:21" x14ac:dyDescent="0.2">
      <c r="A2279" s="22" t="s">
        <v>5313</v>
      </c>
      <c r="B2279" s="22" t="s">
        <v>111</v>
      </c>
      <c r="C2279" s="22" t="s">
        <v>5312</v>
      </c>
      <c r="D2279" s="23">
        <v>-9.8400000000000001E-2</v>
      </c>
      <c r="E2279" s="22">
        <v>1.65</v>
      </c>
      <c r="F2279" s="22" t="s">
        <v>111</v>
      </c>
      <c r="J2279" s="22" t="s">
        <v>111</v>
      </c>
      <c r="K2279" s="22">
        <v>0</v>
      </c>
      <c r="L2279" s="22">
        <v>14571563000</v>
      </c>
      <c r="M2279" s="22" t="s">
        <v>111</v>
      </c>
      <c r="N2279" s="22" t="s">
        <v>111</v>
      </c>
      <c r="O2279" s="22">
        <v>0</v>
      </c>
      <c r="P2279" s="22">
        <v>0</v>
      </c>
      <c r="Q2279" s="22">
        <v>230345820</v>
      </c>
      <c r="R2279" s="22" t="s">
        <v>111</v>
      </c>
      <c r="S2279" s="22">
        <v>0</v>
      </c>
      <c r="T2279" s="23">
        <v>1.54E-2</v>
      </c>
      <c r="U2279" s="22" t="s">
        <v>111</v>
      </c>
    </row>
    <row r="2280" spans="1:21" x14ac:dyDescent="0.2">
      <c r="A2280" s="22" t="s">
        <v>3380</v>
      </c>
      <c r="B2280" s="22" t="s">
        <v>111</v>
      </c>
      <c r="C2280" s="22" t="s">
        <v>3379</v>
      </c>
      <c r="D2280" s="23">
        <v>-0.1002</v>
      </c>
      <c r="E2280" s="22">
        <v>20.12</v>
      </c>
      <c r="F2280" s="22" t="s">
        <v>111</v>
      </c>
      <c r="J2280" s="22" t="s">
        <v>111</v>
      </c>
      <c r="K2280" s="22">
        <v>0</v>
      </c>
      <c r="L2280" s="22">
        <v>2428511000</v>
      </c>
      <c r="M2280" s="22" t="s">
        <v>111</v>
      </c>
      <c r="N2280" s="22" t="s">
        <v>111</v>
      </c>
      <c r="O2280" s="22">
        <v>0</v>
      </c>
      <c r="P2280" s="22">
        <v>0</v>
      </c>
      <c r="Q2280" s="22">
        <v>65550565</v>
      </c>
      <c r="R2280" s="22" t="s">
        <v>111</v>
      </c>
      <c r="S2280" s="22">
        <v>0</v>
      </c>
      <c r="T2280" s="23">
        <v>2.63E-2</v>
      </c>
      <c r="U2280" s="22" t="s">
        <v>111</v>
      </c>
    </row>
    <row r="2281" spans="1:21" x14ac:dyDescent="0.2">
      <c r="A2281" s="22" t="s">
        <v>211</v>
      </c>
      <c r="B2281" s="22" t="s">
        <v>111</v>
      </c>
      <c r="C2281" s="22" t="s">
        <v>212</v>
      </c>
      <c r="D2281" s="23">
        <v>-9.9900000000000003E-2</v>
      </c>
      <c r="E2281" s="22">
        <v>15.68</v>
      </c>
      <c r="F2281" s="22" t="s">
        <v>111</v>
      </c>
      <c r="J2281" s="22" t="s">
        <v>111</v>
      </c>
      <c r="K2281" s="22">
        <v>0</v>
      </c>
      <c r="L2281" s="22">
        <v>4954880000</v>
      </c>
      <c r="M2281" s="22" t="s">
        <v>111</v>
      </c>
      <c r="N2281" s="22" t="s">
        <v>111</v>
      </c>
      <c r="O2281" s="22">
        <v>0</v>
      </c>
      <c r="P2281" s="22">
        <v>0</v>
      </c>
      <c r="Q2281" s="22">
        <v>88605849</v>
      </c>
      <c r="R2281" s="22" t="s">
        <v>111</v>
      </c>
      <c r="S2281" s="22">
        <v>0</v>
      </c>
      <c r="T2281" s="23">
        <v>1.7600000000000001E-2</v>
      </c>
      <c r="U2281" s="22" t="s">
        <v>111</v>
      </c>
    </row>
    <row r="2282" spans="1:21" x14ac:dyDescent="0.2">
      <c r="A2282" s="22" t="s">
        <v>1661</v>
      </c>
      <c r="B2282" s="22" t="s">
        <v>111</v>
      </c>
      <c r="C2282" s="22" t="s">
        <v>1662</v>
      </c>
      <c r="D2282" s="23">
        <v>-9.9900000000000003E-2</v>
      </c>
      <c r="E2282" s="22">
        <v>31.36</v>
      </c>
      <c r="F2282" s="22" t="s">
        <v>111</v>
      </c>
      <c r="J2282" s="22" t="s">
        <v>111</v>
      </c>
      <c r="K2282" s="22">
        <v>0</v>
      </c>
      <c r="L2282" s="22">
        <v>4717326900</v>
      </c>
      <c r="M2282" s="22" t="s">
        <v>111</v>
      </c>
      <c r="N2282" s="22" t="s">
        <v>111</v>
      </c>
      <c r="O2282" s="22">
        <v>0</v>
      </c>
      <c r="P2282" s="22">
        <v>0</v>
      </c>
      <c r="Q2282" s="22">
        <v>76004336</v>
      </c>
      <c r="R2282" s="22" t="s">
        <v>111</v>
      </c>
      <c r="S2282" s="22">
        <v>0</v>
      </c>
      <c r="T2282" s="23">
        <v>1.5900000000000001E-2</v>
      </c>
      <c r="U2282" s="22" t="s">
        <v>111</v>
      </c>
    </row>
    <row r="2283" spans="1:21" x14ac:dyDescent="0.2">
      <c r="A2283" s="22" t="s">
        <v>17048</v>
      </c>
      <c r="B2283" s="22" t="s">
        <v>111</v>
      </c>
      <c r="C2283" s="22" t="s">
        <v>17047</v>
      </c>
      <c r="D2283" s="23">
        <v>-9.2499999999999999E-2</v>
      </c>
      <c r="E2283" s="22">
        <v>15.6</v>
      </c>
      <c r="F2283" s="22" t="s">
        <v>111</v>
      </c>
      <c r="J2283" s="22" t="s">
        <v>111</v>
      </c>
      <c r="K2283" s="22">
        <v>0</v>
      </c>
      <c r="L2283" s="22">
        <v>7940771300</v>
      </c>
      <c r="M2283" s="22" t="s">
        <v>111</v>
      </c>
      <c r="N2283" s="22" t="s">
        <v>111</v>
      </c>
      <c r="O2283" s="22">
        <v>0</v>
      </c>
      <c r="P2283" s="22">
        <v>0</v>
      </c>
      <c r="Q2283" s="22">
        <v>285920860</v>
      </c>
      <c r="R2283" s="22" t="s">
        <v>111</v>
      </c>
      <c r="S2283" s="22">
        <v>30.82</v>
      </c>
      <c r="T2283" s="23">
        <v>3.5400000000000001E-2</v>
      </c>
      <c r="U2283" s="22" t="s">
        <v>111</v>
      </c>
    </row>
    <row r="2284" spans="1:21" x14ac:dyDescent="0.2">
      <c r="A2284" s="22" t="s">
        <v>778</v>
      </c>
      <c r="B2284" s="22" t="s">
        <v>111</v>
      </c>
      <c r="C2284" s="22" t="s">
        <v>779</v>
      </c>
      <c r="D2284" s="23">
        <v>-9.98E-2</v>
      </c>
      <c r="E2284" s="22">
        <v>10.28</v>
      </c>
      <c r="F2284" s="22" t="s">
        <v>111</v>
      </c>
      <c r="J2284" s="22" t="s">
        <v>111</v>
      </c>
      <c r="K2284" s="22">
        <v>0</v>
      </c>
      <c r="L2284" s="22">
        <v>3024171200</v>
      </c>
      <c r="M2284" s="22" t="s">
        <v>111</v>
      </c>
      <c r="N2284" s="22" t="s">
        <v>111</v>
      </c>
      <c r="O2284" s="22">
        <v>0</v>
      </c>
      <c r="P2284" s="22">
        <v>0</v>
      </c>
      <c r="Q2284" s="22">
        <v>64915502</v>
      </c>
      <c r="R2284" s="22" t="s">
        <v>111</v>
      </c>
      <c r="S2284" s="22">
        <v>0.5</v>
      </c>
      <c r="T2284" s="23">
        <v>2.1299999999999999E-2</v>
      </c>
      <c r="U2284" s="22" t="s">
        <v>111</v>
      </c>
    </row>
    <row r="2285" spans="1:21" x14ac:dyDescent="0.2">
      <c r="A2285" s="22" t="s">
        <v>4811</v>
      </c>
      <c r="B2285" s="22" t="s">
        <v>111</v>
      </c>
      <c r="C2285" s="22" t="s">
        <v>4810</v>
      </c>
      <c r="D2285" s="23">
        <v>-0.1</v>
      </c>
      <c r="E2285" s="22">
        <v>28.44</v>
      </c>
      <c r="F2285" s="22" t="s">
        <v>111</v>
      </c>
      <c r="J2285" s="22" t="s">
        <v>111</v>
      </c>
      <c r="K2285" s="22">
        <v>0</v>
      </c>
      <c r="L2285" s="22">
        <v>12875810200</v>
      </c>
      <c r="M2285" s="22" t="s">
        <v>111</v>
      </c>
      <c r="N2285" s="22" t="s">
        <v>111</v>
      </c>
      <c r="O2285" s="22">
        <v>0</v>
      </c>
      <c r="P2285" s="22">
        <v>36.409999999999997</v>
      </c>
      <c r="Q2285" s="22">
        <v>66740148</v>
      </c>
      <c r="R2285" s="22" t="s">
        <v>111</v>
      </c>
      <c r="S2285" s="22">
        <v>6.25</v>
      </c>
      <c r="T2285" s="23">
        <v>5.1999999999999998E-3</v>
      </c>
      <c r="U2285" s="22" t="s">
        <v>111</v>
      </c>
    </row>
    <row r="2286" spans="1:21" x14ac:dyDescent="0.2">
      <c r="A2286" s="22" t="s">
        <v>6396</v>
      </c>
      <c r="B2286" s="22" t="s">
        <v>111</v>
      </c>
      <c r="C2286" s="22" t="s">
        <v>6395</v>
      </c>
      <c r="D2286" s="23">
        <v>-0.1004</v>
      </c>
      <c r="E2286" s="22">
        <v>6.27</v>
      </c>
      <c r="F2286" s="22" t="s">
        <v>111</v>
      </c>
      <c r="J2286" s="22" t="s">
        <v>111</v>
      </c>
      <c r="K2286" s="22">
        <v>0</v>
      </c>
      <c r="L2286" s="22">
        <v>5040632000</v>
      </c>
      <c r="M2286" s="22" t="s">
        <v>111</v>
      </c>
      <c r="N2286" s="22" t="s">
        <v>111</v>
      </c>
      <c r="O2286" s="22">
        <v>0</v>
      </c>
      <c r="P2286" s="22">
        <v>0</v>
      </c>
      <c r="Q2286" s="22">
        <v>39261873</v>
      </c>
      <c r="R2286" s="22" t="s">
        <v>111</v>
      </c>
      <c r="S2286" s="22">
        <v>0</v>
      </c>
      <c r="T2286" s="23">
        <v>7.6E-3</v>
      </c>
      <c r="U2286" s="22" t="s">
        <v>111</v>
      </c>
    </row>
    <row r="2287" spans="1:21" x14ac:dyDescent="0.2">
      <c r="A2287" s="22" t="s">
        <v>17597</v>
      </c>
      <c r="B2287" s="22" t="s">
        <v>111</v>
      </c>
      <c r="C2287" s="22" t="s">
        <v>17596</v>
      </c>
      <c r="D2287" s="23">
        <v>-0.1</v>
      </c>
      <c r="E2287" s="22">
        <v>21.25</v>
      </c>
      <c r="F2287" s="22" t="s">
        <v>111</v>
      </c>
      <c r="J2287" s="22" t="s">
        <v>111</v>
      </c>
      <c r="K2287" s="22">
        <v>0</v>
      </c>
      <c r="L2287" s="22">
        <v>2134534900</v>
      </c>
      <c r="M2287" s="22" t="s">
        <v>111</v>
      </c>
      <c r="N2287" s="22" t="s">
        <v>111</v>
      </c>
      <c r="O2287" s="22">
        <v>0</v>
      </c>
      <c r="P2287" s="22">
        <v>0</v>
      </c>
      <c r="Q2287" s="22">
        <v>12544710</v>
      </c>
      <c r="R2287" s="22" t="s">
        <v>111</v>
      </c>
      <c r="S2287" s="22">
        <v>6.57</v>
      </c>
      <c r="T2287" s="23">
        <v>5.7999999999999996E-3</v>
      </c>
      <c r="U2287" s="22" t="s">
        <v>111</v>
      </c>
    </row>
    <row r="2288" spans="1:21" x14ac:dyDescent="0.2">
      <c r="A2288" s="22" t="s">
        <v>380</v>
      </c>
      <c r="B2288" s="22" t="s">
        <v>111</v>
      </c>
      <c r="C2288" s="22" t="s">
        <v>381</v>
      </c>
      <c r="D2288" s="23">
        <v>-0.1002</v>
      </c>
      <c r="E2288" s="22">
        <v>7.36</v>
      </c>
      <c r="F2288" s="22" t="s">
        <v>111</v>
      </c>
      <c r="J2288" s="22" t="s">
        <v>111</v>
      </c>
      <c r="K2288" s="22">
        <v>0</v>
      </c>
      <c r="L2288" s="22">
        <v>3072327800</v>
      </c>
      <c r="M2288" s="22" t="s">
        <v>111</v>
      </c>
      <c r="N2288" s="22" t="s">
        <v>111</v>
      </c>
      <c r="O2288" s="22">
        <v>0</v>
      </c>
      <c r="P2288" s="22">
        <v>48.11</v>
      </c>
      <c r="Q2288" s="22">
        <v>65646788</v>
      </c>
      <c r="R2288" s="22" t="s">
        <v>111</v>
      </c>
      <c r="S2288" s="22">
        <v>0</v>
      </c>
      <c r="T2288" s="23">
        <v>2.12E-2</v>
      </c>
      <c r="U2288" s="22" t="s">
        <v>111</v>
      </c>
    </row>
    <row r="2289" spans="1:21" x14ac:dyDescent="0.2">
      <c r="A2289" s="22" t="s">
        <v>6687</v>
      </c>
      <c r="B2289" s="22" t="s">
        <v>111</v>
      </c>
      <c r="C2289" s="22" t="s">
        <v>6686</v>
      </c>
      <c r="D2289" s="23">
        <v>-0.1003</v>
      </c>
      <c r="E2289" s="22">
        <v>13.01</v>
      </c>
      <c r="F2289" s="22" t="s">
        <v>111</v>
      </c>
      <c r="J2289" s="22" t="s">
        <v>111</v>
      </c>
      <c r="K2289" s="22">
        <v>0</v>
      </c>
      <c r="L2289" s="22">
        <v>13267798200</v>
      </c>
      <c r="M2289" s="22" t="s">
        <v>111</v>
      </c>
      <c r="N2289" s="22" t="s">
        <v>111</v>
      </c>
      <c r="O2289" s="22">
        <v>0</v>
      </c>
      <c r="P2289" s="22">
        <v>0</v>
      </c>
      <c r="Q2289" s="22">
        <v>123701315</v>
      </c>
      <c r="R2289" s="22" t="s">
        <v>111</v>
      </c>
      <c r="S2289" s="22">
        <v>0</v>
      </c>
      <c r="T2289" s="23">
        <v>9.1000000000000004E-3</v>
      </c>
      <c r="U2289" s="22" t="s">
        <v>111</v>
      </c>
    </row>
    <row r="2290" spans="1:21" x14ac:dyDescent="0.2">
      <c r="A2290" s="22" t="s">
        <v>4940</v>
      </c>
      <c r="B2290" s="22" t="s">
        <v>111</v>
      </c>
      <c r="C2290" s="22" t="s">
        <v>4939</v>
      </c>
      <c r="D2290" s="23">
        <v>-9.98E-2</v>
      </c>
      <c r="E2290" s="22">
        <v>10.1</v>
      </c>
      <c r="F2290" s="22" t="s">
        <v>111</v>
      </c>
      <c r="J2290" s="22" t="s">
        <v>111</v>
      </c>
      <c r="K2290" s="22">
        <v>0</v>
      </c>
      <c r="L2290" s="22">
        <v>8943071600</v>
      </c>
      <c r="M2290" s="22" t="s">
        <v>111</v>
      </c>
      <c r="N2290" s="22" t="s">
        <v>111</v>
      </c>
      <c r="O2290" s="22">
        <v>0</v>
      </c>
      <c r="P2290" s="22">
        <v>12.13</v>
      </c>
      <c r="Q2290" s="22">
        <v>88341206</v>
      </c>
      <c r="R2290" s="22" t="s">
        <v>111</v>
      </c>
      <c r="S2290" s="22">
        <v>0.03</v>
      </c>
      <c r="T2290" s="23">
        <v>9.7999999999999997E-3</v>
      </c>
      <c r="U2290" s="22" t="s">
        <v>111</v>
      </c>
    </row>
    <row r="2291" spans="1:21" x14ac:dyDescent="0.2">
      <c r="A2291" s="22" t="s">
        <v>14265</v>
      </c>
      <c r="B2291" s="22" t="s">
        <v>111</v>
      </c>
      <c r="C2291" s="22" t="s">
        <v>14264</v>
      </c>
      <c r="D2291" s="23">
        <v>-0.10009999999999999</v>
      </c>
      <c r="E2291" s="22">
        <v>13.39</v>
      </c>
      <c r="F2291" s="22" t="s">
        <v>111</v>
      </c>
      <c r="J2291" s="22" t="s">
        <v>111</v>
      </c>
      <c r="K2291" s="22">
        <v>0</v>
      </c>
      <c r="L2291" s="22">
        <v>5400444000</v>
      </c>
      <c r="M2291" s="22" t="s">
        <v>111</v>
      </c>
      <c r="N2291" s="22" t="s">
        <v>111</v>
      </c>
      <c r="O2291" s="22">
        <v>0</v>
      </c>
      <c r="P2291" s="22">
        <v>53.75</v>
      </c>
      <c r="Q2291" s="22">
        <v>56977736</v>
      </c>
      <c r="R2291" s="22" t="s">
        <v>111</v>
      </c>
      <c r="S2291" s="22">
        <v>1.21</v>
      </c>
      <c r="T2291" s="23">
        <v>1.03E-2</v>
      </c>
      <c r="U2291" s="22" t="s">
        <v>111</v>
      </c>
    </row>
    <row r="2292" spans="1:21" x14ac:dyDescent="0.2">
      <c r="A2292" s="22" t="s">
        <v>3047</v>
      </c>
      <c r="B2292" s="22" t="s">
        <v>111</v>
      </c>
      <c r="C2292" s="22" t="s">
        <v>3046</v>
      </c>
      <c r="D2292" s="23">
        <v>-0.10009999999999999</v>
      </c>
      <c r="E2292" s="22">
        <v>15.28</v>
      </c>
      <c r="F2292" s="22" t="s">
        <v>111</v>
      </c>
      <c r="J2292" s="22" t="s">
        <v>111</v>
      </c>
      <c r="K2292" s="22">
        <v>0</v>
      </c>
      <c r="L2292" s="22">
        <v>2069602000</v>
      </c>
      <c r="M2292" s="22" t="s">
        <v>111</v>
      </c>
      <c r="N2292" s="22" t="s">
        <v>111</v>
      </c>
      <c r="O2292" s="22">
        <v>0</v>
      </c>
      <c r="P2292" s="22">
        <v>0</v>
      </c>
      <c r="Q2292" s="22">
        <v>50614635</v>
      </c>
      <c r="R2292" s="22" t="s">
        <v>111</v>
      </c>
      <c r="S2292" s="22">
        <v>10.7</v>
      </c>
      <c r="T2292" s="23">
        <v>2.41E-2</v>
      </c>
      <c r="U2292" s="22" t="s">
        <v>111</v>
      </c>
    </row>
    <row r="2293" spans="1:21" x14ac:dyDescent="0.2">
      <c r="A2293" s="22" t="s">
        <v>6887</v>
      </c>
      <c r="B2293" s="22" t="s">
        <v>111</v>
      </c>
      <c r="C2293" s="22" t="s">
        <v>6886</v>
      </c>
      <c r="D2293" s="23">
        <v>-8.7999999999999995E-2</v>
      </c>
      <c r="E2293" s="22">
        <v>14.61</v>
      </c>
      <c r="F2293" s="22" t="s">
        <v>111</v>
      </c>
      <c r="J2293" s="22" t="s">
        <v>111</v>
      </c>
      <c r="K2293" s="22">
        <v>0</v>
      </c>
      <c r="L2293" s="22">
        <v>8309741500</v>
      </c>
      <c r="M2293" s="22" t="s">
        <v>111</v>
      </c>
      <c r="N2293" s="22" t="s">
        <v>111</v>
      </c>
      <c r="O2293" s="22">
        <v>0</v>
      </c>
      <c r="P2293" s="22">
        <v>72.040000000000006</v>
      </c>
      <c r="Q2293" s="22">
        <v>107067645</v>
      </c>
      <c r="R2293" s="22" t="s">
        <v>111</v>
      </c>
      <c r="S2293" s="22">
        <v>0.12</v>
      </c>
      <c r="T2293" s="23">
        <v>1.26E-2</v>
      </c>
      <c r="U2293" s="22" t="s">
        <v>111</v>
      </c>
    </row>
    <row r="2294" spans="1:21" x14ac:dyDescent="0.2">
      <c r="A2294" s="22" t="s">
        <v>2564</v>
      </c>
      <c r="B2294" s="22" t="s">
        <v>111</v>
      </c>
      <c r="C2294" s="22" t="s">
        <v>2563</v>
      </c>
      <c r="D2294" s="23">
        <v>-9.9599999999999994E-2</v>
      </c>
      <c r="E2294" s="22">
        <v>11.66</v>
      </c>
      <c r="F2294" s="22" t="s">
        <v>111</v>
      </c>
      <c r="J2294" s="22" t="s">
        <v>111</v>
      </c>
      <c r="K2294" s="22">
        <v>0</v>
      </c>
      <c r="L2294" s="22">
        <v>1872477500</v>
      </c>
      <c r="M2294" s="22" t="s">
        <v>111</v>
      </c>
      <c r="N2294" s="22" t="s">
        <v>111</v>
      </c>
      <c r="O2294" s="22">
        <v>0</v>
      </c>
      <c r="P2294" s="22">
        <v>0</v>
      </c>
      <c r="Q2294" s="22">
        <v>67601032</v>
      </c>
      <c r="R2294" s="22" t="s">
        <v>111</v>
      </c>
      <c r="S2294" s="22">
        <v>0</v>
      </c>
      <c r="T2294" s="23">
        <v>3.5900000000000001E-2</v>
      </c>
      <c r="U2294" s="22" t="s">
        <v>111</v>
      </c>
    </row>
    <row r="2295" spans="1:21" x14ac:dyDescent="0.2">
      <c r="A2295" s="22" t="s">
        <v>3376</v>
      </c>
      <c r="B2295" s="22" t="s">
        <v>111</v>
      </c>
      <c r="C2295" s="22" t="s">
        <v>3375</v>
      </c>
      <c r="D2295" s="23">
        <v>-9.9699999999999997E-2</v>
      </c>
      <c r="E2295" s="22">
        <v>10.65</v>
      </c>
      <c r="F2295" s="22" t="s">
        <v>111</v>
      </c>
      <c r="J2295" s="22" t="s">
        <v>111</v>
      </c>
      <c r="K2295" s="22">
        <v>0</v>
      </c>
      <c r="L2295" s="22">
        <v>1950522900</v>
      </c>
      <c r="M2295" s="22" t="s">
        <v>111</v>
      </c>
      <c r="N2295" s="22" t="s">
        <v>111</v>
      </c>
      <c r="O2295" s="22">
        <v>0</v>
      </c>
      <c r="P2295" s="22">
        <v>0</v>
      </c>
      <c r="Q2295" s="22">
        <v>44600277</v>
      </c>
      <c r="R2295" s="22" t="s">
        <v>111</v>
      </c>
      <c r="S2295" s="22">
        <v>9.3800000000000008</v>
      </c>
      <c r="T2295" s="23">
        <v>2.24E-2</v>
      </c>
      <c r="U2295" s="22" t="s">
        <v>111</v>
      </c>
    </row>
    <row r="2296" spans="1:21" x14ac:dyDescent="0.2">
      <c r="A2296" s="22" t="s">
        <v>938</v>
      </c>
      <c r="B2296" s="22" t="s">
        <v>111</v>
      </c>
      <c r="C2296" s="22" t="s">
        <v>939</v>
      </c>
      <c r="D2296" s="23">
        <v>-0.10009999999999999</v>
      </c>
      <c r="E2296" s="22">
        <v>25.07</v>
      </c>
      <c r="F2296" s="22" t="s">
        <v>111</v>
      </c>
      <c r="J2296" s="22" t="s">
        <v>111</v>
      </c>
      <c r="K2296" s="22">
        <v>0</v>
      </c>
      <c r="L2296" s="22">
        <v>3386039300</v>
      </c>
      <c r="M2296" s="22" t="s">
        <v>111</v>
      </c>
      <c r="N2296" s="22" t="s">
        <v>111</v>
      </c>
      <c r="O2296" s="22">
        <v>0</v>
      </c>
      <c r="P2296" s="22">
        <v>2.59</v>
      </c>
      <c r="Q2296" s="22">
        <v>35102337</v>
      </c>
      <c r="R2296" s="22" t="s">
        <v>111</v>
      </c>
      <c r="S2296" s="22">
        <v>12.58</v>
      </c>
      <c r="T2296" s="23">
        <v>1.03E-2</v>
      </c>
      <c r="U2296" s="22" t="s">
        <v>111</v>
      </c>
    </row>
    <row r="2297" spans="1:21" x14ac:dyDescent="0.2">
      <c r="A2297" s="22" t="s">
        <v>4296</v>
      </c>
      <c r="B2297" s="22" t="s">
        <v>111</v>
      </c>
      <c r="C2297" s="22" t="s">
        <v>4295</v>
      </c>
      <c r="D2297" s="23">
        <v>-0.1</v>
      </c>
      <c r="E2297" s="22">
        <v>59.38</v>
      </c>
      <c r="F2297" s="22" t="s">
        <v>111</v>
      </c>
      <c r="J2297" s="22" t="s">
        <v>111</v>
      </c>
      <c r="K2297" s="22">
        <v>0</v>
      </c>
      <c r="L2297" s="22">
        <v>15474610000</v>
      </c>
      <c r="M2297" s="22" t="s">
        <v>111</v>
      </c>
      <c r="N2297" s="22" t="s">
        <v>111</v>
      </c>
      <c r="O2297" s="22">
        <v>0</v>
      </c>
      <c r="P2297" s="22">
        <v>16.73</v>
      </c>
      <c r="Q2297" s="22">
        <v>134811440</v>
      </c>
      <c r="R2297" s="22" t="s">
        <v>111</v>
      </c>
      <c r="S2297" s="22">
        <v>28.72</v>
      </c>
      <c r="T2297" s="23">
        <v>8.5000000000000006E-3</v>
      </c>
      <c r="U2297" s="22" t="s">
        <v>111</v>
      </c>
    </row>
    <row r="2298" spans="1:21" x14ac:dyDescent="0.2">
      <c r="A2298" s="22" t="s">
        <v>1754</v>
      </c>
      <c r="B2298" s="22" t="s">
        <v>111</v>
      </c>
      <c r="C2298" s="22" t="s">
        <v>1755</v>
      </c>
      <c r="D2298" s="23">
        <v>-0.10009999999999999</v>
      </c>
      <c r="E2298" s="22">
        <v>13.57</v>
      </c>
      <c r="F2298" s="22" t="s">
        <v>111</v>
      </c>
      <c r="J2298" s="22" t="s">
        <v>111</v>
      </c>
      <c r="K2298" s="22">
        <v>0</v>
      </c>
      <c r="L2298" s="22">
        <v>3645948300</v>
      </c>
      <c r="M2298" s="22" t="s">
        <v>111</v>
      </c>
      <c r="N2298" s="22" t="s">
        <v>111</v>
      </c>
      <c r="O2298" s="22">
        <v>0</v>
      </c>
      <c r="P2298" s="22">
        <v>0</v>
      </c>
      <c r="Q2298" s="22">
        <v>64285598</v>
      </c>
      <c r="R2298" s="22" t="s">
        <v>111</v>
      </c>
      <c r="S2298" s="22">
        <v>0</v>
      </c>
      <c r="T2298" s="23">
        <v>1.7500000000000002E-2</v>
      </c>
      <c r="U2298" s="22" t="s">
        <v>111</v>
      </c>
    </row>
    <row r="2299" spans="1:21" x14ac:dyDescent="0.2">
      <c r="A2299" s="22" t="s">
        <v>1216</v>
      </c>
      <c r="B2299" s="22" t="s">
        <v>111</v>
      </c>
      <c r="C2299" s="22" t="s">
        <v>1217</v>
      </c>
      <c r="D2299" s="23">
        <v>-0.10009999999999999</v>
      </c>
      <c r="E2299" s="22">
        <v>14.38</v>
      </c>
      <c r="F2299" s="22" t="s">
        <v>111</v>
      </c>
      <c r="J2299" s="22" t="s">
        <v>111</v>
      </c>
      <c r="K2299" s="22">
        <v>0</v>
      </c>
      <c r="L2299" s="22">
        <v>2738510400</v>
      </c>
      <c r="M2299" s="22" t="s">
        <v>111</v>
      </c>
      <c r="N2299" s="22" t="s">
        <v>111</v>
      </c>
      <c r="O2299" s="22">
        <v>0</v>
      </c>
      <c r="P2299" s="22">
        <v>0</v>
      </c>
      <c r="Q2299" s="22">
        <v>96769377</v>
      </c>
      <c r="R2299" s="22" t="s">
        <v>111</v>
      </c>
      <c r="S2299" s="22">
        <v>0</v>
      </c>
      <c r="T2299" s="23">
        <v>3.5099999999999999E-2</v>
      </c>
      <c r="U2299" s="22" t="s">
        <v>111</v>
      </c>
    </row>
    <row r="2300" spans="1:21" x14ac:dyDescent="0.2">
      <c r="A2300" s="22" t="s">
        <v>1080</v>
      </c>
      <c r="B2300" s="22" t="s">
        <v>111</v>
      </c>
      <c r="C2300" s="22" t="s">
        <v>1081</v>
      </c>
      <c r="D2300" s="23">
        <v>-0.10009999999999999</v>
      </c>
      <c r="E2300" s="22">
        <v>13.22</v>
      </c>
      <c r="F2300" s="22" t="s">
        <v>111</v>
      </c>
      <c r="J2300" s="22" t="s">
        <v>111</v>
      </c>
      <c r="K2300" s="22">
        <v>0</v>
      </c>
      <c r="L2300" s="22">
        <v>2723399700</v>
      </c>
      <c r="M2300" s="22" t="s">
        <v>111</v>
      </c>
      <c r="N2300" s="22" t="s">
        <v>111</v>
      </c>
      <c r="O2300" s="22">
        <v>0</v>
      </c>
      <c r="P2300" s="22">
        <v>0</v>
      </c>
      <c r="Q2300" s="22">
        <v>47044450</v>
      </c>
      <c r="R2300" s="22" t="s">
        <v>111</v>
      </c>
      <c r="S2300" s="22">
        <v>0</v>
      </c>
      <c r="T2300" s="23">
        <v>1.72E-2</v>
      </c>
      <c r="U2300" s="22" t="s">
        <v>111</v>
      </c>
    </row>
    <row r="2301" spans="1:21" x14ac:dyDescent="0.2">
      <c r="A2301" s="22" t="s">
        <v>10253</v>
      </c>
      <c r="B2301" s="22" t="s">
        <v>111</v>
      </c>
      <c r="C2301" s="22" t="s">
        <v>10252</v>
      </c>
      <c r="D2301" s="23">
        <v>-9.9699999999999997E-2</v>
      </c>
      <c r="E2301" s="22">
        <v>13.01</v>
      </c>
      <c r="F2301" s="22" t="s">
        <v>111</v>
      </c>
      <c r="J2301" s="22" t="s">
        <v>111</v>
      </c>
      <c r="K2301" s="22">
        <v>0</v>
      </c>
      <c r="L2301" s="22">
        <v>4944202400</v>
      </c>
      <c r="M2301" s="22" t="s">
        <v>111</v>
      </c>
      <c r="N2301" s="22" t="s">
        <v>111</v>
      </c>
      <c r="O2301" s="22">
        <v>0</v>
      </c>
      <c r="P2301" s="22">
        <v>0</v>
      </c>
      <c r="Q2301" s="22">
        <v>133924852</v>
      </c>
      <c r="R2301" s="22" t="s">
        <v>111</v>
      </c>
      <c r="S2301" s="22">
        <v>0</v>
      </c>
      <c r="T2301" s="23">
        <v>2.69E-2</v>
      </c>
      <c r="U2301" s="22" t="s">
        <v>111</v>
      </c>
    </row>
    <row r="2302" spans="1:21" x14ac:dyDescent="0.2">
      <c r="A2302" s="22" t="s">
        <v>776</v>
      </c>
      <c r="B2302" s="22" t="s">
        <v>111</v>
      </c>
      <c r="C2302" s="22" t="s">
        <v>777</v>
      </c>
      <c r="D2302" s="23">
        <v>-0.10009999999999999</v>
      </c>
      <c r="E2302" s="22">
        <v>10.34</v>
      </c>
      <c r="F2302" s="22" t="s">
        <v>111</v>
      </c>
      <c r="J2302" s="22" t="s">
        <v>111</v>
      </c>
      <c r="K2302" s="22">
        <v>0</v>
      </c>
      <c r="L2302" s="22">
        <v>10469570700</v>
      </c>
      <c r="M2302" s="22" t="s">
        <v>111</v>
      </c>
      <c r="N2302" s="22" t="s">
        <v>111</v>
      </c>
      <c r="O2302" s="22">
        <v>0</v>
      </c>
      <c r="P2302" s="22">
        <v>0</v>
      </c>
      <c r="Q2302" s="22">
        <v>50863673</v>
      </c>
      <c r="R2302" s="22" t="s">
        <v>111</v>
      </c>
      <c r="S2302" s="22">
        <v>0</v>
      </c>
      <c r="T2302" s="23">
        <v>4.7999999999999996E-3</v>
      </c>
      <c r="U2302" s="22" t="s">
        <v>111</v>
      </c>
    </row>
    <row r="2303" spans="1:21" x14ac:dyDescent="0.2">
      <c r="A2303" s="22" t="s">
        <v>895</v>
      </c>
      <c r="B2303" s="22" t="s">
        <v>111</v>
      </c>
      <c r="C2303" s="22" t="s">
        <v>1838</v>
      </c>
      <c r="D2303" s="23">
        <v>-0.1002</v>
      </c>
      <c r="E2303" s="22">
        <v>12.39</v>
      </c>
      <c r="F2303" s="22" t="s">
        <v>111</v>
      </c>
      <c r="J2303" s="22" t="s">
        <v>111</v>
      </c>
      <c r="K2303" s="22">
        <v>0</v>
      </c>
      <c r="L2303" s="22">
        <v>2851162000</v>
      </c>
      <c r="M2303" s="22" t="s">
        <v>111</v>
      </c>
      <c r="N2303" s="22" t="s">
        <v>111</v>
      </c>
      <c r="O2303" s="22">
        <v>0</v>
      </c>
      <c r="P2303" s="22">
        <v>0</v>
      </c>
      <c r="Q2303" s="22">
        <v>58884933</v>
      </c>
      <c r="R2303" s="22" t="s">
        <v>111</v>
      </c>
      <c r="S2303" s="22">
        <v>0.04</v>
      </c>
      <c r="T2303" s="23">
        <v>2.0500000000000001E-2</v>
      </c>
      <c r="U2303" s="22" t="s">
        <v>111</v>
      </c>
    </row>
    <row r="2304" spans="1:21" x14ac:dyDescent="0.2">
      <c r="A2304" s="22" t="s">
        <v>3374</v>
      </c>
      <c r="B2304" s="22" t="s">
        <v>111</v>
      </c>
      <c r="C2304" s="22" t="s">
        <v>3373</v>
      </c>
      <c r="D2304" s="23">
        <v>-0.1</v>
      </c>
      <c r="E2304" s="22">
        <v>26.37</v>
      </c>
      <c r="F2304" s="22" t="s">
        <v>111</v>
      </c>
      <c r="J2304" s="22" t="s">
        <v>111</v>
      </c>
      <c r="K2304" s="22">
        <v>0</v>
      </c>
      <c r="L2304" s="22">
        <v>5567234400</v>
      </c>
      <c r="M2304" s="22" t="s">
        <v>111</v>
      </c>
      <c r="N2304" s="22" t="s">
        <v>111</v>
      </c>
      <c r="O2304" s="22">
        <v>0</v>
      </c>
      <c r="P2304" s="22">
        <v>40.28</v>
      </c>
      <c r="Q2304" s="22">
        <v>103457776</v>
      </c>
      <c r="R2304" s="22" t="s">
        <v>111</v>
      </c>
      <c r="S2304" s="22">
        <v>3.5</v>
      </c>
      <c r="T2304" s="23">
        <v>1.84E-2</v>
      </c>
      <c r="U2304" s="22" t="s">
        <v>111</v>
      </c>
    </row>
    <row r="2305" spans="1:21" x14ac:dyDescent="0.2">
      <c r="A2305" s="22" t="s">
        <v>6069</v>
      </c>
      <c r="B2305" s="22" t="s">
        <v>111</v>
      </c>
      <c r="C2305" s="22" t="s">
        <v>6068</v>
      </c>
      <c r="D2305" s="23">
        <v>-0.1</v>
      </c>
      <c r="E2305" s="22">
        <v>2.25</v>
      </c>
      <c r="F2305" s="22" t="s">
        <v>111</v>
      </c>
      <c r="J2305" s="22" t="s">
        <v>111</v>
      </c>
      <c r="K2305" s="22">
        <v>0</v>
      </c>
      <c r="L2305" s="22">
        <v>2963100400</v>
      </c>
      <c r="M2305" s="22" t="s">
        <v>111</v>
      </c>
      <c r="N2305" s="22" t="s">
        <v>111</v>
      </c>
      <c r="O2305" s="22">
        <v>0</v>
      </c>
      <c r="P2305" s="22">
        <v>0</v>
      </c>
      <c r="Q2305" s="22">
        <v>38645248</v>
      </c>
      <c r="R2305" s="22" t="s">
        <v>111</v>
      </c>
      <c r="S2305" s="22">
        <v>0.04</v>
      </c>
      <c r="T2305" s="23">
        <v>1.29E-2</v>
      </c>
      <c r="U2305" s="22" t="s">
        <v>111</v>
      </c>
    </row>
    <row r="2306" spans="1:21" x14ac:dyDescent="0.2">
      <c r="A2306" s="22" t="s">
        <v>709</v>
      </c>
      <c r="B2306" s="22" t="s">
        <v>111</v>
      </c>
      <c r="C2306" s="22" t="s">
        <v>710</v>
      </c>
      <c r="D2306" s="23">
        <v>-9.9900000000000003E-2</v>
      </c>
      <c r="E2306" s="22">
        <v>15.49</v>
      </c>
      <c r="F2306" s="22" t="s">
        <v>111</v>
      </c>
      <c r="J2306" s="22" t="s">
        <v>111</v>
      </c>
      <c r="K2306" s="22">
        <v>0</v>
      </c>
      <c r="L2306" s="22">
        <v>1879587600</v>
      </c>
      <c r="M2306" s="22" t="s">
        <v>111</v>
      </c>
      <c r="N2306" s="22" t="s">
        <v>111</v>
      </c>
      <c r="O2306" s="22">
        <v>0</v>
      </c>
      <c r="P2306" s="22">
        <v>0</v>
      </c>
      <c r="Q2306" s="22">
        <v>62237561</v>
      </c>
      <c r="R2306" s="22" t="s">
        <v>111</v>
      </c>
      <c r="S2306" s="22">
        <v>0.31</v>
      </c>
      <c r="T2306" s="23">
        <v>3.2300000000000002E-2</v>
      </c>
      <c r="U2306" s="22" t="s">
        <v>111</v>
      </c>
    </row>
    <row r="2307" spans="1:21" x14ac:dyDescent="0.2">
      <c r="A2307" s="22" t="s">
        <v>382</v>
      </c>
      <c r="B2307" s="22" t="s">
        <v>111</v>
      </c>
      <c r="C2307" s="22" t="s">
        <v>383</v>
      </c>
      <c r="D2307" s="23">
        <v>-0.10059999999999999</v>
      </c>
      <c r="E2307" s="22">
        <v>5.54</v>
      </c>
      <c r="F2307" s="22" t="s">
        <v>111</v>
      </c>
      <c r="J2307" s="22" t="s">
        <v>111</v>
      </c>
      <c r="K2307" s="22">
        <v>0</v>
      </c>
      <c r="L2307" s="22">
        <v>1590201600</v>
      </c>
      <c r="M2307" s="22" t="s">
        <v>111</v>
      </c>
      <c r="N2307" s="22" t="s">
        <v>111</v>
      </c>
      <c r="O2307" s="22">
        <v>0</v>
      </c>
      <c r="P2307" s="22">
        <v>0</v>
      </c>
      <c r="Q2307" s="22">
        <v>83596498</v>
      </c>
      <c r="R2307" s="22" t="s">
        <v>111</v>
      </c>
      <c r="S2307" s="22">
        <v>0.14000000000000001</v>
      </c>
      <c r="T2307" s="23">
        <v>5.1900000000000002E-2</v>
      </c>
      <c r="U2307" s="22" t="s">
        <v>111</v>
      </c>
    </row>
    <row r="2308" spans="1:21" x14ac:dyDescent="0.2">
      <c r="A2308" s="22" t="s">
        <v>6884</v>
      </c>
      <c r="B2308" s="22" t="s">
        <v>111</v>
      </c>
      <c r="C2308" s="22" t="s">
        <v>6883</v>
      </c>
      <c r="D2308" s="23">
        <v>-9.01E-2</v>
      </c>
      <c r="E2308" s="22">
        <v>10.4</v>
      </c>
      <c r="F2308" s="22" t="s">
        <v>111</v>
      </c>
      <c r="J2308" s="22" t="s">
        <v>111</v>
      </c>
      <c r="K2308" s="22">
        <v>0</v>
      </c>
      <c r="L2308" s="22">
        <v>9996922900</v>
      </c>
      <c r="M2308" s="22" t="s">
        <v>111</v>
      </c>
      <c r="N2308" s="22" t="s">
        <v>111</v>
      </c>
      <c r="O2308" s="22">
        <v>0</v>
      </c>
      <c r="P2308" s="22">
        <v>0</v>
      </c>
      <c r="Q2308" s="22">
        <v>272771920</v>
      </c>
      <c r="R2308" s="22" t="s">
        <v>111</v>
      </c>
      <c r="S2308" s="22">
        <v>0.09</v>
      </c>
      <c r="T2308" s="23">
        <v>2.6499999999999999E-2</v>
      </c>
      <c r="U2308" s="22" t="s">
        <v>111</v>
      </c>
    </row>
    <row r="2309" spans="1:21" x14ac:dyDescent="0.2">
      <c r="A2309" s="22" t="s">
        <v>2492</v>
      </c>
      <c r="B2309" s="22" t="s">
        <v>111</v>
      </c>
      <c r="C2309" s="22" t="s">
        <v>7311</v>
      </c>
      <c r="D2309" s="23">
        <v>-0.1</v>
      </c>
      <c r="E2309" s="22">
        <v>32.229999999999997</v>
      </c>
      <c r="F2309" s="22" t="s">
        <v>111</v>
      </c>
      <c r="J2309" s="22" t="s">
        <v>111</v>
      </c>
      <c r="K2309" s="22">
        <v>0</v>
      </c>
      <c r="L2309" s="22">
        <v>6532376400</v>
      </c>
      <c r="M2309" s="22" t="s">
        <v>111</v>
      </c>
      <c r="N2309" s="22" t="s">
        <v>111</v>
      </c>
      <c r="O2309" s="22">
        <v>0</v>
      </c>
      <c r="P2309" s="22">
        <v>0</v>
      </c>
      <c r="Q2309" s="22">
        <v>140055470</v>
      </c>
      <c r="R2309" s="22" t="s">
        <v>111</v>
      </c>
      <c r="S2309" s="22">
        <v>1.08</v>
      </c>
      <c r="T2309" s="23">
        <v>2.1000000000000001E-2</v>
      </c>
      <c r="U2309" s="22" t="s">
        <v>111</v>
      </c>
    </row>
    <row r="2310" spans="1:21" x14ac:dyDescent="0.2">
      <c r="A2310" s="22" t="s">
        <v>1477</v>
      </c>
      <c r="B2310" s="22" t="s">
        <v>111</v>
      </c>
      <c r="C2310" s="22" t="s">
        <v>1478</v>
      </c>
      <c r="D2310" s="23">
        <v>-0.1002</v>
      </c>
      <c r="E2310" s="22">
        <v>12.39</v>
      </c>
      <c r="F2310" s="22" t="s">
        <v>111</v>
      </c>
      <c r="J2310" s="22" t="s">
        <v>111</v>
      </c>
      <c r="K2310" s="22">
        <v>0</v>
      </c>
      <c r="L2310" s="22">
        <v>13742675000</v>
      </c>
      <c r="M2310" s="22" t="s">
        <v>111</v>
      </c>
      <c r="N2310" s="22" t="s">
        <v>111</v>
      </c>
      <c r="O2310" s="22">
        <v>0</v>
      </c>
      <c r="P2310" s="22">
        <v>34.65</v>
      </c>
      <c r="Q2310" s="22">
        <v>117664395</v>
      </c>
      <c r="R2310" s="22" t="s">
        <v>111</v>
      </c>
      <c r="S2310" s="22">
        <v>0</v>
      </c>
      <c r="T2310" s="23">
        <v>8.3999999999999995E-3</v>
      </c>
      <c r="U2310" s="22" t="s">
        <v>111</v>
      </c>
    </row>
    <row r="2311" spans="1:21" x14ac:dyDescent="0.2">
      <c r="A2311" s="22" t="s">
        <v>22281</v>
      </c>
      <c r="B2311" s="22" t="s">
        <v>111</v>
      </c>
      <c r="C2311" s="22" t="s">
        <v>22280</v>
      </c>
      <c r="D2311" s="23">
        <v>-0.10009999999999999</v>
      </c>
      <c r="E2311" s="22">
        <v>7.64</v>
      </c>
      <c r="F2311" s="22" t="s">
        <v>111</v>
      </c>
      <c r="J2311" s="22" t="s">
        <v>111</v>
      </c>
      <c r="K2311" s="22">
        <v>0</v>
      </c>
      <c r="L2311" s="22">
        <v>1528000000</v>
      </c>
      <c r="M2311" s="22" t="s">
        <v>111</v>
      </c>
      <c r="N2311" s="22" t="s">
        <v>111</v>
      </c>
      <c r="O2311" s="22">
        <v>0</v>
      </c>
      <c r="P2311" s="22">
        <v>0</v>
      </c>
      <c r="Q2311" s="22">
        <v>35427931</v>
      </c>
      <c r="R2311" s="22" t="s">
        <v>111</v>
      </c>
      <c r="S2311" s="22">
        <v>23.7</v>
      </c>
      <c r="T2311" s="23">
        <v>2.3E-2</v>
      </c>
      <c r="U2311" s="22" t="s">
        <v>111</v>
      </c>
    </row>
    <row r="2312" spans="1:21" x14ac:dyDescent="0.2">
      <c r="A2312" s="22" t="s">
        <v>880</v>
      </c>
      <c r="B2312" s="22" t="s">
        <v>111</v>
      </c>
      <c r="C2312" s="22" t="s">
        <v>881</v>
      </c>
      <c r="D2312" s="23">
        <v>-0.1003</v>
      </c>
      <c r="E2312" s="22">
        <v>3.5</v>
      </c>
      <c r="F2312" s="22" t="s">
        <v>111</v>
      </c>
      <c r="J2312" s="22" t="s">
        <v>111</v>
      </c>
      <c r="K2312" s="22">
        <v>0</v>
      </c>
      <c r="L2312" s="22">
        <v>1119818250</v>
      </c>
      <c r="M2312" s="22" t="s">
        <v>111</v>
      </c>
      <c r="N2312" s="22" t="s">
        <v>111</v>
      </c>
      <c r="O2312" s="22">
        <v>0</v>
      </c>
      <c r="P2312" s="22">
        <v>0</v>
      </c>
      <c r="Q2312" s="22">
        <v>26083113</v>
      </c>
      <c r="R2312" s="22" t="s">
        <v>111</v>
      </c>
      <c r="S2312" s="22">
        <v>0</v>
      </c>
      <c r="T2312" s="23">
        <v>2.3E-2</v>
      </c>
      <c r="U2312" s="22" t="s">
        <v>111</v>
      </c>
    </row>
    <row r="2313" spans="1:21" x14ac:dyDescent="0.2">
      <c r="A2313" s="22" t="s">
        <v>22279</v>
      </c>
      <c r="B2313" s="22" t="s">
        <v>111</v>
      </c>
      <c r="C2313" s="22" t="s">
        <v>22278</v>
      </c>
      <c r="D2313" s="23">
        <v>-9.98E-2</v>
      </c>
      <c r="E2313" s="22">
        <v>8.0299999999999994</v>
      </c>
      <c r="F2313" s="22" t="s">
        <v>111</v>
      </c>
      <c r="J2313" s="22" t="s">
        <v>111</v>
      </c>
      <c r="K2313" s="22">
        <v>0</v>
      </c>
      <c r="L2313" s="22">
        <v>3077399300</v>
      </c>
      <c r="M2313" s="22" t="s">
        <v>111</v>
      </c>
      <c r="N2313" s="22" t="s">
        <v>111</v>
      </c>
      <c r="O2313" s="22">
        <v>0</v>
      </c>
      <c r="P2313" s="22">
        <v>0</v>
      </c>
      <c r="Q2313" s="22">
        <v>95272156</v>
      </c>
      <c r="R2313" s="22" t="s">
        <v>111</v>
      </c>
      <c r="S2313" s="22">
        <v>24.07</v>
      </c>
      <c r="T2313" s="23">
        <v>3.04E-2</v>
      </c>
      <c r="U2313" s="22" t="s">
        <v>111</v>
      </c>
    </row>
    <row r="2314" spans="1:21" x14ac:dyDescent="0.2">
      <c r="A2314" s="22" t="s">
        <v>4417</v>
      </c>
      <c r="B2314" s="22" t="s">
        <v>111</v>
      </c>
      <c r="C2314" s="22" t="s">
        <v>4416</v>
      </c>
      <c r="D2314" s="23">
        <v>-8.9200000000000002E-2</v>
      </c>
      <c r="E2314" s="22">
        <v>59.4</v>
      </c>
      <c r="F2314" s="22" t="s">
        <v>111</v>
      </c>
      <c r="J2314" s="22" t="s">
        <v>111</v>
      </c>
      <c r="K2314" s="22">
        <v>0</v>
      </c>
      <c r="L2314" s="22">
        <v>86641534000</v>
      </c>
      <c r="M2314" s="22" t="s">
        <v>111</v>
      </c>
      <c r="N2314" s="22" t="s">
        <v>111</v>
      </c>
      <c r="O2314" s="22">
        <v>0</v>
      </c>
      <c r="P2314" s="22">
        <v>31.79</v>
      </c>
      <c r="Q2314" s="22">
        <v>3979161700</v>
      </c>
      <c r="R2314" s="22" t="s">
        <v>111</v>
      </c>
      <c r="S2314" s="22">
        <v>0.51</v>
      </c>
      <c r="T2314" s="23">
        <v>4.5199999999999997E-2</v>
      </c>
      <c r="U2314" s="22" t="s">
        <v>111</v>
      </c>
    </row>
    <row r="2315" spans="1:21" x14ac:dyDescent="0.2">
      <c r="A2315" s="22" t="s">
        <v>4974</v>
      </c>
      <c r="B2315" s="22" t="s">
        <v>111</v>
      </c>
      <c r="C2315" s="22" t="s">
        <v>4973</v>
      </c>
      <c r="D2315" s="23">
        <v>-9.9400000000000002E-2</v>
      </c>
      <c r="E2315" s="22">
        <v>7.43</v>
      </c>
      <c r="F2315" s="22" t="s">
        <v>111</v>
      </c>
      <c r="J2315" s="22" t="s">
        <v>111</v>
      </c>
      <c r="K2315" s="22">
        <v>0</v>
      </c>
      <c r="L2315" s="22">
        <v>5080584500</v>
      </c>
      <c r="M2315" s="22" t="s">
        <v>111</v>
      </c>
      <c r="N2315" s="22" t="s">
        <v>111</v>
      </c>
      <c r="O2315" s="22">
        <v>0</v>
      </c>
      <c r="P2315" s="22">
        <v>7.12</v>
      </c>
      <c r="Q2315" s="22">
        <v>168470580</v>
      </c>
      <c r="R2315" s="22" t="s">
        <v>111</v>
      </c>
      <c r="S2315" s="22">
        <v>0.02</v>
      </c>
      <c r="T2315" s="23">
        <v>3.27E-2</v>
      </c>
      <c r="U2315" s="22" t="s">
        <v>111</v>
      </c>
    </row>
    <row r="2316" spans="1:21" x14ac:dyDescent="0.2">
      <c r="A2316" s="22" t="s">
        <v>18472</v>
      </c>
      <c r="B2316" s="22" t="s">
        <v>111</v>
      </c>
      <c r="C2316" s="22" t="s">
        <v>18471</v>
      </c>
      <c r="D2316" s="23">
        <v>-9.9500000000000005E-2</v>
      </c>
      <c r="E2316" s="22">
        <v>7.69</v>
      </c>
      <c r="F2316" s="22" t="s">
        <v>111</v>
      </c>
      <c r="J2316" s="22" t="s">
        <v>111</v>
      </c>
      <c r="K2316" s="22">
        <v>0</v>
      </c>
      <c r="L2316" s="22">
        <v>2121715400</v>
      </c>
      <c r="M2316" s="22" t="s">
        <v>111</v>
      </c>
      <c r="N2316" s="22" t="s">
        <v>111</v>
      </c>
      <c r="O2316" s="22">
        <v>0</v>
      </c>
      <c r="P2316" s="22">
        <v>0</v>
      </c>
      <c r="Q2316" s="22">
        <v>36017165</v>
      </c>
      <c r="R2316" s="22" t="s">
        <v>111</v>
      </c>
      <c r="S2316" s="22">
        <v>1.69</v>
      </c>
      <c r="T2316" s="23">
        <v>1.67E-2</v>
      </c>
      <c r="U2316" s="22" t="s">
        <v>111</v>
      </c>
    </row>
    <row r="2317" spans="1:21" x14ac:dyDescent="0.2">
      <c r="A2317" s="22" t="s">
        <v>1103</v>
      </c>
      <c r="B2317" s="22" t="s">
        <v>111</v>
      </c>
      <c r="C2317" s="22" t="s">
        <v>1104</v>
      </c>
      <c r="D2317" s="23">
        <v>-0.10009999999999999</v>
      </c>
      <c r="E2317" s="22">
        <v>25.9</v>
      </c>
      <c r="F2317" s="22" t="s">
        <v>111</v>
      </c>
      <c r="J2317" s="22" t="s">
        <v>111</v>
      </c>
      <c r="K2317" s="22">
        <v>0</v>
      </c>
      <c r="L2317" s="22">
        <v>3837344000</v>
      </c>
      <c r="M2317" s="22" t="s">
        <v>111</v>
      </c>
      <c r="N2317" s="22" t="s">
        <v>111</v>
      </c>
      <c r="O2317" s="22">
        <v>0</v>
      </c>
      <c r="P2317" s="22">
        <v>0</v>
      </c>
      <c r="Q2317" s="22">
        <v>24267116</v>
      </c>
      <c r="R2317" s="22" t="s">
        <v>111</v>
      </c>
      <c r="S2317" s="22">
        <v>0.6</v>
      </c>
      <c r="T2317" s="23">
        <v>6.3E-3</v>
      </c>
      <c r="U2317" s="22" t="s">
        <v>111</v>
      </c>
    </row>
    <row r="2318" spans="1:21" x14ac:dyDescent="0.2">
      <c r="A2318" s="22" t="s">
        <v>134</v>
      </c>
      <c r="B2318" s="22" t="s">
        <v>111</v>
      </c>
      <c r="C2318" s="22" t="s">
        <v>135</v>
      </c>
      <c r="D2318" s="23">
        <v>-0.1002</v>
      </c>
      <c r="E2318" s="22">
        <v>12.93</v>
      </c>
      <c r="F2318" s="22" t="s">
        <v>111</v>
      </c>
      <c r="J2318" s="22" t="s">
        <v>111</v>
      </c>
      <c r="K2318" s="22">
        <v>0</v>
      </c>
      <c r="L2318" s="22">
        <v>5226551700</v>
      </c>
      <c r="M2318" s="22" t="s">
        <v>111</v>
      </c>
      <c r="N2318" s="22" t="s">
        <v>111</v>
      </c>
      <c r="O2318" s="22">
        <v>0</v>
      </c>
      <c r="P2318" s="22">
        <v>0</v>
      </c>
      <c r="Q2318" s="22">
        <v>96262347</v>
      </c>
      <c r="R2318" s="22" t="s">
        <v>111</v>
      </c>
      <c r="S2318" s="22">
        <v>5.49</v>
      </c>
      <c r="T2318" s="23">
        <v>1.84E-2</v>
      </c>
      <c r="U2318" s="22" t="s">
        <v>111</v>
      </c>
    </row>
    <row r="2319" spans="1:21" x14ac:dyDescent="0.2">
      <c r="A2319" s="22" t="s">
        <v>22277</v>
      </c>
      <c r="B2319" s="22" t="s">
        <v>111</v>
      </c>
      <c r="C2319" s="22" t="s">
        <v>22276</v>
      </c>
      <c r="D2319" s="23">
        <v>-0.1002</v>
      </c>
      <c r="E2319" s="22">
        <v>14.55</v>
      </c>
      <c r="F2319" s="22" t="s">
        <v>111</v>
      </c>
      <c r="J2319" s="22" t="s">
        <v>111</v>
      </c>
      <c r="K2319" s="22">
        <v>0</v>
      </c>
      <c r="L2319" s="22">
        <v>7458319300</v>
      </c>
      <c r="M2319" s="22" t="s">
        <v>111</v>
      </c>
      <c r="N2319" s="22" t="s">
        <v>111</v>
      </c>
      <c r="O2319" s="22">
        <v>0</v>
      </c>
      <c r="P2319" s="22">
        <v>81.61</v>
      </c>
      <c r="Q2319" s="22">
        <v>77389386</v>
      </c>
      <c r="R2319" s="22" t="s">
        <v>111</v>
      </c>
      <c r="S2319" s="22">
        <v>8.6</v>
      </c>
      <c r="T2319" s="23">
        <v>1.03E-2</v>
      </c>
      <c r="U2319" s="22" t="s">
        <v>111</v>
      </c>
    </row>
    <row r="2320" spans="1:21" x14ac:dyDescent="0.2">
      <c r="A2320" s="22" t="s">
        <v>15079</v>
      </c>
      <c r="B2320" s="22" t="s">
        <v>111</v>
      </c>
      <c r="C2320" s="22" t="s">
        <v>15078</v>
      </c>
      <c r="D2320" s="23">
        <v>-9.9500000000000005E-2</v>
      </c>
      <c r="E2320" s="22">
        <v>5.25</v>
      </c>
      <c r="F2320" s="22" t="s">
        <v>111</v>
      </c>
      <c r="J2320" s="22" t="s">
        <v>111</v>
      </c>
      <c r="K2320" s="22">
        <v>0</v>
      </c>
      <c r="L2320" s="22">
        <v>3394125000</v>
      </c>
      <c r="M2320" s="22" t="s">
        <v>111</v>
      </c>
      <c r="N2320" s="22" t="s">
        <v>111</v>
      </c>
      <c r="O2320" s="22">
        <v>0</v>
      </c>
      <c r="P2320" s="22">
        <v>0.94</v>
      </c>
      <c r="Q2320" s="22">
        <v>70298005</v>
      </c>
      <c r="R2320" s="22" t="s">
        <v>111</v>
      </c>
      <c r="S2320" s="22">
        <v>3.15</v>
      </c>
      <c r="T2320" s="23">
        <v>2.0500000000000001E-2</v>
      </c>
      <c r="U2320" s="22" t="s">
        <v>111</v>
      </c>
    </row>
    <row r="2321" spans="1:21" x14ac:dyDescent="0.2">
      <c r="A2321" s="22" t="s">
        <v>105</v>
      </c>
      <c r="B2321" s="22" t="s">
        <v>111</v>
      </c>
      <c r="C2321" s="22" t="s">
        <v>106</v>
      </c>
      <c r="D2321" s="23">
        <v>-9.9699999999999997E-2</v>
      </c>
      <c r="E2321" s="22">
        <v>11.2</v>
      </c>
      <c r="F2321" s="22" t="s">
        <v>111</v>
      </c>
      <c r="J2321" s="22" t="s">
        <v>111</v>
      </c>
      <c r="K2321" s="22">
        <v>0</v>
      </c>
      <c r="L2321" s="22">
        <v>5537441700</v>
      </c>
      <c r="M2321" s="22" t="s">
        <v>111</v>
      </c>
      <c r="N2321" s="22" t="s">
        <v>111</v>
      </c>
      <c r="O2321" s="22">
        <v>0</v>
      </c>
      <c r="P2321" s="22">
        <v>0</v>
      </c>
      <c r="Q2321" s="22">
        <v>39466560</v>
      </c>
      <c r="R2321" s="22" t="s">
        <v>111</v>
      </c>
      <c r="S2321" s="22">
        <v>6.33</v>
      </c>
      <c r="T2321" s="23">
        <v>7.1000000000000004E-3</v>
      </c>
      <c r="U2321" s="22" t="s">
        <v>111</v>
      </c>
    </row>
    <row r="2322" spans="1:21" x14ac:dyDescent="0.2">
      <c r="A2322" s="22" t="s">
        <v>5651</v>
      </c>
      <c r="B2322" s="22" t="s">
        <v>111</v>
      </c>
      <c r="C2322" s="22" t="s">
        <v>5650</v>
      </c>
      <c r="D2322" s="23">
        <v>-9.9599999999999994E-2</v>
      </c>
      <c r="E2322" s="22">
        <v>9.2200000000000006</v>
      </c>
      <c r="F2322" s="22" t="s">
        <v>111</v>
      </c>
      <c r="J2322" s="22" t="s">
        <v>111</v>
      </c>
      <c r="K2322" s="22">
        <v>0</v>
      </c>
      <c r="L2322" s="22">
        <v>5435914600</v>
      </c>
      <c r="M2322" s="22" t="s">
        <v>111</v>
      </c>
      <c r="N2322" s="22" t="s">
        <v>111</v>
      </c>
      <c r="O2322" s="22">
        <v>0</v>
      </c>
      <c r="P2322" s="22">
        <v>14.84</v>
      </c>
      <c r="Q2322" s="22">
        <v>68986510</v>
      </c>
      <c r="R2322" s="22" t="s">
        <v>111</v>
      </c>
      <c r="S2322" s="22">
        <v>0.66</v>
      </c>
      <c r="T2322" s="23">
        <v>1.2500000000000001E-2</v>
      </c>
      <c r="U2322" s="22" t="s">
        <v>111</v>
      </c>
    </row>
    <row r="2323" spans="1:21" x14ac:dyDescent="0.2">
      <c r="A2323" s="22" t="s">
        <v>175</v>
      </c>
      <c r="B2323" s="22" t="s">
        <v>111</v>
      </c>
      <c r="C2323" s="22" t="s">
        <v>174</v>
      </c>
      <c r="D2323" s="23">
        <v>-0.1</v>
      </c>
      <c r="E2323" s="22">
        <v>39.6</v>
      </c>
      <c r="F2323" s="22" t="s">
        <v>111</v>
      </c>
      <c r="J2323" s="22" t="s">
        <v>111</v>
      </c>
      <c r="K2323" s="22">
        <v>0</v>
      </c>
      <c r="L2323" s="22">
        <v>13400995200</v>
      </c>
      <c r="M2323" s="22" t="s">
        <v>111</v>
      </c>
      <c r="N2323" s="22" t="s">
        <v>111</v>
      </c>
      <c r="O2323" s="22">
        <v>0</v>
      </c>
      <c r="P2323" s="22">
        <v>14.32</v>
      </c>
      <c r="Q2323" s="22">
        <v>151012530</v>
      </c>
      <c r="R2323" s="22" t="s">
        <v>111</v>
      </c>
      <c r="S2323" s="22">
        <v>0</v>
      </c>
      <c r="T2323" s="23">
        <v>1.12E-2</v>
      </c>
      <c r="U2323" s="22" t="s">
        <v>111</v>
      </c>
    </row>
    <row r="2324" spans="1:21" x14ac:dyDescent="0.2">
      <c r="A2324" s="22" t="s">
        <v>20759</v>
      </c>
      <c r="B2324" s="22" t="s">
        <v>111</v>
      </c>
      <c r="C2324" s="22" t="s">
        <v>20758</v>
      </c>
      <c r="D2324" s="23">
        <v>-9.9699999999999997E-2</v>
      </c>
      <c r="E2324" s="22">
        <v>15.35</v>
      </c>
      <c r="F2324" s="22" t="s">
        <v>111</v>
      </c>
      <c r="J2324" s="22" t="s">
        <v>111</v>
      </c>
      <c r="K2324" s="22">
        <v>0</v>
      </c>
      <c r="L2324" s="22">
        <v>5817525400</v>
      </c>
      <c r="M2324" s="22" t="s">
        <v>111</v>
      </c>
      <c r="N2324" s="22" t="s">
        <v>111</v>
      </c>
      <c r="O2324" s="22">
        <v>0</v>
      </c>
      <c r="P2324" s="22">
        <v>0</v>
      </c>
      <c r="Q2324" s="22">
        <v>103981302</v>
      </c>
      <c r="R2324" s="22" t="s">
        <v>111</v>
      </c>
      <c r="S2324" s="22">
        <v>0</v>
      </c>
      <c r="T2324" s="23">
        <v>1.7500000000000002E-2</v>
      </c>
      <c r="U2324" s="22" t="s">
        <v>111</v>
      </c>
    </row>
    <row r="2325" spans="1:21" x14ac:dyDescent="0.2">
      <c r="A2325" s="22" t="s">
        <v>1058</v>
      </c>
      <c r="B2325" s="22" t="s">
        <v>111</v>
      </c>
      <c r="C2325" s="22" t="s">
        <v>1059</v>
      </c>
      <c r="D2325" s="23">
        <v>-0.1002</v>
      </c>
      <c r="E2325" s="22">
        <v>11.04</v>
      </c>
      <c r="F2325" s="22" t="s">
        <v>111</v>
      </c>
      <c r="J2325" s="22" t="s">
        <v>111</v>
      </c>
      <c r="K2325" s="22">
        <v>0</v>
      </c>
      <c r="L2325" s="22">
        <v>2806966900</v>
      </c>
      <c r="M2325" s="22" t="s">
        <v>111</v>
      </c>
      <c r="N2325" s="22" t="s">
        <v>111</v>
      </c>
      <c r="O2325" s="22">
        <v>0</v>
      </c>
      <c r="P2325" s="22">
        <v>0</v>
      </c>
      <c r="Q2325" s="22">
        <v>40709697</v>
      </c>
      <c r="R2325" s="22" t="s">
        <v>111</v>
      </c>
      <c r="S2325" s="22">
        <v>9.35</v>
      </c>
      <c r="T2325" s="23">
        <v>1.44E-2</v>
      </c>
      <c r="U2325" s="22" t="s">
        <v>111</v>
      </c>
    </row>
    <row r="2326" spans="1:21" x14ac:dyDescent="0.2">
      <c r="A2326" s="22" t="s">
        <v>3045</v>
      </c>
      <c r="B2326" s="22" t="s">
        <v>111</v>
      </c>
      <c r="C2326" s="22" t="s">
        <v>3044</v>
      </c>
      <c r="D2326" s="23">
        <v>-0.1</v>
      </c>
      <c r="E2326" s="22">
        <v>26.9</v>
      </c>
      <c r="F2326" s="22" t="s">
        <v>111</v>
      </c>
      <c r="J2326" s="22" t="s">
        <v>111</v>
      </c>
      <c r="K2326" s="22">
        <v>0</v>
      </c>
      <c r="L2326" s="22">
        <v>17543419000</v>
      </c>
      <c r="M2326" s="22" t="s">
        <v>111</v>
      </c>
      <c r="N2326" s="22" t="s">
        <v>111</v>
      </c>
      <c r="O2326" s="22">
        <v>0</v>
      </c>
      <c r="P2326" s="22">
        <v>0</v>
      </c>
      <c r="Q2326" s="22">
        <v>632028970</v>
      </c>
      <c r="R2326" s="22" t="s">
        <v>111</v>
      </c>
      <c r="S2326" s="22">
        <v>0</v>
      </c>
      <c r="T2326" s="23">
        <v>3.5700000000000003E-2</v>
      </c>
      <c r="U2326" s="22" t="s">
        <v>111</v>
      </c>
    </row>
    <row r="2327" spans="1:21" x14ac:dyDescent="0.2">
      <c r="A2327" s="22" t="s">
        <v>1220</v>
      </c>
      <c r="B2327" s="22" t="s">
        <v>111</v>
      </c>
      <c r="C2327" s="22" t="s">
        <v>1221</v>
      </c>
      <c r="D2327" s="23">
        <v>-9.98E-2</v>
      </c>
      <c r="E2327" s="22">
        <v>5.14</v>
      </c>
      <c r="F2327" s="22" t="s">
        <v>111</v>
      </c>
      <c r="J2327" s="22" t="s">
        <v>111</v>
      </c>
      <c r="K2327" s="22">
        <v>0</v>
      </c>
      <c r="L2327" s="22">
        <v>5665121000</v>
      </c>
      <c r="M2327" s="22" t="s">
        <v>111</v>
      </c>
      <c r="N2327" s="22" t="s">
        <v>111</v>
      </c>
      <c r="O2327" s="22">
        <v>0</v>
      </c>
      <c r="P2327" s="22">
        <v>0</v>
      </c>
      <c r="Q2327" s="22">
        <v>105215026</v>
      </c>
      <c r="R2327" s="22" t="s">
        <v>111</v>
      </c>
      <c r="S2327" s="22">
        <v>0.47</v>
      </c>
      <c r="T2327" s="23">
        <v>1.84E-2</v>
      </c>
      <c r="U2327" s="22" t="s">
        <v>111</v>
      </c>
    </row>
    <row r="2328" spans="1:21" x14ac:dyDescent="0.2">
      <c r="A2328" s="22" t="s">
        <v>7186</v>
      </c>
      <c r="B2328" s="22" t="s">
        <v>111</v>
      </c>
      <c r="C2328" s="22" t="s">
        <v>7185</v>
      </c>
      <c r="D2328" s="23">
        <v>-0.1004</v>
      </c>
      <c r="E2328" s="22">
        <v>4.84</v>
      </c>
      <c r="F2328" s="22" t="s">
        <v>111</v>
      </c>
      <c r="J2328" s="22" t="s">
        <v>111</v>
      </c>
      <c r="K2328" s="22">
        <v>0</v>
      </c>
      <c r="L2328" s="22">
        <v>1940743200</v>
      </c>
      <c r="M2328" s="22" t="s">
        <v>111</v>
      </c>
      <c r="N2328" s="22" t="s">
        <v>111</v>
      </c>
      <c r="O2328" s="22">
        <v>0</v>
      </c>
      <c r="P2328" s="22">
        <v>0</v>
      </c>
      <c r="Q2328" s="22">
        <v>36517270</v>
      </c>
      <c r="R2328" s="22" t="s">
        <v>111</v>
      </c>
      <c r="S2328" s="22">
        <v>1.24</v>
      </c>
      <c r="T2328" s="23">
        <v>1.84E-2</v>
      </c>
      <c r="U2328" s="22" t="s">
        <v>111</v>
      </c>
    </row>
    <row r="2329" spans="1:21" x14ac:dyDescent="0.2">
      <c r="A2329" s="22" t="s">
        <v>4179</v>
      </c>
      <c r="B2329" s="22" t="s">
        <v>111</v>
      </c>
      <c r="C2329" s="22" t="s">
        <v>4178</v>
      </c>
      <c r="D2329" s="23">
        <v>-9.9900000000000003E-2</v>
      </c>
      <c r="E2329" s="22">
        <v>19.02</v>
      </c>
      <c r="F2329" s="22" t="s">
        <v>111</v>
      </c>
      <c r="J2329" s="22" t="s">
        <v>111</v>
      </c>
      <c r="K2329" s="22">
        <v>0</v>
      </c>
      <c r="L2329" s="22">
        <v>21030244000</v>
      </c>
      <c r="M2329" s="22" t="s">
        <v>111</v>
      </c>
      <c r="N2329" s="22" t="s">
        <v>111</v>
      </c>
      <c r="O2329" s="22">
        <v>0</v>
      </c>
      <c r="P2329" s="22">
        <v>0</v>
      </c>
      <c r="Q2329" s="22">
        <v>365513330</v>
      </c>
      <c r="R2329" s="22" t="s">
        <v>111</v>
      </c>
      <c r="S2329" s="22">
        <v>0</v>
      </c>
      <c r="T2329" s="23">
        <v>1.7100000000000001E-2</v>
      </c>
      <c r="U2329" s="22" t="s">
        <v>111</v>
      </c>
    </row>
    <row r="2330" spans="1:21" x14ac:dyDescent="0.2">
      <c r="A2330" s="22" t="s">
        <v>1382</v>
      </c>
      <c r="B2330" s="22" t="s">
        <v>111</v>
      </c>
      <c r="C2330" s="22" t="s">
        <v>1383</v>
      </c>
      <c r="D2330" s="23">
        <v>-0.1002</v>
      </c>
      <c r="E2330" s="22">
        <v>5.75</v>
      </c>
      <c r="F2330" s="22" t="s">
        <v>111</v>
      </c>
      <c r="J2330" s="22" t="s">
        <v>111</v>
      </c>
      <c r="K2330" s="22">
        <v>0</v>
      </c>
      <c r="L2330" s="22">
        <v>3167759500</v>
      </c>
      <c r="M2330" s="22" t="s">
        <v>111</v>
      </c>
      <c r="N2330" s="22" t="s">
        <v>111</v>
      </c>
      <c r="O2330" s="22">
        <v>0</v>
      </c>
      <c r="P2330" s="22">
        <v>0</v>
      </c>
      <c r="Q2330" s="22">
        <v>76032054</v>
      </c>
      <c r="R2330" s="22" t="s">
        <v>111</v>
      </c>
      <c r="S2330" s="22">
        <v>0.13</v>
      </c>
      <c r="T2330" s="23">
        <v>2.3400000000000001E-2</v>
      </c>
      <c r="U2330" s="22" t="s">
        <v>111</v>
      </c>
    </row>
    <row r="2331" spans="1:21" x14ac:dyDescent="0.2">
      <c r="A2331" s="22" t="s">
        <v>1132</v>
      </c>
      <c r="B2331" s="22" t="s">
        <v>111</v>
      </c>
      <c r="C2331" s="22" t="s">
        <v>1133</v>
      </c>
      <c r="D2331" s="23">
        <v>-0.10100000000000001</v>
      </c>
      <c r="E2331" s="22">
        <v>1.87</v>
      </c>
      <c r="F2331" s="22" t="s">
        <v>111</v>
      </c>
      <c r="J2331" s="22" t="s">
        <v>111</v>
      </c>
      <c r="K2331" s="22">
        <v>0</v>
      </c>
      <c r="L2331" s="22">
        <v>2096110000</v>
      </c>
      <c r="M2331" s="22" t="s">
        <v>111</v>
      </c>
      <c r="N2331" s="22" t="s">
        <v>111</v>
      </c>
      <c r="O2331" s="22">
        <v>0</v>
      </c>
      <c r="P2331" s="22">
        <v>0</v>
      </c>
      <c r="Q2331" s="22">
        <v>55586702</v>
      </c>
      <c r="R2331" s="22" t="s">
        <v>111</v>
      </c>
      <c r="S2331" s="22">
        <v>0</v>
      </c>
      <c r="T2331" s="23">
        <v>2.6200000000000001E-2</v>
      </c>
      <c r="U2331" s="22" t="s">
        <v>111</v>
      </c>
    </row>
    <row r="2332" spans="1:21" x14ac:dyDescent="0.2">
      <c r="A2332" s="22" t="s">
        <v>1246</v>
      </c>
      <c r="B2332" s="22" t="s">
        <v>111</v>
      </c>
      <c r="C2332" s="22" t="s">
        <v>1247</v>
      </c>
      <c r="D2332" s="23">
        <v>-8.5599999999999996E-2</v>
      </c>
      <c r="E2332" s="22">
        <v>31.61</v>
      </c>
      <c r="F2332" s="22" t="s">
        <v>111</v>
      </c>
      <c r="J2332" s="22" t="s">
        <v>111</v>
      </c>
      <c r="K2332" s="22">
        <v>0</v>
      </c>
      <c r="L2332" s="22">
        <v>92413177000</v>
      </c>
      <c r="M2332" s="22" t="s">
        <v>111</v>
      </c>
      <c r="N2332" s="22" t="s">
        <v>111</v>
      </c>
      <c r="O2332" s="22">
        <v>0</v>
      </c>
      <c r="P2332" s="22">
        <v>74.680000000000007</v>
      </c>
      <c r="Q2332" s="22">
        <v>1225787370</v>
      </c>
      <c r="R2332" s="22" t="s">
        <v>111</v>
      </c>
      <c r="S2332" s="22">
        <v>4.38</v>
      </c>
      <c r="T2332" s="23">
        <v>1.3100000000000001E-2</v>
      </c>
      <c r="U2332" s="22" t="s">
        <v>111</v>
      </c>
    </row>
    <row r="2333" spans="1:21" x14ac:dyDescent="0.2">
      <c r="A2333" s="22" t="s">
        <v>7310</v>
      </c>
      <c r="B2333" s="22" t="s">
        <v>111</v>
      </c>
      <c r="C2333" s="22" t="s">
        <v>7309</v>
      </c>
      <c r="D2333" s="23">
        <v>-9.7600000000000006E-2</v>
      </c>
      <c r="E2333" s="22">
        <v>1.48</v>
      </c>
      <c r="F2333" s="22" t="s">
        <v>111</v>
      </c>
      <c r="J2333" s="22" t="s">
        <v>111</v>
      </c>
      <c r="K2333" s="22">
        <v>0</v>
      </c>
      <c r="L2333" s="22">
        <v>12334554200</v>
      </c>
      <c r="M2333" s="22" t="s">
        <v>111</v>
      </c>
      <c r="N2333" s="22" t="s">
        <v>111</v>
      </c>
      <c r="O2333" s="22">
        <v>0</v>
      </c>
      <c r="P2333" s="22">
        <v>68.7</v>
      </c>
      <c r="Q2333" s="22">
        <v>112620001</v>
      </c>
      <c r="R2333" s="22" t="s">
        <v>111</v>
      </c>
      <c r="S2333" s="22">
        <v>0</v>
      </c>
      <c r="T2333" s="23">
        <v>8.8999999999999999E-3</v>
      </c>
      <c r="U2333" s="22" t="s">
        <v>111</v>
      </c>
    </row>
    <row r="2334" spans="1:21" x14ac:dyDescent="0.2">
      <c r="A2334" s="22" t="s">
        <v>7308</v>
      </c>
      <c r="B2334" s="22" t="s">
        <v>111</v>
      </c>
      <c r="C2334" s="22" t="s">
        <v>7307</v>
      </c>
      <c r="D2334" s="23">
        <v>-0.1</v>
      </c>
      <c r="E2334" s="22">
        <v>7.47</v>
      </c>
      <c r="F2334" s="22" t="s">
        <v>111</v>
      </c>
      <c r="J2334" s="22" t="s">
        <v>111</v>
      </c>
      <c r="K2334" s="22">
        <v>0</v>
      </c>
      <c r="L2334" s="22">
        <v>27338623000</v>
      </c>
      <c r="M2334" s="22" t="s">
        <v>111</v>
      </c>
      <c r="N2334" s="22" t="s">
        <v>111</v>
      </c>
      <c r="O2334" s="22">
        <v>0</v>
      </c>
      <c r="P2334" s="22">
        <v>58.25</v>
      </c>
      <c r="Q2334" s="22">
        <v>396589210</v>
      </c>
      <c r="R2334" s="22" t="s">
        <v>111</v>
      </c>
      <c r="S2334" s="22">
        <v>0</v>
      </c>
      <c r="T2334" s="23">
        <v>1.41E-2</v>
      </c>
      <c r="U2334" s="22" t="s">
        <v>111</v>
      </c>
    </row>
    <row r="2335" spans="1:21" x14ac:dyDescent="0.2">
      <c r="A2335" s="22" t="s">
        <v>22275</v>
      </c>
      <c r="B2335" s="22" t="s">
        <v>111</v>
      </c>
      <c r="C2335" s="22" t="s">
        <v>22274</v>
      </c>
      <c r="D2335" s="23">
        <v>-8.0199999999999994E-2</v>
      </c>
      <c r="E2335" s="22">
        <v>3.9</v>
      </c>
      <c r="F2335" s="22" t="s">
        <v>111</v>
      </c>
      <c r="J2335" s="22" t="s">
        <v>111</v>
      </c>
      <c r="K2335" s="22">
        <v>0</v>
      </c>
      <c r="L2335" s="22">
        <v>88927938000</v>
      </c>
      <c r="M2335" s="22" t="s">
        <v>111</v>
      </c>
      <c r="N2335" s="22" t="s">
        <v>111</v>
      </c>
      <c r="O2335" s="22">
        <v>0</v>
      </c>
      <c r="P2335" s="22">
        <v>0</v>
      </c>
      <c r="Q2335" s="22">
        <v>1069108040</v>
      </c>
      <c r="R2335" s="22" t="s">
        <v>111</v>
      </c>
      <c r="S2335" s="22">
        <v>0.57999999999999996</v>
      </c>
      <c r="T2335" s="23">
        <v>1.1900000000000001E-2</v>
      </c>
      <c r="U2335" s="22" t="s">
        <v>111</v>
      </c>
    </row>
    <row r="2336" spans="1:21" x14ac:dyDescent="0.2">
      <c r="A2336" s="22" t="s">
        <v>22273</v>
      </c>
      <c r="B2336" s="22" t="s">
        <v>111</v>
      </c>
      <c r="C2336" s="22" t="s">
        <v>22272</v>
      </c>
      <c r="D2336" s="23">
        <v>-0.1007</v>
      </c>
      <c r="E2336" s="22">
        <v>2.68</v>
      </c>
      <c r="F2336" s="22" t="s">
        <v>111</v>
      </c>
      <c r="J2336" s="22" t="s">
        <v>111</v>
      </c>
      <c r="K2336" s="22">
        <v>0</v>
      </c>
      <c r="L2336" s="22">
        <v>12868974500</v>
      </c>
      <c r="M2336" s="22" t="s">
        <v>111</v>
      </c>
      <c r="N2336" s="22" t="s">
        <v>111</v>
      </c>
      <c r="O2336" s="22">
        <v>0</v>
      </c>
      <c r="P2336" s="22">
        <v>48.26</v>
      </c>
      <c r="Q2336" s="22">
        <v>436827860</v>
      </c>
      <c r="R2336" s="22" t="s">
        <v>111</v>
      </c>
      <c r="S2336" s="22">
        <v>0</v>
      </c>
      <c r="T2336" s="23">
        <v>3.3099999999999997E-2</v>
      </c>
      <c r="U2336" s="22" t="s">
        <v>111</v>
      </c>
    </row>
    <row r="2337" spans="1:21" x14ac:dyDescent="0.2">
      <c r="A2337" s="22" t="s">
        <v>7306</v>
      </c>
      <c r="B2337" s="22" t="s">
        <v>111</v>
      </c>
      <c r="C2337" s="22" t="s">
        <v>7305</v>
      </c>
      <c r="D2337" s="23">
        <v>-9.6799999999999997E-2</v>
      </c>
      <c r="E2337" s="22">
        <v>6.53</v>
      </c>
      <c r="F2337" s="22" t="s">
        <v>111</v>
      </c>
      <c r="J2337" s="22" t="s">
        <v>111</v>
      </c>
      <c r="K2337" s="22">
        <v>0</v>
      </c>
      <c r="L2337" s="22">
        <v>12916967100</v>
      </c>
      <c r="M2337" s="22" t="s">
        <v>111</v>
      </c>
      <c r="N2337" s="22" t="s">
        <v>111</v>
      </c>
      <c r="O2337" s="22">
        <v>0</v>
      </c>
      <c r="P2337" s="22">
        <v>77.36</v>
      </c>
      <c r="Q2337" s="22">
        <v>263351840</v>
      </c>
      <c r="R2337" s="22" t="s">
        <v>111</v>
      </c>
      <c r="S2337" s="22">
        <v>1.05</v>
      </c>
      <c r="T2337" s="23">
        <v>1.9199999999999998E-2</v>
      </c>
      <c r="U2337" s="22" t="s">
        <v>111</v>
      </c>
    </row>
    <row r="2338" spans="1:21" x14ac:dyDescent="0.2">
      <c r="A2338" s="22" t="s">
        <v>22271</v>
      </c>
      <c r="B2338" s="22" t="s">
        <v>111</v>
      </c>
      <c r="C2338" s="22" t="s">
        <v>22270</v>
      </c>
      <c r="D2338" s="23">
        <v>-0.10059999999999999</v>
      </c>
      <c r="E2338" s="22">
        <v>4.29</v>
      </c>
      <c r="F2338" s="22" t="s">
        <v>111</v>
      </c>
      <c r="J2338" s="22" t="s">
        <v>111</v>
      </c>
      <c r="K2338" s="22">
        <v>0</v>
      </c>
      <c r="L2338" s="22">
        <v>4860738100</v>
      </c>
      <c r="M2338" s="22" t="s">
        <v>111</v>
      </c>
      <c r="N2338" s="22" t="s">
        <v>111</v>
      </c>
      <c r="O2338" s="22">
        <v>0</v>
      </c>
      <c r="P2338" s="22">
        <v>0.14000000000000001</v>
      </c>
      <c r="Q2338" s="22">
        <v>50620821</v>
      </c>
      <c r="R2338" s="22" t="s">
        <v>111</v>
      </c>
      <c r="S2338" s="22">
        <v>0</v>
      </c>
      <c r="T2338" s="23">
        <v>1.0200000000000001E-2</v>
      </c>
      <c r="U2338" s="22" t="s">
        <v>111</v>
      </c>
    </row>
    <row r="2339" spans="1:21" x14ac:dyDescent="0.2">
      <c r="A2339" s="22" t="s">
        <v>22269</v>
      </c>
      <c r="B2339" s="22" t="s">
        <v>111</v>
      </c>
      <c r="C2339" s="22" t="s">
        <v>22268</v>
      </c>
      <c r="D2339" s="23">
        <v>-0.10009999999999999</v>
      </c>
      <c r="E2339" s="22">
        <v>15.2</v>
      </c>
      <c r="F2339" s="22" t="s">
        <v>111</v>
      </c>
      <c r="J2339" s="22" t="s">
        <v>111</v>
      </c>
      <c r="K2339" s="22">
        <v>0</v>
      </c>
      <c r="L2339" s="22">
        <v>22245241000</v>
      </c>
      <c r="M2339" s="22" t="s">
        <v>111</v>
      </c>
      <c r="N2339" s="22" t="s">
        <v>111</v>
      </c>
      <c r="O2339" s="22">
        <v>0</v>
      </c>
      <c r="P2339" s="22">
        <v>7.07</v>
      </c>
      <c r="Q2339" s="22">
        <v>358382690</v>
      </c>
      <c r="R2339" s="22" t="s">
        <v>111</v>
      </c>
      <c r="S2339" s="22">
        <v>0</v>
      </c>
      <c r="T2339" s="23">
        <v>1.5900000000000001E-2</v>
      </c>
      <c r="U2339" s="22" t="s">
        <v>111</v>
      </c>
    </row>
    <row r="2340" spans="1:21" x14ac:dyDescent="0.2">
      <c r="A2340" s="22" t="s">
        <v>22267</v>
      </c>
      <c r="B2340" s="22" t="s">
        <v>111</v>
      </c>
      <c r="C2340" s="22" t="s">
        <v>22266</v>
      </c>
      <c r="D2340" s="23">
        <v>-8.3099999999999993E-2</v>
      </c>
      <c r="E2340" s="22">
        <v>17.55</v>
      </c>
      <c r="F2340" s="22" t="s">
        <v>111</v>
      </c>
      <c r="J2340" s="22" t="s">
        <v>111</v>
      </c>
      <c r="K2340" s="22">
        <v>0</v>
      </c>
      <c r="L2340" s="22">
        <v>17439119000</v>
      </c>
      <c r="M2340" s="22" t="s">
        <v>111</v>
      </c>
      <c r="N2340" s="22" t="s">
        <v>111</v>
      </c>
      <c r="O2340" s="22">
        <v>0</v>
      </c>
      <c r="P2340" s="22">
        <v>9.41</v>
      </c>
      <c r="Q2340" s="22">
        <v>215363230</v>
      </c>
      <c r="R2340" s="22" t="s">
        <v>111</v>
      </c>
      <c r="S2340" s="22">
        <v>14.57</v>
      </c>
      <c r="T2340" s="23">
        <v>1.23E-2</v>
      </c>
      <c r="U2340" s="22" t="s">
        <v>111</v>
      </c>
    </row>
    <row r="2341" spans="1:21" x14ac:dyDescent="0.2">
      <c r="A2341" s="22" t="s">
        <v>22265</v>
      </c>
      <c r="B2341" s="22" t="s">
        <v>111</v>
      </c>
      <c r="C2341" s="22" t="s">
        <v>22264</v>
      </c>
      <c r="D2341" s="23">
        <v>-0.1003</v>
      </c>
      <c r="E2341" s="22">
        <v>9.33</v>
      </c>
      <c r="F2341" s="22" t="s">
        <v>111</v>
      </c>
      <c r="J2341" s="22" t="s">
        <v>111</v>
      </c>
      <c r="K2341" s="22">
        <v>0</v>
      </c>
      <c r="L2341" s="22">
        <v>30104219000</v>
      </c>
      <c r="M2341" s="22" t="s">
        <v>111</v>
      </c>
      <c r="N2341" s="22" t="s">
        <v>111</v>
      </c>
      <c r="O2341" s="22">
        <v>0</v>
      </c>
      <c r="P2341" s="22">
        <v>78.52</v>
      </c>
      <c r="Q2341" s="22">
        <v>415867850</v>
      </c>
      <c r="R2341" s="22" t="s">
        <v>111</v>
      </c>
      <c r="S2341" s="22">
        <v>0</v>
      </c>
      <c r="T2341" s="23">
        <v>1.35E-2</v>
      </c>
      <c r="U2341" s="22" t="s">
        <v>111</v>
      </c>
    </row>
    <row r="2342" spans="1:21" x14ac:dyDescent="0.2">
      <c r="A2342" s="22" t="s">
        <v>3372</v>
      </c>
      <c r="B2342" s="22" t="s">
        <v>111</v>
      </c>
      <c r="C2342" s="22" t="s">
        <v>3371</v>
      </c>
      <c r="D2342" s="23">
        <v>-9.9099999999999994E-2</v>
      </c>
      <c r="E2342" s="22">
        <v>4.82</v>
      </c>
      <c r="F2342" s="22" t="s">
        <v>111</v>
      </c>
      <c r="J2342" s="22" t="s">
        <v>111</v>
      </c>
      <c r="K2342" s="22">
        <v>0</v>
      </c>
      <c r="L2342" s="22">
        <v>2981787200</v>
      </c>
      <c r="M2342" s="22" t="s">
        <v>111</v>
      </c>
      <c r="N2342" s="22" t="s">
        <v>111</v>
      </c>
      <c r="O2342" s="22">
        <v>0</v>
      </c>
      <c r="P2342" s="22">
        <v>0</v>
      </c>
      <c r="Q2342" s="22">
        <v>48445167</v>
      </c>
      <c r="R2342" s="22" t="s">
        <v>111</v>
      </c>
      <c r="S2342" s="22">
        <v>6.21</v>
      </c>
      <c r="T2342" s="23">
        <v>1.61E-2</v>
      </c>
      <c r="U2342" s="22" t="s">
        <v>111</v>
      </c>
    </row>
    <row r="2343" spans="1:21" x14ac:dyDescent="0.2">
      <c r="A2343" s="22" t="s">
        <v>1487</v>
      </c>
      <c r="B2343" s="22" t="s">
        <v>111</v>
      </c>
      <c r="C2343" s="22" t="s">
        <v>1488</v>
      </c>
      <c r="D2343" s="23">
        <v>-9.9699999999999997E-2</v>
      </c>
      <c r="E2343" s="22">
        <v>6.32</v>
      </c>
      <c r="F2343" s="22" t="s">
        <v>111</v>
      </c>
      <c r="J2343" s="22" t="s">
        <v>111</v>
      </c>
      <c r="K2343" s="22">
        <v>0</v>
      </c>
      <c r="L2343" s="22">
        <v>12033078100</v>
      </c>
      <c r="M2343" s="22" t="s">
        <v>111</v>
      </c>
      <c r="N2343" s="22" t="s">
        <v>111</v>
      </c>
      <c r="O2343" s="22">
        <v>0</v>
      </c>
      <c r="P2343" s="22">
        <v>0</v>
      </c>
      <c r="Q2343" s="22">
        <v>192078590</v>
      </c>
      <c r="R2343" s="22" t="s">
        <v>111</v>
      </c>
      <c r="S2343" s="22">
        <v>0</v>
      </c>
      <c r="T2343" s="23">
        <v>1.5599999999999999E-2</v>
      </c>
      <c r="U2343" s="22" t="s">
        <v>111</v>
      </c>
    </row>
    <row r="2344" spans="1:21" x14ac:dyDescent="0.2">
      <c r="A2344" s="22" t="s">
        <v>1273</v>
      </c>
      <c r="B2344" s="22" t="s">
        <v>111</v>
      </c>
      <c r="C2344" s="22" t="s">
        <v>1274</v>
      </c>
      <c r="D2344" s="23">
        <v>-9.7299999999999998E-2</v>
      </c>
      <c r="E2344" s="22">
        <v>1.67</v>
      </c>
      <c r="F2344" s="22" t="s">
        <v>111</v>
      </c>
      <c r="J2344" s="22" t="s">
        <v>111</v>
      </c>
      <c r="K2344" s="22">
        <v>0</v>
      </c>
      <c r="L2344" s="22">
        <v>5827946200</v>
      </c>
      <c r="M2344" s="22" t="s">
        <v>111</v>
      </c>
      <c r="N2344" s="22" t="s">
        <v>111</v>
      </c>
      <c r="O2344" s="22">
        <v>0</v>
      </c>
      <c r="P2344" s="22">
        <v>38.64</v>
      </c>
      <c r="Q2344" s="22">
        <v>168847230</v>
      </c>
      <c r="R2344" s="22" t="s">
        <v>111</v>
      </c>
      <c r="S2344" s="22">
        <v>0.25</v>
      </c>
      <c r="T2344" s="23">
        <v>2.86E-2</v>
      </c>
      <c r="U2344" s="22" t="s">
        <v>111</v>
      </c>
    </row>
    <row r="2345" spans="1:21" x14ac:dyDescent="0.2">
      <c r="A2345" s="22" t="s">
        <v>22263</v>
      </c>
      <c r="B2345" s="22" t="s">
        <v>111</v>
      </c>
      <c r="C2345" s="22" t="s">
        <v>22262</v>
      </c>
      <c r="D2345" s="23">
        <v>-0.1003</v>
      </c>
      <c r="E2345" s="22">
        <v>12.74</v>
      </c>
      <c r="F2345" s="22" t="s">
        <v>111</v>
      </c>
      <c r="J2345" s="22" t="s">
        <v>111</v>
      </c>
      <c r="K2345" s="22">
        <v>0</v>
      </c>
      <c r="L2345" s="22">
        <v>162586680000</v>
      </c>
      <c r="M2345" s="22" t="s">
        <v>111</v>
      </c>
      <c r="N2345" s="22" t="s">
        <v>111</v>
      </c>
      <c r="O2345" s="22">
        <v>0</v>
      </c>
      <c r="P2345" s="22">
        <v>72.61</v>
      </c>
      <c r="Q2345" s="22">
        <v>2846381800</v>
      </c>
      <c r="R2345" s="22" t="s">
        <v>111</v>
      </c>
      <c r="S2345" s="22">
        <v>0</v>
      </c>
      <c r="T2345" s="23">
        <v>1.7299999999999999E-2</v>
      </c>
      <c r="U2345" s="22" t="s">
        <v>111</v>
      </c>
    </row>
    <row r="2346" spans="1:21" x14ac:dyDescent="0.2">
      <c r="A2346" s="22" t="s">
        <v>7033</v>
      </c>
      <c r="B2346" s="22" t="s">
        <v>111</v>
      </c>
      <c r="C2346" s="22" t="s">
        <v>7032</v>
      </c>
      <c r="D2346" s="23">
        <v>-9.8100000000000007E-2</v>
      </c>
      <c r="E2346" s="22">
        <v>2.39</v>
      </c>
      <c r="F2346" s="22" t="s">
        <v>111</v>
      </c>
      <c r="J2346" s="22" t="s">
        <v>111</v>
      </c>
      <c r="K2346" s="22">
        <v>0</v>
      </c>
      <c r="L2346" s="22">
        <v>5770900800</v>
      </c>
      <c r="M2346" s="22" t="s">
        <v>111</v>
      </c>
      <c r="N2346" s="22" t="s">
        <v>111</v>
      </c>
      <c r="O2346" s="22">
        <v>0</v>
      </c>
      <c r="P2346" s="22">
        <v>0</v>
      </c>
      <c r="Q2346" s="22">
        <v>104432992</v>
      </c>
      <c r="R2346" s="22" t="s">
        <v>111</v>
      </c>
      <c r="S2346" s="22">
        <v>0</v>
      </c>
      <c r="T2346" s="23">
        <v>1.77E-2</v>
      </c>
      <c r="U2346" s="22" t="s">
        <v>111</v>
      </c>
    </row>
    <row r="2347" spans="1:21" x14ac:dyDescent="0.2">
      <c r="A2347" s="22" t="s">
        <v>1366</v>
      </c>
      <c r="B2347" s="22" t="s">
        <v>111</v>
      </c>
      <c r="C2347" s="22" t="s">
        <v>1367</v>
      </c>
      <c r="D2347" s="23">
        <v>-9.9699999999999997E-2</v>
      </c>
      <c r="E2347" s="22">
        <v>7.04</v>
      </c>
      <c r="F2347" s="22" t="s">
        <v>111</v>
      </c>
      <c r="J2347" s="22" t="s">
        <v>111</v>
      </c>
      <c r="K2347" s="22">
        <v>0</v>
      </c>
      <c r="L2347" s="22">
        <v>57953994000</v>
      </c>
      <c r="M2347" s="22" t="s">
        <v>111</v>
      </c>
      <c r="N2347" s="22" t="s">
        <v>111</v>
      </c>
      <c r="O2347" s="22">
        <v>0</v>
      </c>
      <c r="P2347" s="22">
        <v>69.52</v>
      </c>
      <c r="Q2347" s="22">
        <v>729454660</v>
      </c>
      <c r="R2347" s="22" t="s">
        <v>111</v>
      </c>
      <c r="S2347" s="22">
        <v>0</v>
      </c>
      <c r="T2347" s="23">
        <v>1.24E-2</v>
      </c>
      <c r="U2347" s="22" t="s">
        <v>111</v>
      </c>
    </row>
    <row r="2348" spans="1:21" x14ac:dyDescent="0.2">
      <c r="A2348" s="22" t="s">
        <v>22261</v>
      </c>
      <c r="B2348" s="22" t="s">
        <v>111</v>
      </c>
      <c r="C2348" s="22" t="s">
        <v>22260</v>
      </c>
      <c r="D2348" s="23">
        <v>-9.9400000000000002E-2</v>
      </c>
      <c r="E2348" s="22">
        <v>15.41</v>
      </c>
      <c r="F2348" s="22" t="s">
        <v>111</v>
      </c>
      <c r="J2348" s="22" t="s">
        <v>111</v>
      </c>
      <c r="K2348" s="22">
        <v>0</v>
      </c>
      <c r="L2348" s="22">
        <v>317260130000</v>
      </c>
      <c r="M2348" s="22" t="s">
        <v>111</v>
      </c>
      <c r="N2348" s="22" t="s">
        <v>111</v>
      </c>
      <c r="O2348" s="22">
        <v>0</v>
      </c>
      <c r="P2348" s="22">
        <v>58.74</v>
      </c>
      <c r="Q2348" s="22">
        <v>7566671800</v>
      </c>
      <c r="R2348" s="22" t="s">
        <v>111</v>
      </c>
      <c r="S2348" s="22">
        <v>3.85</v>
      </c>
      <c r="T2348" s="23">
        <v>2.3699999999999999E-2</v>
      </c>
      <c r="U2348" s="22" t="s">
        <v>111</v>
      </c>
    </row>
    <row r="2349" spans="1:21" x14ac:dyDescent="0.2">
      <c r="A2349" s="22" t="s">
        <v>6495</v>
      </c>
      <c r="B2349" s="22" t="s">
        <v>111</v>
      </c>
      <c r="C2349" s="22" t="s">
        <v>6494</v>
      </c>
      <c r="D2349" s="23">
        <v>-0.1003</v>
      </c>
      <c r="E2349" s="22">
        <v>7.98</v>
      </c>
      <c r="F2349" s="22" t="s">
        <v>111</v>
      </c>
      <c r="J2349" s="22" t="s">
        <v>111</v>
      </c>
      <c r="K2349" s="22">
        <v>0</v>
      </c>
      <c r="L2349" s="22">
        <v>7656012000</v>
      </c>
      <c r="M2349" s="22" t="s">
        <v>111</v>
      </c>
      <c r="N2349" s="22" t="s">
        <v>111</v>
      </c>
      <c r="O2349" s="22">
        <v>0</v>
      </c>
      <c r="P2349" s="22">
        <v>0</v>
      </c>
      <c r="Q2349" s="22">
        <v>525825720</v>
      </c>
      <c r="R2349" s="22" t="s">
        <v>111</v>
      </c>
      <c r="S2349" s="22">
        <v>4.53</v>
      </c>
      <c r="T2349" s="23">
        <v>6.7500000000000004E-2</v>
      </c>
      <c r="U2349" s="22" t="s">
        <v>111</v>
      </c>
    </row>
    <row r="2350" spans="1:21" x14ac:dyDescent="0.2">
      <c r="A2350" s="22" t="s">
        <v>2661</v>
      </c>
      <c r="B2350" s="22" t="s">
        <v>111</v>
      </c>
      <c r="C2350" s="22" t="s">
        <v>2660</v>
      </c>
      <c r="D2350" s="23">
        <v>-0.1</v>
      </c>
      <c r="E2350" s="22">
        <v>5.58</v>
      </c>
      <c r="F2350" s="22" t="s">
        <v>111</v>
      </c>
      <c r="J2350" s="22" t="s">
        <v>111</v>
      </c>
      <c r="K2350" s="22">
        <v>0</v>
      </c>
      <c r="L2350" s="22">
        <v>6322151500</v>
      </c>
      <c r="M2350" s="22" t="s">
        <v>111</v>
      </c>
      <c r="N2350" s="22" t="s">
        <v>111</v>
      </c>
      <c r="O2350" s="22">
        <v>0</v>
      </c>
      <c r="P2350" s="22">
        <v>49.92</v>
      </c>
      <c r="Q2350" s="22">
        <v>146008090</v>
      </c>
      <c r="R2350" s="22" t="s">
        <v>111</v>
      </c>
      <c r="S2350" s="22">
        <v>30.73</v>
      </c>
      <c r="T2350" s="23">
        <v>2.24E-2</v>
      </c>
      <c r="U2350" s="22" t="s">
        <v>111</v>
      </c>
    </row>
    <row r="2351" spans="1:21" x14ac:dyDescent="0.2">
      <c r="A2351" s="22" t="s">
        <v>22259</v>
      </c>
      <c r="B2351" s="22" t="s">
        <v>111</v>
      </c>
      <c r="C2351" s="22" t="s">
        <v>22258</v>
      </c>
      <c r="D2351" s="23">
        <v>-0.1</v>
      </c>
      <c r="E2351" s="22">
        <v>19.18</v>
      </c>
      <c r="F2351" s="22" t="s">
        <v>111</v>
      </c>
      <c r="J2351" s="22" t="s">
        <v>111</v>
      </c>
      <c r="K2351" s="22">
        <v>0</v>
      </c>
      <c r="L2351" s="22">
        <v>10011960000</v>
      </c>
      <c r="M2351" s="22" t="s">
        <v>111</v>
      </c>
      <c r="N2351" s="22" t="s">
        <v>111</v>
      </c>
      <c r="O2351" s="22">
        <v>0</v>
      </c>
      <c r="P2351" s="22">
        <v>81.650000000000006</v>
      </c>
      <c r="Q2351" s="22">
        <v>96072990</v>
      </c>
      <c r="R2351" s="22" t="s">
        <v>111</v>
      </c>
      <c r="S2351" s="22">
        <v>0</v>
      </c>
      <c r="T2351" s="23">
        <v>9.4999999999999998E-3</v>
      </c>
      <c r="U2351" s="22" t="s">
        <v>111</v>
      </c>
    </row>
    <row r="2352" spans="1:21" x14ac:dyDescent="0.2">
      <c r="A2352" s="22" t="s">
        <v>5387</v>
      </c>
      <c r="B2352" s="22" t="s">
        <v>111</v>
      </c>
      <c r="C2352" s="22" t="s">
        <v>5386</v>
      </c>
      <c r="D2352" s="23">
        <v>-9.98E-2</v>
      </c>
      <c r="E2352" s="22">
        <v>14.79</v>
      </c>
      <c r="F2352" s="22" t="s">
        <v>111</v>
      </c>
      <c r="J2352" s="22" t="s">
        <v>111</v>
      </c>
      <c r="K2352" s="22">
        <v>0</v>
      </c>
      <c r="L2352" s="22">
        <v>107130147000</v>
      </c>
      <c r="M2352" s="22" t="s">
        <v>111</v>
      </c>
      <c r="N2352" s="22" t="s">
        <v>111</v>
      </c>
      <c r="O2352" s="22">
        <v>0</v>
      </c>
      <c r="P2352" s="22">
        <v>8.49</v>
      </c>
      <c r="Q2352" s="22">
        <v>1870504500</v>
      </c>
      <c r="R2352" s="22" t="s">
        <v>111</v>
      </c>
      <c r="S2352" s="22">
        <v>17.09</v>
      </c>
      <c r="T2352" s="23">
        <v>1.7100000000000001E-2</v>
      </c>
      <c r="U2352" s="22" t="s">
        <v>111</v>
      </c>
    </row>
    <row r="2353" spans="1:21" x14ac:dyDescent="0.2">
      <c r="A2353" s="22" t="s">
        <v>22257</v>
      </c>
      <c r="B2353" s="22" t="s">
        <v>111</v>
      </c>
      <c r="C2353" s="22" t="s">
        <v>22256</v>
      </c>
      <c r="D2353" s="23">
        <v>-9.74E-2</v>
      </c>
      <c r="E2353" s="22">
        <v>1.39</v>
      </c>
      <c r="F2353" s="22" t="s">
        <v>111</v>
      </c>
      <c r="J2353" s="22" t="s">
        <v>111</v>
      </c>
      <c r="K2353" s="22">
        <v>0</v>
      </c>
      <c r="L2353" s="22">
        <v>26057995000</v>
      </c>
      <c r="M2353" s="22" t="s">
        <v>111</v>
      </c>
      <c r="N2353" s="22" t="s">
        <v>111</v>
      </c>
      <c r="O2353" s="22">
        <v>0</v>
      </c>
      <c r="P2353" s="22">
        <v>74.77</v>
      </c>
      <c r="Q2353" s="22">
        <v>240763050</v>
      </c>
      <c r="R2353" s="22" t="s">
        <v>111</v>
      </c>
      <c r="S2353" s="22">
        <v>0</v>
      </c>
      <c r="T2353" s="23">
        <v>8.8999999999999999E-3</v>
      </c>
      <c r="U2353" s="22" t="s">
        <v>111</v>
      </c>
    </row>
    <row r="2354" spans="1:21" x14ac:dyDescent="0.2">
      <c r="A2354" s="22" t="s">
        <v>1493</v>
      </c>
      <c r="B2354" s="22" t="s">
        <v>111</v>
      </c>
      <c r="C2354" s="22" t="s">
        <v>1494</v>
      </c>
      <c r="D2354" s="23">
        <v>-9.9900000000000003E-2</v>
      </c>
      <c r="E2354" s="22">
        <v>10.27</v>
      </c>
      <c r="F2354" s="22" t="s">
        <v>111</v>
      </c>
      <c r="J2354" s="22" t="s">
        <v>111</v>
      </c>
      <c r="K2354" s="22">
        <v>0</v>
      </c>
      <c r="L2354" s="22">
        <v>46972891000</v>
      </c>
      <c r="M2354" s="22" t="s">
        <v>111</v>
      </c>
      <c r="N2354" s="22" t="s">
        <v>111</v>
      </c>
      <c r="O2354" s="22" t="s">
        <v>111</v>
      </c>
      <c r="P2354" s="22">
        <v>6.74</v>
      </c>
      <c r="Q2354" s="22">
        <v>1035264700</v>
      </c>
      <c r="R2354" s="22" t="s">
        <v>111</v>
      </c>
      <c r="S2354" s="22" t="s">
        <v>111</v>
      </c>
      <c r="T2354" s="23">
        <v>2.1600000000000001E-2</v>
      </c>
      <c r="U2354" s="22" t="s">
        <v>111</v>
      </c>
    </row>
    <row r="2355" spans="1:21" x14ac:dyDescent="0.2">
      <c r="A2355" s="22" t="s">
        <v>7749</v>
      </c>
      <c r="B2355" s="22" t="s">
        <v>111</v>
      </c>
      <c r="C2355" s="22" t="s">
        <v>7748</v>
      </c>
      <c r="D2355" s="23">
        <v>-9.9900000000000003E-2</v>
      </c>
      <c r="E2355" s="22">
        <v>21.17</v>
      </c>
      <c r="F2355" s="22" t="s">
        <v>111</v>
      </c>
      <c r="J2355" s="22" t="s">
        <v>111</v>
      </c>
      <c r="K2355" s="22">
        <v>0</v>
      </c>
      <c r="L2355" s="22">
        <v>45493673000</v>
      </c>
      <c r="M2355" s="22" t="s">
        <v>111</v>
      </c>
      <c r="N2355" s="22" t="s">
        <v>111</v>
      </c>
      <c r="O2355" s="22" t="s">
        <v>111</v>
      </c>
      <c r="P2355" s="22">
        <v>0</v>
      </c>
      <c r="Q2355" s="22">
        <v>482468850</v>
      </c>
      <c r="R2355" s="22" t="s">
        <v>111</v>
      </c>
      <c r="S2355" s="22" t="s">
        <v>111</v>
      </c>
      <c r="T2355" s="23">
        <v>1.04E-2</v>
      </c>
      <c r="U2355" s="22" t="s">
        <v>111</v>
      </c>
    </row>
    <row r="2356" spans="1:21" x14ac:dyDescent="0.2">
      <c r="A2356" s="22" t="s">
        <v>8219</v>
      </c>
      <c r="B2356" s="22" t="s">
        <v>111</v>
      </c>
      <c r="C2356" s="22" t="s">
        <v>8218</v>
      </c>
      <c r="D2356" s="23">
        <v>-9.9199999999999997E-2</v>
      </c>
      <c r="E2356" s="22">
        <v>5.81</v>
      </c>
      <c r="F2356" s="22" t="s">
        <v>111</v>
      </c>
      <c r="J2356" s="22" t="s">
        <v>111</v>
      </c>
      <c r="K2356" s="22">
        <v>0</v>
      </c>
      <c r="L2356" s="22">
        <v>47315515000</v>
      </c>
      <c r="M2356" s="22" t="s">
        <v>111</v>
      </c>
      <c r="N2356" s="22" t="s">
        <v>111</v>
      </c>
      <c r="O2356" s="22" t="s">
        <v>111</v>
      </c>
      <c r="P2356" s="22">
        <v>79.17</v>
      </c>
      <c r="Q2356" s="22">
        <v>572512650</v>
      </c>
      <c r="R2356" s="22" t="s">
        <v>111</v>
      </c>
      <c r="S2356" s="22" t="s">
        <v>111</v>
      </c>
      <c r="T2356" s="23">
        <v>1.1900000000000001E-2</v>
      </c>
      <c r="U2356" s="22" t="s">
        <v>111</v>
      </c>
    </row>
    <row r="2357" spans="1:21" x14ac:dyDescent="0.2">
      <c r="A2357" s="22" t="s">
        <v>6264</v>
      </c>
      <c r="B2357" s="22" t="s">
        <v>111</v>
      </c>
      <c r="C2357" s="22" t="s">
        <v>6263</v>
      </c>
      <c r="D2357" s="23">
        <v>-0.1</v>
      </c>
      <c r="E2357" s="22">
        <v>30.6</v>
      </c>
      <c r="F2357" s="22" t="s">
        <v>111</v>
      </c>
      <c r="J2357" s="22" t="s">
        <v>111</v>
      </c>
      <c r="K2357" s="22">
        <v>0</v>
      </c>
      <c r="L2357" s="22">
        <v>12433952400</v>
      </c>
      <c r="M2357" s="22" t="s">
        <v>111</v>
      </c>
      <c r="N2357" s="22" t="s">
        <v>111</v>
      </c>
      <c r="O2357" s="22" t="s">
        <v>111</v>
      </c>
      <c r="P2357" s="22">
        <v>82.15</v>
      </c>
      <c r="Q2357" s="22">
        <v>190237030</v>
      </c>
      <c r="R2357" s="22" t="s">
        <v>111</v>
      </c>
      <c r="S2357" s="22" t="s">
        <v>111</v>
      </c>
      <c r="T2357" s="23">
        <v>1.49E-2</v>
      </c>
      <c r="U2357" s="22" t="s">
        <v>111</v>
      </c>
    </row>
    <row r="2358" spans="1:21" x14ac:dyDescent="0.2">
      <c r="A2358" s="22" t="s">
        <v>5550</v>
      </c>
      <c r="B2358" s="22" t="s">
        <v>111</v>
      </c>
      <c r="C2358" s="22" t="s">
        <v>5549</v>
      </c>
      <c r="D2358" s="23">
        <v>-9.7900000000000001E-2</v>
      </c>
      <c r="E2358" s="22">
        <v>2.12</v>
      </c>
      <c r="F2358" s="22" t="s">
        <v>111</v>
      </c>
      <c r="J2358" s="22" t="s">
        <v>111</v>
      </c>
      <c r="K2358" s="22">
        <v>0</v>
      </c>
      <c r="L2358" s="22">
        <v>20987870000</v>
      </c>
      <c r="M2358" s="22" t="s">
        <v>111</v>
      </c>
      <c r="N2358" s="22" t="s">
        <v>111</v>
      </c>
      <c r="O2358" s="22" t="s">
        <v>111</v>
      </c>
      <c r="P2358" s="22">
        <v>67.03</v>
      </c>
      <c r="Q2358" s="22">
        <v>241958390</v>
      </c>
      <c r="R2358" s="22" t="s">
        <v>111</v>
      </c>
      <c r="S2358" s="22" t="s">
        <v>111</v>
      </c>
      <c r="T2358" s="23">
        <v>1.1299999999999999E-2</v>
      </c>
      <c r="U2358" s="22" t="s">
        <v>111</v>
      </c>
    </row>
    <row r="2359" spans="1:21" x14ac:dyDescent="0.2">
      <c r="A2359" s="22" t="s">
        <v>1671</v>
      </c>
      <c r="B2359" s="22" t="s">
        <v>111</v>
      </c>
      <c r="C2359" s="22" t="s">
        <v>1672</v>
      </c>
      <c r="D2359" s="23">
        <v>-0.1</v>
      </c>
      <c r="E2359" s="22">
        <v>15.75</v>
      </c>
      <c r="F2359" s="22" t="s">
        <v>111</v>
      </c>
      <c r="J2359" s="22" t="s">
        <v>111</v>
      </c>
      <c r="K2359" s="22">
        <v>0</v>
      </c>
      <c r="L2359" s="22">
        <v>29926026000</v>
      </c>
      <c r="M2359" s="22" t="s">
        <v>111</v>
      </c>
      <c r="N2359" s="22" t="s">
        <v>111</v>
      </c>
      <c r="O2359" s="22" t="s">
        <v>111</v>
      </c>
      <c r="P2359" s="22">
        <v>15.67</v>
      </c>
      <c r="Q2359" s="22">
        <v>196341900</v>
      </c>
      <c r="R2359" s="22" t="s">
        <v>111</v>
      </c>
      <c r="S2359" s="22" t="s">
        <v>111</v>
      </c>
      <c r="T2359" s="23">
        <v>6.4999999999999997E-3</v>
      </c>
      <c r="U2359" s="22" t="s">
        <v>111</v>
      </c>
    </row>
    <row r="2360" spans="1:21" x14ac:dyDescent="0.2">
      <c r="A2360" s="22" t="s">
        <v>1238</v>
      </c>
      <c r="B2360" s="22" t="s">
        <v>111</v>
      </c>
      <c r="C2360" s="22" t="s">
        <v>1239</v>
      </c>
      <c r="D2360" s="23">
        <v>-9.9900000000000003E-2</v>
      </c>
      <c r="E2360" s="22">
        <v>17.920000000000002</v>
      </c>
      <c r="F2360" s="22" t="s">
        <v>111</v>
      </c>
      <c r="J2360" s="22" t="s">
        <v>111</v>
      </c>
      <c r="K2360" s="22">
        <v>0</v>
      </c>
      <c r="L2360" s="22">
        <v>14165760000</v>
      </c>
      <c r="M2360" s="22" t="s">
        <v>111</v>
      </c>
      <c r="N2360" s="22" t="s">
        <v>111</v>
      </c>
      <c r="O2360" s="22" t="s">
        <v>111</v>
      </c>
      <c r="P2360" s="22">
        <v>0</v>
      </c>
      <c r="Q2360" s="22">
        <v>78427283</v>
      </c>
      <c r="R2360" s="22" t="s">
        <v>111</v>
      </c>
      <c r="S2360" s="22" t="s">
        <v>111</v>
      </c>
      <c r="T2360" s="23">
        <v>5.4999999999999997E-3</v>
      </c>
      <c r="U2360" s="22" t="s">
        <v>111</v>
      </c>
    </row>
    <row r="2361" spans="1:21" x14ac:dyDescent="0.2">
      <c r="A2361" s="22" t="s">
        <v>2786</v>
      </c>
      <c r="B2361" s="22" t="s">
        <v>111</v>
      </c>
      <c r="C2361" s="22" t="s">
        <v>2785</v>
      </c>
      <c r="D2361" s="23">
        <v>-9.8299999999999998E-2</v>
      </c>
      <c r="E2361" s="22">
        <v>7.34</v>
      </c>
      <c r="F2361" s="22" t="s">
        <v>111</v>
      </c>
      <c r="J2361" s="22" t="s">
        <v>111</v>
      </c>
      <c r="K2361" s="22">
        <v>0</v>
      </c>
      <c r="L2361" s="22">
        <v>1188508050000</v>
      </c>
      <c r="M2361" s="22" t="s">
        <v>111</v>
      </c>
      <c r="N2361" s="22" t="s">
        <v>111</v>
      </c>
      <c r="O2361" s="22" t="s">
        <v>111</v>
      </c>
      <c r="P2361" s="22">
        <v>96.89</v>
      </c>
      <c r="Q2361" s="22">
        <v>2938412900</v>
      </c>
      <c r="R2361" s="22" t="s">
        <v>111</v>
      </c>
      <c r="S2361" s="22" t="s">
        <v>111</v>
      </c>
      <c r="T2361" s="23">
        <v>2.3999999999999998E-3</v>
      </c>
      <c r="U2361" s="22" t="s">
        <v>111</v>
      </c>
    </row>
    <row r="2362" spans="1:21" x14ac:dyDescent="0.2">
      <c r="A2362" s="22" t="s">
        <v>3370</v>
      </c>
      <c r="B2362" s="22" t="s">
        <v>111</v>
      </c>
      <c r="C2362" s="22" t="s">
        <v>3369</v>
      </c>
      <c r="D2362" s="23">
        <v>-0.10059999999999999</v>
      </c>
      <c r="E2362" s="22">
        <v>2.77</v>
      </c>
      <c r="F2362" s="22" t="s">
        <v>111</v>
      </c>
      <c r="J2362" s="22" t="s">
        <v>111</v>
      </c>
      <c r="K2362" s="22">
        <v>0</v>
      </c>
      <c r="L2362" s="22">
        <v>10009248300</v>
      </c>
      <c r="M2362" s="22" t="s">
        <v>111</v>
      </c>
      <c r="N2362" s="22" t="s">
        <v>111</v>
      </c>
      <c r="O2362" s="22" t="s">
        <v>111</v>
      </c>
      <c r="P2362" s="22">
        <v>75.040000000000006</v>
      </c>
      <c r="Q2362" s="22">
        <v>81213698</v>
      </c>
      <c r="R2362" s="22" t="s">
        <v>111</v>
      </c>
      <c r="S2362" s="22" t="s">
        <v>111</v>
      </c>
      <c r="T2362" s="23">
        <v>7.9000000000000008E-3</v>
      </c>
      <c r="U2362" s="22" t="s">
        <v>111</v>
      </c>
    </row>
    <row r="2363" spans="1:21" x14ac:dyDescent="0.2">
      <c r="A2363" s="22" t="s">
        <v>5068</v>
      </c>
      <c r="B2363" s="22" t="s">
        <v>111</v>
      </c>
      <c r="C2363" s="22" t="s">
        <v>5067</v>
      </c>
      <c r="D2363" s="23">
        <v>-9.9699999999999997E-2</v>
      </c>
      <c r="E2363" s="22">
        <v>12.64</v>
      </c>
      <c r="F2363" s="22" t="s">
        <v>111</v>
      </c>
      <c r="J2363" s="22" t="s">
        <v>111</v>
      </c>
      <c r="K2363" s="22">
        <v>0</v>
      </c>
      <c r="L2363" s="22">
        <v>37420316000</v>
      </c>
      <c r="M2363" s="22" t="s">
        <v>111</v>
      </c>
      <c r="N2363" s="22" t="s">
        <v>111</v>
      </c>
      <c r="O2363" s="22" t="s">
        <v>111</v>
      </c>
      <c r="P2363" s="22">
        <v>10.11</v>
      </c>
      <c r="Q2363" s="22">
        <v>335197440</v>
      </c>
      <c r="R2363" s="22" t="s">
        <v>111</v>
      </c>
      <c r="S2363" s="22" t="s">
        <v>111</v>
      </c>
      <c r="T2363" s="23">
        <v>8.8999999999999999E-3</v>
      </c>
      <c r="U2363" s="22" t="s">
        <v>111</v>
      </c>
    </row>
    <row r="2364" spans="1:21" x14ac:dyDescent="0.2">
      <c r="A2364" s="22" t="s">
        <v>20897</v>
      </c>
      <c r="B2364" s="22" t="s">
        <v>111</v>
      </c>
      <c r="C2364" s="22" t="s">
        <v>20896</v>
      </c>
      <c r="D2364" s="23">
        <v>-9.9900000000000003E-2</v>
      </c>
      <c r="E2364" s="22">
        <v>118.39</v>
      </c>
      <c r="F2364" s="22" t="s">
        <v>111</v>
      </c>
      <c r="J2364" s="22" t="s">
        <v>111</v>
      </c>
      <c r="K2364" s="22">
        <v>0</v>
      </c>
      <c r="L2364" s="22">
        <v>33821586000</v>
      </c>
      <c r="M2364" s="22" t="s">
        <v>111</v>
      </c>
      <c r="N2364" s="22" t="s">
        <v>111</v>
      </c>
      <c r="O2364" s="22" t="s">
        <v>111</v>
      </c>
      <c r="P2364" s="22">
        <v>33.9</v>
      </c>
      <c r="Q2364" s="22">
        <v>296089650</v>
      </c>
      <c r="R2364" s="22" t="s">
        <v>111</v>
      </c>
      <c r="S2364" s="22" t="s">
        <v>111</v>
      </c>
      <c r="T2364" s="23">
        <v>8.6E-3</v>
      </c>
      <c r="U2364" s="22" t="s">
        <v>111</v>
      </c>
    </row>
    <row r="2365" spans="1:21" x14ac:dyDescent="0.2">
      <c r="A2365" s="22" t="s">
        <v>1368</v>
      </c>
      <c r="B2365" s="22" t="s">
        <v>111</v>
      </c>
      <c r="C2365" s="22" t="s">
        <v>1369</v>
      </c>
      <c r="D2365" s="23">
        <v>-0.1002</v>
      </c>
      <c r="E2365" s="22">
        <v>5.84</v>
      </c>
      <c r="F2365" s="22" t="s">
        <v>111</v>
      </c>
      <c r="J2365" s="22" t="s">
        <v>111</v>
      </c>
      <c r="K2365" s="22">
        <v>0</v>
      </c>
      <c r="L2365" s="22">
        <v>2070444700</v>
      </c>
      <c r="M2365" s="22" t="s">
        <v>111</v>
      </c>
      <c r="N2365" s="22" t="s">
        <v>111</v>
      </c>
      <c r="O2365" s="22" t="s">
        <v>111</v>
      </c>
      <c r="P2365" s="22">
        <v>0</v>
      </c>
      <c r="Q2365" s="22">
        <v>61825545</v>
      </c>
      <c r="R2365" s="22" t="s">
        <v>111</v>
      </c>
      <c r="S2365" s="22" t="s">
        <v>111</v>
      </c>
      <c r="T2365" s="23">
        <v>2.9600000000000001E-2</v>
      </c>
      <c r="U2365" s="22" t="s">
        <v>111</v>
      </c>
    </row>
    <row r="2366" spans="1:21" x14ac:dyDescent="0.2">
      <c r="A2366" s="22" t="s">
        <v>4809</v>
      </c>
      <c r="B2366" s="22" t="s">
        <v>111</v>
      </c>
      <c r="C2366" s="22" t="s">
        <v>4808</v>
      </c>
      <c r="D2366" s="23">
        <v>-0.1002</v>
      </c>
      <c r="E2366" s="22">
        <v>4.9400000000000004</v>
      </c>
      <c r="F2366" s="22" t="s">
        <v>111</v>
      </c>
      <c r="J2366" s="22" t="s">
        <v>111</v>
      </c>
      <c r="K2366" s="22">
        <v>0</v>
      </c>
      <c r="L2366" s="22">
        <v>5368785000</v>
      </c>
      <c r="M2366" s="22" t="s">
        <v>111</v>
      </c>
      <c r="N2366" s="22" t="s">
        <v>111</v>
      </c>
      <c r="O2366" s="22" t="s">
        <v>111</v>
      </c>
      <c r="P2366" s="22">
        <v>0</v>
      </c>
      <c r="Q2366" s="22">
        <v>233665670</v>
      </c>
      <c r="R2366" s="22" t="s">
        <v>111</v>
      </c>
      <c r="S2366" s="22" t="s">
        <v>111</v>
      </c>
      <c r="T2366" s="23">
        <v>4.2999999999999997E-2</v>
      </c>
      <c r="U2366" s="22" t="s">
        <v>111</v>
      </c>
    </row>
    <row r="2367" spans="1:21" x14ac:dyDescent="0.2">
      <c r="A2367" s="22" t="s">
        <v>2715</v>
      </c>
      <c r="B2367" s="22" t="s">
        <v>111</v>
      </c>
      <c r="C2367" s="22" t="s">
        <v>2714</v>
      </c>
      <c r="D2367" s="23">
        <v>-9.2899999999999996E-2</v>
      </c>
      <c r="E2367" s="22">
        <v>15.52</v>
      </c>
      <c r="F2367" s="22" t="s">
        <v>111</v>
      </c>
      <c r="J2367" s="22" t="s">
        <v>111</v>
      </c>
      <c r="K2367" s="22">
        <v>0</v>
      </c>
      <c r="L2367" s="22">
        <v>60631966000</v>
      </c>
      <c r="M2367" s="22" t="s">
        <v>111</v>
      </c>
      <c r="N2367" s="22" t="s">
        <v>111</v>
      </c>
      <c r="O2367" s="22" t="s">
        <v>111</v>
      </c>
      <c r="P2367" s="22">
        <v>65.56</v>
      </c>
      <c r="Q2367" s="22">
        <v>859785870</v>
      </c>
      <c r="R2367" s="22" t="s">
        <v>111</v>
      </c>
      <c r="S2367" s="22" t="s">
        <v>111</v>
      </c>
      <c r="T2367" s="23">
        <v>1.3899999999999999E-2</v>
      </c>
      <c r="U2367" s="22" t="s">
        <v>111</v>
      </c>
    </row>
    <row r="2368" spans="1:21" x14ac:dyDescent="0.2">
      <c r="A2368" s="22" t="s">
        <v>6220</v>
      </c>
      <c r="B2368" s="22" t="s">
        <v>111</v>
      </c>
      <c r="C2368" s="22" t="s">
        <v>6219</v>
      </c>
      <c r="D2368" s="23">
        <v>-9.8599999999999993E-2</v>
      </c>
      <c r="E2368" s="22">
        <v>2.56</v>
      </c>
      <c r="F2368" s="22" t="s">
        <v>111</v>
      </c>
      <c r="J2368" s="22" t="s">
        <v>111</v>
      </c>
      <c r="K2368" s="22">
        <v>0</v>
      </c>
      <c r="L2368" s="22">
        <v>9141688200</v>
      </c>
      <c r="M2368" s="22" t="s">
        <v>111</v>
      </c>
      <c r="N2368" s="22" t="s">
        <v>111</v>
      </c>
      <c r="O2368" s="22" t="s">
        <v>111</v>
      </c>
      <c r="P2368" s="22">
        <v>3.69</v>
      </c>
      <c r="Q2368" s="22">
        <v>216800300</v>
      </c>
      <c r="R2368" s="22" t="s">
        <v>111</v>
      </c>
      <c r="S2368" s="22" t="s">
        <v>111</v>
      </c>
      <c r="T2368" s="23">
        <v>2.3E-2</v>
      </c>
      <c r="U2368" s="22" t="s">
        <v>111</v>
      </c>
    </row>
    <row r="2369" spans="1:21" x14ac:dyDescent="0.2">
      <c r="A2369" s="22" t="s">
        <v>1420</v>
      </c>
      <c r="B2369" s="22" t="s">
        <v>111</v>
      </c>
      <c r="C2369" s="22" t="s">
        <v>17814</v>
      </c>
      <c r="D2369" s="23">
        <v>-9.9599999999999994E-2</v>
      </c>
      <c r="E2369" s="22">
        <v>7.5</v>
      </c>
      <c r="F2369" s="22" t="s">
        <v>111</v>
      </c>
      <c r="J2369" s="22" t="s">
        <v>111</v>
      </c>
      <c r="K2369" s="22">
        <v>0</v>
      </c>
      <c r="L2369" s="22">
        <v>33908251000</v>
      </c>
      <c r="M2369" s="22" t="s">
        <v>111</v>
      </c>
      <c r="N2369" s="22" t="s">
        <v>111</v>
      </c>
      <c r="O2369" s="22" t="s">
        <v>111</v>
      </c>
      <c r="P2369" s="22">
        <v>0</v>
      </c>
      <c r="Q2369" s="22">
        <v>470778940</v>
      </c>
      <c r="R2369" s="22" t="s">
        <v>111</v>
      </c>
      <c r="S2369" s="22" t="s">
        <v>111</v>
      </c>
      <c r="T2369" s="23">
        <v>1.3599999999999999E-2</v>
      </c>
      <c r="U2369" s="22" t="s">
        <v>111</v>
      </c>
    </row>
    <row r="2370" spans="1:21" x14ac:dyDescent="0.2">
      <c r="A2370" s="22" t="s">
        <v>7747</v>
      </c>
      <c r="B2370" s="22" t="s">
        <v>111</v>
      </c>
      <c r="C2370" s="22" t="s">
        <v>7746</v>
      </c>
      <c r="D2370" s="23">
        <v>-9.9500000000000005E-2</v>
      </c>
      <c r="E2370" s="22">
        <v>6.88</v>
      </c>
      <c r="F2370" s="22" t="s">
        <v>111</v>
      </c>
      <c r="J2370" s="22" t="s">
        <v>111</v>
      </c>
      <c r="K2370" s="22">
        <v>0</v>
      </c>
      <c r="L2370" s="22">
        <v>87068650000</v>
      </c>
      <c r="M2370" s="22" t="s">
        <v>111</v>
      </c>
      <c r="N2370" s="22" t="s">
        <v>111</v>
      </c>
      <c r="O2370" s="22" t="s">
        <v>111</v>
      </c>
      <c r="P2370" s="22">
        <v>65.989999999999995</v>
      </c>
      <c r="Q2370" s="22">
        <v>1193371060</v>
      </c>
      <c r="R2370" s="22" t="s">
        <v>111</v>
      </c>
      <c r="S2370" s="22" t="s">
        <v>111</v>
      </c>
      <c r="T2370" s="23">
        <v>1.35E-2</v>
      </c>
      <c r="U2370" s="22" t="s">
        <v>111</v>
      </c>
    </row>
    <row r="2371" spans="1:21" x14ac:dyDescent="0.2">
      <c r="A2371" s="22" t="s">
        <v>15949</v>
      </c>
      <c r="B2371" s="22" t="s">
        <v>111</v>
      </c>
      <c r="C2371" s="22" t="s">
        <v>15948</v>
      </c>
      <c r="D2371" s="23">
        <v>-9.74E-2</v>
      </c>
      <c r="E2371" s="22">
        <v>2.41</v>
      </c>
      <c r="F2371" s="22" t="s">
        <v>111</v>
      </c>
      <c r="J2371" s="22" t="s">
        <v>111</v>
      </c>
      <c r="K2371" s="22">
        <v>0</v>
      </c>
      <c r="L2371" s="22">
        <v>10583826900</v>
      </c>
      <c r="M2371" s="22" t="s">
        <v>111</v>
      </c>
      <c r="N2371" s="22" t="s">
        <v>111</v>
      </c>
      <c r="O2371" s="22" t="s">
        <v>111</v>
      </c>
      <c r="P2371" s="22">
        <v>0</v>
      </c>
      <c r="Q2371" s="22">
        <v>198524840</v>
      </c>
      <c r="R2371" s="22" t="s">
        <v>111</v>
      </c>
      <c r="S2371" s="22" t="s">
        <v>111</v>
      </c>
      <c r="T2371" s="23">
        <v>1.83E-2</v>
      </c>
      <c r="U2371" s="22" t="s">
        <v>111</v>
      </c>
    </row>
    <row r="2372" spans="1:21" x14ac:dyDescent="0.2">
      <c r="A2372" s="22" t="s">
        <v>22255</v>
      </c>
      <c r="B2372" s="22" t="s">
        <v>111</v>
      </c>
      <c r="C2372" s="22" t="s">
        <v>22254</v>
      </c>
      <c r="D2372" s="23">
        <v>-8.9499999999999996E-2</v>
      </c>
      <c r="E2372" s="22">
        <v>13.93</v>
      </c>
      <c r="F2372" s="22" t="s">
        <v>111</v>
      </c>
      <c r="J2372" s="22" t="s">
        <v>111</v>
      </c>
      <c r="K2372" s="22">
        <v>0</v>
      </c>
      <c r="L2372" s="22">
        <v>21482369000</v>
      </c>
      <c r="M2372" s="22" t="s">
        <v>111</v>
      </c>
      <c r="N2372" s="22" t="s">
        <v>111</v>
      </c>
      <c r="O2372" s="22" t="s">
        <v>111</v>
      </c>
      <c r="P2372" s="22">
        <v>44.33</v>
      </c>
      <c r="Q2372" s="22">
        <v>983518440</v>
      </c>
      <c r="R2372" s="22" t="s">
        <v>111</v>
      </c>
      <c r="S2372" s="22" t="s">
        <v>111</v>
      </c>
      <c r="T2372" s="23">
        <v>4.53E-2</v>
      </c>
      <c r="U2372" s="22" t="s">
        <v>111</v>
      </c>
    </row>
    <row r="2373" spans="1:21" x14ac:dyDescent="0.2">
      <c r="A2373" s="22" t="s">
        <v>22253</v>
      </c>
      <c r="B2373" s="22" t="s">
        <v>111</v>
      </c>
      <c r="C2373" s="22" t="s">
        <v>22252</v>
      </c>
      <c r="D2373" s="23">
        <v>-0.1002</v>
      </c>
      <c r="E2373" s="22">
        <v>17.149999999999999</v>
      </c>
      <c r="F2373" s="22" t="s">
        <v>111</v>
      </c>
      <c r="J2373" s="22" t="s">
        <v>111</v>
      </c>
      <c r="K2373" s="22">
        <v>0</v>
      </c>
      <c r="L2373" s="22">
        <v>17124800000</v>
      </c>
      <c r="M2373" s="22" t="s">
        <v>111</v>
      </c>
      <c r="N2373" s="22" t="s">
        <v>111</v>
      </c>
      <c r="O2373" s="22" t="s">
        <v>111</v>
      </c>
      <c r="P2373" s="22">
        <v>0</v>
      </c>
      <c r="Q2373" s="22">
        <v>105422235</v>
      </c>
      <c r="R2373" s="22" t="s">
        <v>111</v>
      </c>
      <c r="S2373" s="22" t="s">
        <v>111</v>
      </c>
      <c r="T2373" s="23">
        <v>6.0000000000000001E-3</v>
      </c>
      <c r="U2373" s="22" t="s">
        <v>111</v>
      </c>
    </row>
    <row r="2374" spans="1:21" x14ac:dyDescent="0.2">
      <c r="A2374" s="22" t="s">
        <v>2712</v>
      </c>
      <c r="B2374" s="22" t="s">
        <v>111</v>
      </c>
      <c r="C2374" s="22" t="s">
        <v>2711</v>
      </c>
      <c r="D2374" s="23">
        <v>-9.8900000000000002E-2</v>
      </c>
      <c r="E2374" s="22">
        <v>4.0999999999999996</v>
      </c>
      <c r="F2374" s="22" t="s">
        <v>111</v>
      </c>
      <c r="J2374" s="22" t="s">
        <v>111</v>
      </c>
      <c r="K2374" s="22">
        <v>0</v>
      </c>
      <c r="L2374" s="22">
        <v>4683211500</v>
      </c>
      <c r="M2374" s="22" t="s">
        <v>111</v>
      </c>
      <c r="N2374" s="22" t="s">
        <v>111</v>
      </c>
      <c r="O2374" s="22" t="s">
        <v>111</v>
      </c>
      <c r="P2374" s="22">
        <v>0</v>
      </c>
      <c r="Q2374" s="22">
        <v>73449923</v>
      </c>
      <c r="R2374" s="22" t="s">
        <v>111</v>
      </c>
      <c r="S2374" s="22" t="s">
        <v>111</v>
      </c>
      <c r="T2374" s="23">
        <v>1.54E-2</v>
      </c>
      <c r="U2374" s="22" t="s">
        <v>111</v>
      </c>
    </row>
    <row r="2375" spans="1:21" x14ac:dyDescent="0.2">
      <c r="A2375" s="22" t="s">
        <v>4601</v>
      </c>
      <c r="B2375" s="22" t="s">
        <v>111</v>
      </c>
      <c r="C2375" s="22" t="s">
        <v>4600</v>
      </c>
      <c r="D2375" s="23">
        <v>-0.10009999999999999</v>
      </c>
      <c r="E2375" s="22">
        <v>17.8</v>
      </c>
      <c r="F2375" s="22" t="s">
        <v>111</v>
      </c>
      <c r="J2375" s="22" t="s">
        <v>111</v>
      </c>
      <c r="K2375" s="22">
        <v>0</v>
      </c>
      <c r="L2375" s="22">
        <v>75194060000</v>
      </c>
      <c r="M2375" s="22" t="s">
        <v>111</v>
      </c>
      <c r="N2375" s="22" t="s">
        <v>111</v>
      </c>
      <c r="O2375" s="22" t="s">
        <v>111</v>
      </c>
      <c r="P2375" s="22">
        <v>87.1</v>
      </c>
      <c r="Q2375" s="22">
        <v>795014630</v>
      </c>
      <c r="R2375" s="22" t="s">
        <v>111</v>
      </c>
      <c r="S2375" s="22" t="s">
        <v>111</v>
      </c>
      <c r="T2375" s="23">
        <v>1.03E-2</v>
      </c>
      <c r="U2375" s="22" t="s">
        <v>111</v>
      </c>
    </row>
    <row r="2376" spans="1:21" x14ac:dyDescent="0.2">
      <c r="A2376" s="22" t="s">
        <v>2753</v>
      </c>
      <c r="B2376" s="22" t="s">
        <v>111</v>
      </c>
      <c r="C2376" s="22" t="s">
        <v>2752</v>
      </c>
      <c r="D2376" s="23">
        <v>-9.98E-2</v>
      </c>
      <c r="E2376" s="22">
        <v>9.4700000000000006</v>
      </c>
      <c r="F2376" s="22" t="s">
        <v>111</v>
      </c>
      <c r="J2376" s="22" t="s">
        <v>111</v>
      </c>
      <c r="K2376" s="22">
        <v>0</v>
      </c>
      <c r="L2376" s="22">
        <v>26307660000</v>
      </c>
      <c r="M2376" s="22" t="s">
        <v>111</v>
      </c>
      <c r="N2376" s="22" t="s">
        <v>111</v>
      </c>
      <c r="O2376" s="22" t="s">
        <v>111</v>
      </c>
      <c r="P2376" s="22">
        <v>0</v>
      </c>
      <c r="Q2376" s="22">
        <v>418442310</v>
      </c>
      <c r="R2376" s="22" t="s">
        <v>111</v>
      </c>
      <c r="S2376" s="22" t="s">
        <v>111</v>
      </c>
      <c r="T2376" s="23">
        <v>1.55E-2</v>
      </c>
      <c r="U2376" s="22" t="s">
        <v>111</v>
      </c>
    </row>
    <row r="2377" spans="1:21" x14ac:dyDescent="0.2">
      <c r="A2377" s="22" t="s">
        <v>4493</v>
      </c>
      <c r="B2377" s="22" t="s">
        <v>111</v>
      </c>
      <c r="C2377" s="22" t="s">
        <v>4492</v>
      </c>
      <c r="D2377" s="23">
        <v>-0.1</v>
      </c>
      <c r="E2377" s="22">
        <v>50.95</v>
      </c>
      <c r="F2377" s="22" t="s">
        <v>111</v>
      </c>
      <c r="J2377" s="22" t="s">
        <v>111</v>
      </c>
      <c r="K2377" s="22">
        <v>0</v>
      </c>
      <c r="L2377" s="22">
        <v>88542723000</v>
      </c>
      <c r="M2377" s="22" t="s">
        <v>111</v>
      </c>
      <c r="N2377" s="22" t="s">
        <v>111</v>
      </c>
      <c r="O2377" s="22" t="s">
        <v>111</v>
      </c>
      <c r="P2377" s="22">
        <v>12.9</v>
      </c>
      <c r="Q2377" s="22">
        <v>652512550</v>
      </c>
      <c r="R2377" s="22" t="s">
        <v>111</v>
      </c>
      <c r="S2377" s="22" t="s">
        <v>111</v>
      </c>
      <c r="T2377" s="23">
        <v>7.4000000000000003E-3</v>
      </c>
      <c r="U2377" s="22" t="s">
        <v>111</v>
      </c>
    </row>
    <row r="2378" spans="1:21" x14ac:dyDescent="0.2">
      <c r="A2378" s="22" t="s">
        <v>7302</v>
      </c>
      <c r="B2378" s="22" t="s">
        <v>111</v>
      </c>
      <c r="C2378" s="22" t="s">
        <v>7301</v>
      </c>
      <c r="D2378" s="23">
        <v>-9.35E-2</v>
      </c>
      <c r="E2378" s="22">
        <v>14.74</v>
      </c>
      <c r="F2378" s="22" t="s">
        <v>111</v>
      </c>
      <c r="J2378" s="22" t="s">
        <v>111</v>
      </c>
      <c r="K2378" s="22">
        <v>0</v>
      </c>
      <c r="L2378" s="22">
        <v>107518435000</v>
      </c>
      <c r="M2378" s="22" t="s">
        <v>111</v>
      </c>
      <c r="N2378" s="22" t="s">
        <v>111</v>
      </c>
      <c r="O2378" s="22" t="s">
        <v>111</v>
      </c>
      <c r="P2378" s="22">
        <v>23.75</v>
      </c>
      <c r="Q2378" s="22">
        <v>2335898500</v>
      </c>
      <c r="R2378" s="22" t="s">
        <v>111</v>
      </c>
      <c r="S2378" s="22" t="s">
        <v>111</v>
      </c>
      <c r="T2378" s="23">
        <v>2.1499999999999998E-2</v>
      </c>
      <c r="U2378" s="22" t="s">
        <v>111</v>
      </c>
    </row>
    <row r="2379" spans="1:21" x14ac:dyDescent="0.2">
      <c r="A2379" s="22" t="s">
        <v>22251</v>
      </c>
      <c r="B2379" s="22" t="s">
        <v>111</v>
      </c>
      <c r="C2379" s="22" t="s">
        <v>22250</v>
      </c>
      <c r="D2379" s="23">
        <v>-9.7500000000000003E-2</v>
      </c>
      <c r="E2379" s="22">
        <v>3.61</v>
      </c>
      <c r="F2379" s="22" t="s">
        <v>111</v>
      </c>
      <c r="J2379" s="22" t="s">
        <v>111</v>
      </c>
      <c r="K2379" s="22">
        <v>0</v>
      </c>
      <c r="L2379" s="22">
        <v>7327709000</v>
      </c>
      <c r="M2379" s="22" t="s">
        <v>111</v>
      </c>
      <c r="N2379" s="22" t="s">
        <v>111</v>
      </c>
      <c r="O2379" s="22" t="s">
        <v>111</v>
      </c>
      <c r="P2379" s="22">
        <v>2.37</v>
      </c>
      <c r="Q2379" s="22">
        <v>286272600</v>
      </c>
      <c r="R2379" s="22" t="s">
        <v>111</v>
      </c>
      <c r="S2379" s="22" t="s">
        <v>111</v>
      </c>
      <c r="T2379" s="23">
        <v>3.8100000000000002E-2</v>
      </c>
      <c r="U2379" s="22" t="s">
        <v>111</v>
      </c>
    </row>
    <row r="2380" spans="1:21" x14ac:dyDescent="0.2">
      <c r="A2380" s="22" t="s">
        <v>22249</v>
      </c>
      <c r="B2380" s="22" t="s">
        <v>111</v>
      </c>
      <c r="C2380" s="22" t="s">
        <v>22248</v>
      </c>
      <c r="D2380" s="23">
        <v>-9.98E-2</v>
      </c>
      <c r="E2380" s="22">
        <v>11.36</v>
      </c>
      <c r="F2380" s="22" t="s">
        <v>111</v>
      </c>
      <c r="J2380" s="22" t="s">
        <v>111</v>
      </c>
      <c r="K2380" s="22">
        <v>0</v>
      </c>
      <c r="L2380" s="22">
        <v>13546709000</v>
      </c>
      <c r="M2380" s="22" t="s">
        <v>111</v>
      </c>
      <c r="N2380" s="22" t="s">
        <v>111</v>
      </c>
      <c r="O2380" s="22" t="s">
        <v>111</v>
      </c>
      <c r="P2380" s="22">
        <v>0</v>
      </c>
      <c r="Q2380" s="22">
        <v>399320590</v>
      </c>
      <c r="R2380" s="22" t="s">
        <v>111</v>
      </c>
      <c r="S2380" s="22" t="s">
        <v>111</v>
      </c>
      <c r="T2380" s="23">
        <v>2.9000000000000001E-2</v>
      </c>
      <c r="U2380" s="22" t="s">
        <v>111</v>
      </c>
    </row>
    <row r="2381" spans="1:21" x14ac:dyDescent="0.2">
      <c r="A2381" s="22" t="s">
        <v>22247</v>
      </c>
      <c r="B2381" s="22" t="s">
        <v>111</v>
      </c>
      <c r="C2381" s="22" t="s">
        <v>22246</v>
      </c>
      <c r="D2381" s="23">
        <v>-9.9900000000000003E-2</v>
      </c>
      <c r="E2381" s="22">
        <v>22.52</v>
      </c>
      <c r="F2381" s="22" t="s">
        <v>111</v>
      </c>
      <c r="J2381" s="22" t="s">
        <v>111</v>
      </c>
      <c r="K2381" s="22">
        <v>0</v>
      </c>
      <c r="L2381" s="22">
        <v>139486060000</v>
      </c>
      <c r="M2381" s="22" t="s">
        <v>111</v>
      </c>
      <c r="N2381" s="22" t="s">
        <v>111</v>
      </c>
      <c r="O2381" s="22" t="s">
        <v>111</v>
      </c>
      <c r="P2381" s="22">
        <v>91.37</v>
      </c>
      <c r="Q2381" s="22">
        <v>697003920</v>
      </c>
      <c r="R2381" s="22" t="s">
        <v>111</v>
      </c>
      <c r="S2381" s="22" t="s">
        <v>111</v>
      </c>
      <c r="T2381" s="23">
        <v>4.8999999999999998E-3</v>
      </c>
      <c r="U2381" s="22" t="s">
        <v>111</v>
      </c>
    </row>
    <row r="2382" spans="1:21" x14ac:dyDescent="0.2">
      <c r="A2382" s="22" t="s">
        <v>7297</v>
      </c>
      <c r="B2382" s="22" t="s">
        <v>111</v>
      </c>
      <c r="C2382" s="22" t="s">
        <v>7296</v>
      </c>
      <c r="D2382" s="23">
        <v>-6.7199999999999996E-2</v>
      </c>
      <c r="E2382" s="22">
        <v>34.83</v>
      </c>
      <c r="F2382" s="22" t="s">
        <v>111</v>
      </c>
      <c r="J2382" s="22" t="s">
        <v>111</v>
      </c>
      <c r="K2382" s="22">
        <v>0</v>
      </c>
      <c r="L2382" s="22">
        <v>725283550000</v>
      </c>
      <c r="M2382" s="22" t="s">
        <v>111</v>
      </c>
      <c r="N2382" s="22" t="s">
        <v>111</v>
      </c>
      <c r="O2382" s="22" t="s">
        <v>111</v>
      </c>
      <c r="P2382" s="22">
        <v>98.17</v>
      </c>
      <c r="Q2382" s="22">
        <v>1109365030</v>
      </c>
      <c r="R2382" s="22" t="s">
        <v>111</v>
      </c>
      <c r="S2382" s="22" t="s">
        <v>111</v>
      </c>
      <c r="T2382" s="23">
        <v>1.5E-3</v>
      </c>
      <c r="U2382" s="22" t="s">
        <v>111</v>
      </c>
    </row>
    <row r="2383" spans="1:21" x14ac:dyDescent="0.2">
      <c r="A2383" s="22" t="s">
        <v>7745</v>
      </c>
      <c r="B2383" s="22" t="s">
        <v>111</v>
      </c>
      <c r="C2383" s="22" t="s">
        <v>7744</v>
      </c>
      <c r="D2383" s="23">
        <v>-8.8200000000000001E-2</v>
      </c>
      <c r="E2383" s="22">
        <v>2.79</v>
      </c>
      <c r="F2383" s="22" t="s">
        <v>111</v>
      </c>
      <c r="J2383" s="22" t="s">
        <v>111</v>
      </c>
      <c r="K2383" s="22">
        <v>0</v>
      </c>
      <c r="L2383" s="22">
        <v>49808807000</v>
      </c>
      <c r="M2383" s="22" t="s">
        <v>111</v>
      </c>
      <c r="N2383" s="22" t="s">
        <v>111</v>
      </c>
      <c r="O2383" s="22" t="s">
        <v>111</v>
      </c>
      <c r="P2383" s="22">
        <v>76.31</v>
      </c>
      <c r="Q2383" s="22">
        <v>589588260</v>
      </c>
      <c r="R2383" s="22" t="s">
        <v>111</v>
      </c>
      <c r="S2383" s="22" t="s">
        <v>111</v>
      </c>
      <c r="T2383" s="23">
        <v>1.1599999999999999E-2</v>
      </c>
      <c r="U2383" s="22" t="s">
        <v>111</v>
      </c>
    </row>
    <row r="2384" spans="1:21" x14ac:dyDescent="0.2">
      <c r="A2384" s="22" t="s">
        <v>3368</v>
      </c>
      <c r="B2384" s="22" t="s">
        <v>111</v>
      </c>
      <c r="C2384" s="22" t="s">
        <v>3367</v>
      </c>
      <c r="D2384" s="23">
        <v>-9.9099999999999994E-2</v>
      </c>
      <c r="E2384" s="22">
        <v>4</v>
      </c>
      <c r="F2384" s="22" t="s">
        <v>111</v>
      </c>
      <c r="J2384" s="22" t="s">
        <v>111</v>
      </c>
      <c r="K2384" s="22">
        <v>0</v>
      </c>
      <c r="L2384" s="22">
        <v>3414701300</v>
      </c>
      <c r="M2384" s="22" t="s">
        <v>111</v>
      </c>
      <c r="N2384" s="22" t="s">
        <v>111</v>
      </c>
      <c r="O2384" s="22" t="s">
        <v>111</v>
      </c>
      <c r="P2384" s="22">
        <v>25.46</v>
      </c>
      <c r="Q2384" s="22">
        <v>87799713</v>
      </c>
      <c r="R2384" s="22" t="s">
        <v>111</v>
      </c>
      <c r="S2384" s="22" t="s">
        <v>111</v>
      </c>
      <c r="T2384" s="23">
        <v>2.5600000000000001E-2</v>
      </c>
      <c r="U2384" s="22" t="s">
        <v>111</v>
      </c>
    </row>
    <row r="2385" spans="1:21" x14ac:dyDescent="0.2">
      <c r="A2385" s="22" t="s">
        <v>2956</v>
      </c>
      <c r="B2385" s="22" t="s">
        <v>111</v>
      </c>
      <c r="C2385" s="22" t="s">
        <v>2955</v>
      </c>
      <c r="D2385" s="23">
        <v>-0.1004</v>
      </c>
      <c r="E2385" s="22">
        <v>9.77</v>
      </c>
      <c r="F2385" s="22" t="s">
        <v>111</v>
      </c>
      <c r="J2385" s="22" t="s">
        <v>111</v>
      </c>
      <c r="K2385" s="22">
        <v>0</v>
      </c>
      <c r="L2385" s="22">
        <v>22192523000</v>
      </c>
      <c r="M2385" s="22" t="s">
        <v>111</v>
      </c>
      <c r="N2385" s="22" t="s">
        <v>111</v>
      </c>
      <c r="O2385" s="22" t="s">
        <v>111</v>
      </c>
      <c r="P2385" s="22">
        <v>0</v>
      </c>
      <c r="Q2385" s="22">
        <v>371900120</v>
      </c>
      <c r="R2385" s="22" t="s">
        <v>111</v>
      </c>
      <c r="S2385" s="22" t="s">
        <v>111</v>
      </c>
      <c r="T2385" s="23">
        <v>1.6500000000000001E-2</v>
      </c>
      <c r="U2385" s="22" t="s">
        <v>111</v>
      </c>
    </row>
    <row r="2386" spans="1:21" x14ac:dyDescent="0.2">
      <c r="A2386" s="22" t="s">
        <v>8323</v>
      </c>
      <c r="B2386" s="22" t="s">
        <v>111</v>
      </c>
      <c r="C2386" s="22" t="s">
        <v>8322</v>
      </c>
      <c r="D2386" s="23">
        <v>-9.9699999999999997E-2</v>
      </c>
      <c r="E2386" s="22">
        <v>8.2200000000000006</v>
      </c>
      <c r="F2386" s="22" t="s">
        <v>111</v>
      </c>
      <c r="J2386" s="22" t="s">
        <v>111</v>
      </c>
      <c r="K2386" s="22">
        <v>0</v>
      </c>
      <c r="L2386" s="22">
        <v>24756176000</v>
      </c>
      <c r="M2386" s="22" t="s">
        <v>111</v>
      </c>
      <c r="N2386" s="22" t="s">
        <v>111</v>
      </c>
      <c r="O2386" s="22" t="s">
        <v>111</v>
      </c>
      <c r="P2386" s="22">
        <v>3.09</v>
      </c>
      <c r="Q2386" s="22">
        <v>566429460</v>
      </c>
      <c r="R2386" s="22" t="s">
        <v>111</v>
      </c>
      <c r="S2386" s="22" t="s">
        <v>111</v>
      </c>
      <c r="T2386" s="23">
        <v>2.2100000000000002E-2</v>
      </c>
      <c r="U2386" s="22" t="s">
        <v>111</v>
      </c>
    </row>
    <row r="2387" spans="1:21" x14ac:dyDescent="0.2">
      <c r="A2387" s="22" t="s">
        <v>13005</v>
      </c>
      <c r="B2387" s="22" t="s">
        <v>111</v>
      </c>
      <c r="C2387" s="22" t="s">
        <v>13004</v>
      </c>
      <c r="D2387" s="23">
        <v>-0.10050000000000001</v>
      </c>
      <c r="E2387" s="22">
        <v>5.64</v>
      </c>
      <c r="F2387" s="22" t="s">
        <v>111</v>
      </c>
      <c r="J2387" s="22" t="s">
        <v>111</v>
      </c>
      <c r="K2387" s="22">
        <v>0</v>
      </c>
      <c r="L2387" s="22">
        <v>8378208400</v>
      </c>
      <c r="M2387" s="22" t="s">
        <v>111</v>
      </c>
      <c r="N2387" s="22" t="s">
        <v>111</v>
      </c>
      <c r="O2387" s="22" t="s">
        <v>111</v>
      </c>
      <c r="P2387" s="22">
        <v>1.73</v>
      </c>
      <c r="Q2387" s="22">
        <v>107681532</v>
      </c>
      <c r="R2387" s="22" t="s">
        <v>111</v>
      </c>
      <c r="S2387" s="22" t="s">
        <v>111</v>
      </c>
      <c r="T2387" s="23">
        <v>1.2699999999999999E-2</v>
      </c>
      <c r="U2387" s="22" t="s">
        <v>111</v>
      </c>
    </row>
    <row r="2388" spans="1:21" x14ac:dyDescent="0.2">
      <c r="A2388" s="22" t="s">
        <v>7743</v>
      </c>
      <c r="B2388" s="22" t="s">
        <v>111</v>
      </c>
      <c r="C2388" s="22" t="s">
        <v>7742</v>
      </c>
      <c r="D2388" s="23">
        <v>-0.1002</v>
      </c>
      <c r="E2388" s="22">
        <v>4.13</v>
      </c>
      <c r="F2388" s="22" t="s">
        <v>111</v>
      </c>
      <c r="J2388" s="22" t="s">
        <v>111</v>
      </c>
      <c r="K2388" s="22">
        <v>0</v>
      </c>
      <c r="L2388" s="22">
        <v>18793846000</v>
      </c>
      <c r="M2388" s="22" t="s">
        <v>111</v>
      </c>
      <c r="N2388" s="22" t="s">
        <v>111</v>
      </c>
      <c r="O2388" s="22" t="s">
        <v>111</v>
      </c>
      <c r="P2388" s="22">
        <v>73.8</v>
      </c>
      <c r="Q2388" s="22">
        <v>449088860</v>
      </c>
      <c r="R2388" s="22" t="s">
        <v>111</v>
      </c>
      <c r="S2388" s="22" t="s">
        <v>111</v>
      </c>
      <c r="T2388" s="23">
        <v>2.3699999999999999E-2</v>
      </c>
      <c r="U2388" s="22" t="s">
        <v>111</v>
      </c>
    </row>
    <row r="2389" spans="1:21" x14ac:dyDescent="0.2">
      <c r="A2389" s="22" t="s">
        <v>5696</v>
      </c>
      <c r="B2389" s="22" t="s">
        <v>111</v>
      </c>
      <c r="C2389" s="22" t="s">
        <v>5695</v>
      </c>
      <c r="D2389" s="23">
        <v>-0.10009999999999999</v>
      </c>
      <c r="E2389" s="22">
        <v>10.79</v>
      </c>
      <c r="F2389" s="22" t="s">
        <v>111</v>
      </c>
      <c r="J2389" s="22" t="s">
        <v>111</v>
      </c>
      <c r="K2389" s="22">
        <v>0</v>
      </c>
      <c r="L2389" s="22">
        <v>7814424400</v>
      </c>
      <c r="M2389" s="22" t="s">
        <v>111</v>
      </c>
      <c r="N2389" s="22" t="s">
        <v>111</v>
      </c>
      <c r="O2389" s="22" t="s">
        <v>111</v>
      </c>
      <c r="P2389" s="22">
        <v>0</v>
      </c>
      <c r="Q2389" s="22">
        <v>165165060</v>
      </c>
      <c r="R2389" s="22" t="s">
        <v>111</v>
      </c>
      <c r="S2389" s="22" t="s">
        <v>111</v>
      </c>
      <c r="T2389" s="23">
        <v>2.06E-2</v>
      </c>
      <c r="U2389" s="22" t="s">
        <v>111</v>
      </c>
    </row>
    <row r="2390" spans="1:21" x14ac:dyDescent="0.2">
      <c r="A2390" s="22" t="s">
        <v>8215</v>
      </c>
      <c r="B2390" s="22" t="s">
        <v>111</v>
      </c>
      <c r="C2390" s="22" t="s">
        <v>8214</v>
      </c>
      <c r="D2390" s="23">
        <v>-9.8000000000000004E-2</v>
      </c>
      <c r="E2390" s="22">
        <v>29.09</v>
      </c>
      <c r="F2390" s="22" t="s">
        <v>111</v>
      </c>
      <c r="J2390" s="22" t="s">
        <v>111</v>
      </c>
      <c r="K2390" s="22">
        <v>0</v>
      </c>
      <c r="L2390" s="22">
        <v>199122260000</v>
      </c>
      <c r="M2390" s="22" t="s">
        <v>111</v>
      </c>
      <c r="N2390" s="22" t="s">
        <v>111</v>
      </c>
      <c r="O2390" s="22" t="s">
        <v>111</v>
      </c>
      <c r="P2390" s="22">
        <v>75.760000000000005</v>
      </c>
      <c r="Q2390" s="22">
        <v>2427836900</v>
      </c>
      <c r="R2390" s="22" t="s">
        <v>111</v>
      </c>
      <c r="S2390" s="22" t="s">
        <v>111</v>
      </c>
      <c r="T2390" s="23">
        <v>1.2E-2</v>
      </c>
      <c r="U2390" s="22" t="s">
        <v>111</v>
      </c>
    </row>
    <row r="2391" spans="1:21" x14ac:dyDescent="0.2">
      <c r="A2391" s="22" t="s">
        <v>22245</v>
      </c>
      <c r="B2391" s="22" t="s">
        <v>111</v>
      </c>
      <c r="C2391" s="22" t="s">
        <v>22244</v>
      </c>
      <c r="D2391" s="23">
        <v>-0.1004</v>
      </c>
      <c r="E2391" s="22">
        <v>6.45</v>
      </c>
      <c r="F2391" s="22" t="s">
        <v>111</v>
      </c>
      <c r="J2391" s="22" t="s">
        <v>111</v>
      </c>
      <c r="K2391" s="22">
        <v>0</v>
      </c>
      <c r="L2391" s="22">
        <v>84711328000</v>
      </c>
      <c r="M2391" s="22" t="s">
        <v>111</v>
      </c>
      <c r="N2391" s="22" t="s">
        <v>111</v>
      </c>
      <c r="O2391" s="22" t="s">
        <v>111</v>
      </c>
      <c r="P2391" s="22">
        <v>62.33</v>
      </c>
      <c r="Q2391" s="22">
        <v>1143802530</v>
      </c>
      <c r="R2391" s="22" t="s">
        <v>111</v>
      </c>
      <c r="S2391" s="22" t="s">
        <v>111</v>
      </c>
      <c r="T2391" s="23">
        <v>1.34E-2</v>
      </c>
      <c r="U2391" s="22" t="s">
        <v>111</v>
      </c>
    </row>
    <row r="2392" spans="1:21" x14ac:dyDescent="0.2">
      <c r="A2392" s="22" t="s">
        <v>896</v>
      </c>
      <c r="B2392" s="22" t="s">
        <v>111</v>
      </c>
      <c r="C2392" s="22" t="s">
        <v>897</v>
      </c>
      <c r="D2392" s="23">
        <v>-0.1011</v>
      </c>
      <c r="E2392" s="22">
        <v>3.29</v>
      </c>
      <c r="F2392" s="22" t="s">
        <v>111</v>
      </c>
      <c r="J2392" s="22" t="s">
        <v>111</v>
      </c>
      <c r="K2392" s="22">
        <v>0</v>
      </c>
      <c r="L2392" s="22">
        <v>3818184700</v>
      </c>
      <c r="M2392" s="22" t="s">
        <v>111</v>
      </c>
      <c r="N2392" s="22" t="s">
        <v>111</v>
      </c>
      <c r="O2392" s="22" t="s">
        <v>111</v>
      </c>
      <c r="P2392" s="22">
        <v>0</v>
      </c>
      <c r="Q2392" s="22">
        <v>66799005</v>
      </c>
      <c r="R2392" s="22" t="s">
        <v>111</v>
      </c>
      <c r="S2392" s="22" t="s">
        <v>111</v>
      </c>
      <c r="T2392" s="23">
        <v>1.7100000000000001E-2</v>
      </c>
      <c r="U2392" s="22" t="s">
        <v>111</v>
      </c>
    </row>
    <row r="2393" spans="1:21" x14ac:dyDescent="0.2">
      <c r="A2393" s="22" t="s">
        <v>22243</v>
      </c>
      <c r="B2393" s="22" t="s">
        <v>111</v>
      </c>
      <c r="C2393" s="22" t="s">
        <v>22242</v>
      </c>
      <c r="D2393" s="23">
        <v>-9.9000000000000005E-2</v>
      </c>
      <c r="E2393" s="22">
        <v>4.6399999999999997</v>
      </c>
      <c r="F2393" s="22" t="s">
        <v>111</v>
      </c>
      <c r="J2393" s="22" t="s">
        <v>111</v>
      </c>
      <c r="K2393" s="22">
        <v>0</v>
      </c>
      <c r="L2393" s="22">
        <v>24387454000</v>
      </c>
      <c r="M2393" s="22" t="s">
        <v>111</v>
      </c>
      <c r="N2393" s="22" t="s">
        <v>111</v>
      </c>
      <c r="O2393" s="22" t="s">
        <v>111</v>
      </c>
      <c r="P2393" s="22">
        <v>84.38</v>
      </c>
      <c r="Q2393" s="22">
        <v>168385590</v>
      </c>
      <c r="R2393" s="22" t="s">
        <v>111</v>
      </c>
      <c r="S2393" s="22" t="s">
        <v>111</v>
      </c>
      <c r="T2393" s="23">
        <v>6.7000000000000002E-3</v>
      </c>
      <c r="U2393" s="22" t="s">
        <v>111</v>
      </c>
    </row>
    <row r="2394" spans="1:21" x14ac:dyDescent="0.2">
      <c r="A2394" s="22" t="s">
        <v>1224</v>
      </c>
      <c r="B2394" s="22" t="s">
        <v>111</v>
      </c>
      <c r="C2394" s="22" t="s">
        <v>1225</v>
      </c>
      <c r="D2394" s="23">
        <v>-0.1</v>
      </c>
      <c r="E2394" s="22">
        <v>28.35</v>
      </c>
      <c r="F2394" s="22" t="s">
        <v>111</v>
      </c>
      <c r="J2394" s="22" t="s">
        <v>111</v>
      </c>
      <c r="K2394" s="22">
        <v>0</v>
      </c>
      <c r="L2394" s="22">
        <v>12706470000</v>
      </c>
      <c r="M2394" s="22" t="s">
        <v>111</v>
      </c>
      <c r="N2394" s="22" t="s">
        <v>111</v>
      </c>
      <c r="O2394" s="22" t="s">
        <v>111</v>
      </c>
      <c r="P2394" s="22">
        <v>0</v>
      </c>
      <c r="Q2394" s="22">
        <v>179969190</v>
      </c>
      <c r="R2394" s="22" t="s">
        <v>111</v>
      </c>
      <c r="S2394" s="22" t="s">
        <v>111</v>
      </c>
      <c r="T2394" s="23">
        <v>1.38E-2</v>
      </c>
      <c r="U2394" s="22" t="s">
        <v>111</v>
      </c>
    </row>
    <row r="2395" spans="1:21" x14ac:dyDescent="0.2">
      <c r="A2395" s="22" t="s">
        <v>4996</v>
      </c>
      <c r="B2395" s="22" t="s">
        <v>111</v>
      </c>
      <c r="C2395" s="22" t="s">
        <v>4995</v>
      </c>
      <c r="D2395" s="23">
        <v>-9.8299999999999998E-2</v>
      </c>
      <c r="E2395" s="22">
        <v>1.56</v>
      </c>
      <c r="F2395" s="22" t="s">
        <v>111</v>
      </c>
      <c r="J2395" s="22" t="s">
        <v>111</v>
      </c>
      <c r="K2395" s="22">
        <v>0</v>
      </c>
      <c r="L2395" s="22">
        <v>4149600000</v>
      </c>
      <c r="M2395" s="22" t="s">
        <v>111</v>
      </c>
      <c r="N2395" s="22" t="s">
        <v>111</v>
      </c>
      <c r="O2395" s="22" t="s">
        <v>111</v>
      </c>
      <c r="P2395" s="22">
        <v>50.75</v>
      </c>
      <c r="Q2395" s="22">
        <v>55978984</v>
      </c>
      <c r="R2395" s="22" t="s">
        <v>111</v>
      </c>
      <c r="S2395" s="22" t="s">
        <v>111</v>
      </c>
      <c r="T2395" s="23">
        <v>1.32E-2</v>
      </c>
      <c r="U2395" s="22" t="s">
        <v>111</v>
      </c>
    </row>
    <row r="2396" spans="1:21" x14ac:dyDescent="0.2">
      <c r="A2396" s="22" t="s">
        <v>22241</v>
      </c>
      <c r="B2396" s="22" t="s">
        <v>111</v>
      </c>
      <c r="C2396" s="22" t="s">
        <v>22240</v>
      </c>
      <c r="D2396" s="23">
        <v>-0.1</v>
      </c>
      <c r="E2396" s="22">
        <v>25.66</v>
      </c>
      <c r="F2396" s="22" t="s">
        <v>111</v>
      </c>
      <c r="J2396" s="22" t="s">
        <v>111</v>
      </c>
      <c r="K2396" s="22">
        <v>0</v>
      </c>
      <c r="L2396" s="22">
        <v>36001130000</v>
      </c>
      <c r="M2396" s="22" t="s">
        <v>111</v>
      </c>
      <c r="N2396" s="22" t="s">
        <v>111</v>
      </c>
      <c r="O2396" s="22">
        <v>0</v>
      </c>
      <c r="P2396" s="22">
        <v>0</v>
      </c>
      <c r="Q2396" s="22">
        <v>371952320</v>
      </c>
      <c r="R2396" s="22" t="s">
        <v>111</v>
      </c>
      <c r="S2396" s="22">
        <v>0.52</v>
      </c>
      <c r="T2396" s="23">
        <v>0.01</v>
      </c>
      <c r="U2396" s="22" t="s">
        <v>111</v>
      </c>
    </row>
    <row r="2397" spans="1:21" x14ac:dyDescent="0.2">
      <c r="A2397" s="22" t="s">
        <v>18116</v>
      </c>
      <c r="B2397" s="22" t="s">
        <v>111</v>
      </c>
      <c r="C2397" s="22" t="s">
        <v>18115</v>
      </c>
      <c r="D2397" s="23">
        <v>-0.10009999999999999</v>
      </c>
      <c r="E2397" s="22">
        <v>7.91</v>
      </c>
      <c r="F2397" s="22" t="s">
        <v>111</v>
      </c>
      <c r="J2397" s="22" t="s">
        <v>111</v>
      </c>
      <c r="K2397" s="22">
        <v>0</v>
      </c>
      <c r="L2397" s="22">
        <v>4545379900</v>
      </c>
      <c r="M2397" s="22" t="s">
        <v>111</v>
      </c>
      <c r="N2397" s="22" t="s">
        <v>111</v>
      </c>
      <c r="O2397" s="22">
        <v>0</v>
      </c>
      <c r="P2397" s="22">
        <v>0</v>
      </c>
      <c r="Q2397" s="22">
        <v>34349855</v>
      </c>
      <c r="R2397" s="22" t="s">
        <v>111</v>
      </c>
      <c r="S2397" s="22">
        <v>8.9499999999999993</v>
      </c>
      <c r="T2397" s="23">
        <v>7.4999999999999997E-3</v>
      </c>
      <c r="U2397" s="22" t="s">
        <v>111</v>
      </c>
    </row>
    <row r="2398" spans="1:21" x14ac:dyDescent="0.2">
      <c r="A2398" s="22" t="s">
        <v>7295</v>
      </c>
      <c r="B2398" s="22" t="s">
        <v>111</v>
      </c>
      <c r="C2398" s="22" t="s">
        <v>7294</v>
      </c>
      <c r="D2398" s="23">
        <v>-9.5000000000000001E-2</v>
      </c>
      <c r="E2398" s="22">
        <v>7.05</v>
      </c>
      <c r="F2398" s="22" t="s">
        <v>111</v>
      </c>
      <c r="J2398" s="22" t="s">
        <v>111</v>
      </c>
      <c r="K2398" s="22">
        <v>0</v>
      </c>
      <c r="L2398" s="22">
        <v>35029355000</v>
      </c>
      <c r="M2398" s="22" t="s">
        <v>111</v>
      </c>
      <c r="N2398" s="22" t="s">
        <v>111</v>
      </c>
      <c r="O2398" s="22">
        <v>0</v>
      </c>
      <c r="P2398" s="22">
        <v>0</v>
      </c>
      <c r="Q2398" s="22">
        <v>742275610</v>
      </c>
      <c r="R2398" s="22" t="s">
        <v>111</v>
      </c>
      <c r="S2398" s="22">
        <v>0.04</v>
      </c>
      <c r="T2398" s="23">
        <v>2.06E-2</v>
      </c>
      <c r="U2398" s="22" t="s">
        <v>111</v>
      </c>
    </row>
    <row r="2399" spans="1:21" x14ac:dyDescent="0.2">
      <c r="A2399" s="22" t="s">
        <v>1667</v>
      </c>
      <c r="B2399" s="22" t="s">
        <v>111</v>
      </c>
      <c r="C2399" s="22" t="s">
        <v>5062</v>
      </c>
      <c r="D2399" s="23">
        <v>-0.1003</v>
      </c>
      <c r="E2399" s="22">
        <v>2.87</v>
      </c>
      <c r="F2399" s="22" t="s">
        <v>111</v>
      </c>
      <c r="J2399" s="22" t="s">
        <v>111</v>
      </c>
      <c r="K2399" s="22">
        <v>0</v>
      </c>
      <c r="L2399" s="22">
        <v>5379590900</v>
      </c>
      <c r="M2399" s="22" t="s">
        <v>111</v>
      </c>
      <c r="N2399" s="22" t="s">
        <v>111</v>
      </c>
      <c r="O2399" s="22">
        <v>0</v>
      </c>
      <c r="P2399" s="22">
        <v>0.99</v>
      </c>
      <c r="Q2399" s="22">
        <v>127613483</v>
      </c>
      <c r="R2399" s="22" t="s">
        <v>111</v>
      </c>
      <c r="S2399" s="22">
        <v>1.67</v>
      </c>
      <c r="T2399" s="23">
        <v>2.3E-2</v>
      </c>
      <c r="U2399" s="22" t="s">
        <v>111</v>
      </c>
    </row>
    <row r="2400" spans="1:21" x14ac:dyDescent="0.2">
      <c r="A2400" s="22" t="s">
        <v>5425</v>
      </c>
      <c r="B2400" s="22" t="s">
        <v>111</v>
      </c>
      <c r="C2400" s="22" t="s">
        <v>5424</v>
      </c>
      <c r="D2400" s="23">
        <v>-8.9200000000000002E-2</v>
      </c>
      <c r="E2400" s="22">
        <v>6.94</v>
      </c>
      <c r="F2400" s="22" t="s">
        <v>111</v>
      </c>
      <c r="J2400" s="22" t="s">
        <v>111</v>
      </c>
      <c r="K2400" s="22">
        <v>0</v>
      </c>
      <c r="L2400" s="22">
        <v>10402296600</v>
      </c>
      <c r="M2400" s="22" t="s">
        <v>111</v>
      </c>
      <c r="N2400" s="22" t="s">
        <v>111</v>
      </c>
      <c r="O2400" s="22">
        <v>0</v>
      </c>
      <c r="P2400" s="22">
        <v>0</v>
      </c>
      <c r="Q2400" s="22">
        <v>44632004</v>
      </c>
      <c r="R2400" s="22" t="s">
        <v>111</v>
      </c>
      <c r="S2400" s="22">
        <v>0.08</v>
      </c>
      <c r="T2400" s="23">
        <v>4.1999999999999997E-3</v>
      </c>
      <c r="U2400" s="22" t="s">
        <v>111</v>
      </c>
    </row>
    <row r="2401" spans="1:21" x14ac:dyDescent="0.2">
      <c r="A2401" s="22" t="s">
        <v>4425</v>
      </c>
      <c r="B2401" s="22" t="s">
        <v>111</v>
      </c>
      <c r="C2401" s="22" t="s">
        <v>4424</v>
      </c>
      <c r="D2401" s="23">
        <v>-0.10059999999999999</v>
      </c>
      <c r="E2401" s="22">
        <v>4.74</v>
      </c>
      <c r="F2401" s="22" t="s">
        <v>111</v>
      </c>
      <c r="J2401" s="22" t="s">
        <v>111</v>
      </c>
      <c r="K2401" s="22">
        <v>0</v>
      </c>
      <c r="L2401" s="22">
        <v>7474319900</v>
      </c>
      <c r="M2401" s="22" t="s">
        <v>111</v>
      </c>
      <c r="N2401" s="22" t="s">
        <v>111</v>
      </c>
      <c r="O2401" s="22">
        <v>0</v>
      </c>
      <c r="P2401" s="22">
        <v>0</v>
      </c>
      <c r="Q2401" s="22">
        <v>251319730</v>
      </c>
      <c r="R2401" s="22" t="s">
        <v>111</v>
      </c>
      <c r="S2401" s="22">
        <v>0.02</v>
      </c>
      <c r="T2401" s="23">
        <v>3.3399999999999999E-2</v>
      </c>
      <c r="U2401" s="22" t="s">
        <v>111</v>
      </c>
    </row>
    <row r="2402" spans="1:21" x14ac:dyDescent="0.2">
      <c r="A2402" s="22" t="s">
        <v>1501</v>
      </c>
      <c r="B2402" s="22" t="s">
        <v>111</v>
      </c>
      <c r="C2402" s="22" t="s">
        <v>22239</v>
      </c>
      <c r="D2402" s="23">
        <v>-9.9900000000000003E-2</v>
      </c>
      <c r="E2402" s="22">
        <v>9.2799999999999994</v>
      </c>
      <c r="F2402" s="22" t="s">
        <v>111</v>
      </c>
      <c r="J2402" s="22" t="s">
        <v>111</v>
      </c>
      <c r="K2402" s="22">
        <v>0</v>
      </c>
      <c r="L2402" s="22">
        <v>22171156000</v>
      </c>
      <c r="M2402" s="22" t="s">
        <v>111</v>
      </c>
      <c r="N2402" s="22" t="s">
        <v>111</v>
      </c>
      <c r="O2402" s="22">
        <v>0</v>
      </c>
      <c r="P2402" s="22">
        <v>65.91</v>
      </c>
      <c r="Q2402" s="22">
        <v>429116240</v>
      </c>
      <c r="R2402" s="22" t="s">
        <v>111</v>
      </c>
      <c r="S2402" s="22">
        <v>0</v>
      </c>
      <c r="T2402" s="23">
        <v>1.9E-2</v>
      </c>
      <c r="U2402" s="22" t="s">
        <v>111</v>
      </c>
    </row>
    <row r="2403" spans="1:21" x14ac:dyDescent="0.2">
      <c r="A2403" s="22" t="s">
        <v>9549</v>
      </c>
      <c r="B2403" s="22" t="s">
        <v>111</v>
      </c>
      <c r="C2403" s="22" t="s">
        <v>9548</v>
      </c>
      <c r="D2403" s="23">
        <v>-0.1003</v>
      </c>
      <c r="E2403" s="22">
        <v>2.87</v>
      </c>
      <c r="F2403" s="22" t="s">
        <v>111</v>
      </c>
      <c r="J2403" s="22" t="s">
        <v>111</v>
      </c>
      <c r="K2403" s="22">
        <v>0</v>
      </c>
      <c r="L2403" s="22">
        <v>20702905000</v>
      </c>
      <c r="M2403" s="22" t="s">
        <v>111</v>
      </c>
      <c r="N2403" s="22" t="s">
        <v>111</v>
      </c>
      <c r="O2403" s="22">
        <v>0</v>
      </c>
      <c r="P2403" s="22">
        <v>0</v>
      </c>
      <c r="Q2403" s="22">
        <v>460052930</v>
      </c>
      <c r="R2403" s="22" t="s">
        <v>111</v>
      </c>
      <c r="S2403" s="22">
        <v>1.1100000000000001</v>
      </c>
      <c r="T2403" s="23">
        <v>2.1399999999999999E-2</v>
      </c>
      <c r="U2403" s="22" t="s">
        <v>111</v>
      </c>
    </row>
    <row r="2404" spans="1:21" x14ac:dyDescent="0.2">
      <c r="A2404" s="22" t="s">
        <v>21984</v>
      </c>
      <c r="B2404" s="22" t="s">
        <v>111</v>
      </c>
      <c r="C2404" s="22" t="s">
        <v>21983</v>
      </c>
      <c r="D2404" s="23">
        <v>-9.8500000000000004E-2</v>
      </c>
      <c r="E2404" s="22">
        <v>2.38</v>
      </c>
      <c r="F2404" s="22" t="s">
        <v>111</v>
      </c>
      <c r="J2404" s="22" t="s">
        <v>111</v>
      </c>
      <c r="K2404" s="22">
        <v>0</v>
      </c>
      <c r="L2404" s="22">
        <v>5238909800</v>
      </c>
      <c r="M2404" s="22" t="s">
        <v>111</v>
      </c>
      <c r="N2404" s="22" t="s">
        <v>111</v>
      </c>
      <c r="O2404" s="22">
        <v>0</v>
      </c>
      <c r="P2404" s="22">
        <v>0</v>
      </c>
      <c r="Q2404" s="22">
        <v>239151170</v>
      </c>
      <c r="R2404" s="22" t="s">
        <v>111</v>
      </c>
      <c r="S2404" s="22">
        <v>7.18</v>
      </c>
      <c r="T2404" s="23">
        <v>4.3900000000000002E-2</v>
      </c>
      <c r="U2404" s="22" t="s">
        <v>111</v>
      </c>
    </row>
    <row r="2405" spans="1:21" x14ac:dyDescent="0.2">
      <c r="A2405" s="22" t="s">
        <v>7293</v>
      </c>
      <c r="B2405" s="22" t="s">
        <v>111</v>
      </c>
      <c r="C2405" s="22" t="s">
        <v>7292</v>
      </c>
      <c r="D2405" s="23">
        <v>-8.5599999999999996E-2</v>
      </c>
      <c r="E2405" s="22">
        <v>5.45</v>
      </c>
      <c r="F2405" s="22" t="s">
        <v>111</v>
      </c>
      <c r="J2405" s="22" t="s">
        <v>111</v>
      </c>
      <c r="K2405" s="22">
        <v>0</v>
      </c>
      <c r="L2405" s="22">
        <v>47066131000</v>
      </c>
      <c r="M2405" s="22" t="s">
        <v>111</v>
      </c>
      <c r="N2405" s="22" t="s">
        <v>111</v>
      </c>
      <c r="O2405" s="22">
        <v>0</v>
      </c>
      <c r="P2405" s="22">
        <v>0</v>
      </c>
      <c r="Q2405" s="22">
        <v>705409820</v>
      </c>
      <c r="R2405" s="22" t="s">
        <v>111</v>
      </c>
      <c r="S2405" s="22">
        <v>0.33</v>
      </c>
      <c r="T2405" s="23">
        <v>1.4800000000000001E-2</v>
      </c>
      <c r="U2405" s="22" t="s">
        <v>111</v>
      </c>
    </row>
    <row r="2406" spans="1:21" x14ac:dyDescent="0.2">
      <c r="A2406" s="22" t="s">
        <v>7291</v>
      </c>
      <c r="B2406" s="22" t="s">
        <v>111</v>
      </c>
      <c r="C2406" s="22" t="s">
        <v>7290</v>
      </c>
      <c r="D2406" s="23">
        <v>-9.9299999999999999E-2</v>
      </c>
      <c r="E2406" s="22">
        <v>3.72</v>
      </c>
      <c r="F2406" s="22" t="s">
        <v>111</v>
      </c>
      <c r="J2406" s="22" t="s">
        <v>111</v>
      </c>
      <c r="K2406" s="22">
        <v>0</v>
      </c>
      <c r="L2406" s="22">
        <v>12824773300</v>
      </c>
      <c r="M2406" s="22" t="s">
        <v>111</v>
      </c>
      <c r="N2406" s="22" t="s">
        <v>111</v>
      </c>
      <c r="O2406" s="22">
        <v>0</v>
      </c>
      <c r="P2406" s="22">
        <v>41.47</v>
      </c>
      <c r="Q2406" s="22">
        <v>308073510</v>
      </c>
      <c r="R2406" s="22" t="s">
        <v>111</v>
      </c>
      <c r="S2406" s="22">
        <v>0</v>
      </c>
      <c r="T2406" s="23">
        <v>2.3400000000000001E-2</v>
      </c>
      <c r="U2406" s="22" t="s">
        <v>111</v>
      </c>
    </row>
    <row r="2407" spans="1:21" x14ac:dyDescent="0.2">
      <c r="A2407" s="22" t="s">
        <v>1748</v>
      </c>
      <c r="B2407" s="22" t="s">
        <v>111</v>
      </c>
      <c r="C2407" s="22" t="s">
        <v>1749</v>
      </c>
      <c r="D2407" s="23">
        <v>-0.1003</v>
      </c>
      <c r="E2407" s="22">
        <v>9.33</v>
      </c>
      <c r="F2407" s="22" t="s">
        <v>111</v>
      </c>
      <c r="J2407" s="22" t="s">
        <v>111</v>
      </c>
      <c r="K2407" s="22">
        <v>0</v>
      </c>
      <c r="L2407" s="22">
        <v>65305875000</v>
      </c>
      <c r="M2407" s="22" t="s">
        <v>111</v>
      </c>
      <c r="N2407" s="22" t="s">
        <v>111</v>
      </c>
      <c r="O2407" s="22">
        <v>0</v>
      </c>
      <c r="P2407" s="22">
        <v>4.38</v>
      </c>
      <c r="Q2407" s="22">
        <v>992071150</v>
      </c>
      <c r="R2407" s="22" t="s">
        <v>111</v>
      </c>
      <c r="S2407" s="22">
        <v>0.11</v>
      </c>
      <c r="T2407" s="23">
        <v>1.4999999999999999E-2</v>
      </c>
      <c r="U2407" s="22" t="s">
        <v>111</v>
      </c>
    </row>
    <row r="2408" spans="1:21" x14ac:dyDescent="0.2">
      <c r="A2408" s="22" t="s">
        <v>4262</v>
      </c>
      <c r="B2408" s="22" t="s">
        <v>111</v>
      </c>
      <c r="C2408" s="22" t="s">
        <v>4261</v>
      </c>
      <c r="D2408" s="23">
        <v>-9.9599999999999994E-2</v>
      </c>
      <c r="E2408" s="22">
        <v>4.88</v>
      </c>
      <c r="F2408" s="22" t="s">
        <v>111</v>
      </c>
      <c r="J2408" s="22" t="s">
        <v>111</v>
      </c>
      <c r="K2408" s="22">
        <v>0</v>
      </c>
      <c r="L2408" s="22">
        <v>7317896700</v>
      </c>
      <c r="M2408" s="22" t="s">
        <v>111</v>
      </c>
      <c r="N2408" s="22" t="s">
        <v>111</v>
      </c>
      <c r="O2408" s="22">
        <v>0</v>
      </c>
      <c r="P2408" s="22">
        <v>5.92</v>
      </c>
      <c r="Q2408" s="22">
        <v>38919817</v>
      </c>
      <c r="R2408" s="22" t="s">
        <v>111</v>
      </c>
      <c r="S2408" s="22">
        <v>0.03</v>
      </c>
      <c r="T2408" s="23">
        <v>5.1999999999999998E-3</v>
      </c>
      <c r="U2408" s="22" t="s">
        <v>111</v>
      </c>
    </row>
    <row r="2409" spans="1:21" x14ac:dyDescent="0.2">
      <c r="A2409" s="22" t="s">
        <v>6426</v>
      </c>
      <c r="B2409" s="22" t="s">
        <v>111</v>
      </c>
      <c r="C2409" s="22" t="s">
        <v>6425</v>
      </c>
      <c r="D2409" s="23">
        <v>-8.1000000000000003E-2</v>
      </c>
      <c r="E2409" s="22">
        <v>47.33</v>
      </c>
      <c r="F2409" s="22" t="s">
        <v>111</v>
      </c>
      <c r="J2409" s="22" t="s">
        <v>111</v>
      </c>
      <c r="K2409" s="22">
        <v>0</v>
      </c>
      <c r="L2409" s="22">
        <v>98703844000</v>
      </c>
      <c r="M2409" s="22" t="s">
        <v>111</v>
      </c>
      <c r="N2409" s="22" t="s">
        <v>111</v>
      </c>
      <c r="O2409" s="22">
        <v>0</v>
      </c>
      <c r="P2409" s="22">
        <v>78.37</v>
      </c>
      <c r="Q2409" s="22">
        <v>1920837700</v>
      </c>
      <c r="R2409" s="22" t="s">
        <v>111</v>
      </c>
      <c r="S2409" s="22">
        <v>12.02</v>
      </c>
      <c r="T2409" s="23">
        <v>1.95E-2</v>
      </c>
      <c r="U2409" s="22" t="s">
        <v>111</v>
      </c>
    </row>
    <row r="2410" spans="1:21" x14ac:dyDescent="0.2">
      <c r="A2410" s="22" t="s">
        <v>7182</v>
      </c>
      <c r="B2410" s="22" t="s">
        <v>111</v>
      </c>
      <c r="C2410" s="22" t="s">
        <v>7181</v>
      </c>
      <c r="D2410" s="23">
        <v>-8.1000000000000003E-2</v>
      </c>
      <c r="E2410" s="22">
        <v>6.47</v>
      </c>
      <c r="F2410" s="22" t="s">
        <v>111</v>
      </c>
      <c r="J2410" s="22" t="s">
        <v>111</v>
      </c>
      <c r="K2410" s="22">
        <v>0</v>
      </c>
      <c r="L2410" s="22">
        <v>229670490000</v>
      </c>
      <c r="M2410" s="22" t="s">
        <v>111</v>
      </c>
      <c r="N2410" s="22" t="s">
        <v>111</v>
      </c>
      <c r="O2410" s="22">
        <v>0</v>
      </c>
      <c r="P2410" s="22">
        <v>94.02</v>
      </c>
      <c r="Q2410" s="22">
        <v>803518630</v>
      </c>
      <c r="R2410" s="22" t="s">
        <v>111</v>
      </c>
      <c r="S2410" s="22">
        <v>0.18</v>
      </c>
      <c r="T2410" s="23">
        <v>3.3999999999999998E-3</v>
      </c>
      <c r="U2410" s="22" t="s">
        <v>111</v>
      </c>
    </row>
    <row r="2411" spans="1:21" x14ac:dyDescent="0.2">
      <c r="A2411" s="22" t="s">
        <v>22238</v>
      </c>
      <c r="B2411" s="22" t="s">
        <v>111</v>
      </c>
      <c r="C2411" s="22" t="s">
        <v>22237</v>
      </c>
      <c r="D2411" s="23">
        <v>-9.9500000000000005E-2</v>
      </c>
      <c r="E2411" s="22">
        <v>7.42</v>
      </c>
      <c r="F2411" s="22" t="s">
        <v>111</v>
      </c>
      <c r="J2411" s="22" t="s">
        <v>111</v>
      </c>
      <c r="K2411" s="22">
        <v>0</v>
      </c>
      <c r="L2411" s="22">
        <v>8704744200</v>
      </c>
      <c r="M2411" s="22" t="s">
        <v>111</v>
      </c>
      <c r="N2411" s="22" t="s">
        <v>111</v>
      </c>
      <c r="O2411" s="22">
        <v>0</v>
      </c>
      <c r="P2411" s="22">
        <v>0</v>
      </c>
      <c r="Q2411" s="22">
        <v>162309360</v>
      </c>
      <c r="R2411" s="22" t="s">
        <v>111</v>
      </c>
      <c r="S2411" s="22">
        <v>0</v>
      </c>
      <c r="T2411" s="23">
        <v>1.84E-2</v>
      </c>
      <c r="U2411" s="22" t="s">
        <v>111</v>
      </c>
    </row>
    <row r="2412" spans="1:21" x14ac:dyDescent="0.2">
      <c r="A2412" s="22" t="s">
        <v>22236</v>
      </c>
      <c r="B2412" s="22" t="s">
        <v>111</v>
      </c>
      <c r="C2412" s="22" t="s">
        <v>22235</v>
      </c>
      <c r="D2412" s="23">
        <v>-9.98E-2</v>
      </c>
      <c r="E2412" s="22">
        <v>9.02</v>
      </c>
      <c r="F2412" s="22" t="s">
        <v>111</v>
      </c>
      <c r="J2412" s="22" t="s">
        <v>111</v>
      </c>
      <c r="K2412" s="22">
        <v>0</v>
      </c>
      <c r="L2412" s="22">
        <v>48636517000</v>
      </c>
      <c r="M2412" s="22" t="s">
        <v>111</v>
      </c>
      <c r="N2412" s="22" t="s">
        <v>111</v>
      </c>
      <c r="O2412" s="22">
        <v>0</v>
      </c>
      <c r="P2412" s="22">
        <v>92.28</v>
      </c>
      <c r="Q2412" s="22">
        <v>276980920</v>
      </c>
      <c r="R2412" s="22" t="s">
        <v>111</v>
      </c>
      <c r="S2412" s="22">
        <v>78.48</v>
      </c>
      <c r="T2412" s="23">
        <v>5.4999999999999997E-3</v>
      </c>
      <c r="U2412" s="22" t="s">
        <v>111</v>
      </c>
    </row>
    <row r="2413" spans="1:21" x14ac:dyDescent="0.2">
      <c r="A2413" s="22" t="s">
        <v>1386</v>
      </c>
      <c r="B2413" s="22" t="s">
        <v>111</v>
      </c>
      <c r="C2413" s="22" t="s">
        <v>1387</v>
      </c>
      <c r="D2413" s="23">
        <v>-9.8900000000000002E-2</v>
      </c>
      <c r="E2413" s="22">
        <v>3.28</v>
      </c>
      <c r="F2413" s="22" t="s">
        <v>111</v>
      </c>
      <c r="J2413" s="22" t="s">
        <v>111</v>
      </c>
      <c r="K2413" s="22">
        <v>0</v>
      </c>
      <c r="L2413" s="22">
        <v>5201378000</v>
      </c>
      <c r="M2413" s="22" t="s">
        <v>111</v>
      </c>
      <c r="N2413" s="22" t="s">
        <v>111</v>
      </c>
      <c r="O2413" s="22">
        <v>0</v>
      </c>
      <c r="P2413" s="22">
        <v>84.21</v>
      </c>
      <c r="Q2413" s="22">
        <v>42441917</v>
      </c>
      <c r="R2413" s="22" t="s">
        <v>111</v>
      </c>
      <c r="S2413" s="22">
        <v>0</v>
      </c>
      <c r="T2413" s="23">
        <v>8.0999999999999996E-3</v>
      </c>
      <c r="U2413" s="22" t="s">
        <v>111</v>
      </c>
    </row>
    <row r="2414" spans="1:21" x14ac:dyDescent="0.2">
      <c r="A2414" s="22" t="s">
        <v>12385</v>
      </c>
      <c r="B2414" s="22" t="s">
        <v>111</v>
      </c>
      <c r="C2414" s="22" t="s">
        <v>12384</v>
      </c>
      <c r="D2414" s="23">
        <v>-9.8699999999999996E-2</v>
      </c>
      <c r="E2414" s="22">
        <v>7.49</v>
      </c>
      <c r="F2414" s="22" t="s">
        <v>111</v>
      </c>
      <c r="J2414" s="22" t="s">
        <v>111</v>
      </c>
      <c r="K2414" s="22">
        <v>0</v>
      </c>
      <c r="L2414" s="22">
        <v>55303895000</v>
      </c>
      <c r="M2414" s="22" t="s">
        <v>111</v>
      </c>
      <c r="N2414" s="22" t="s">
        <v>111</v>
      </c>
      <c r="O2414" s="22">
        <v>0</v>
      </c>
      <c r="P2414" s="22">
        <v>13.8</v>
      </c>
      <c r="Q2414" s="22">
        <v>366117860</v>
      </c>
      <c r="R2414" s="22" t="s">
        <v>111</v>
      </c>
      <c r="S2414" s="22">
        <v>0</v>
      </c>
      <c r="T2414" s="23">
        <v>6.4999999999999997E-3</v>
      </c>
      <c r="U2414" s="22" t="s">
        <v>111</v>
      </c>
    </row>
    <row r="2415" spans="1:21" x14ac:dyDescent="0.2">
      <c r="A2415" s="22" t="s">
        <v>4491</v>
      </c>
      <c r="B2415" s="22" t="s">
        <v>111</v>
      </c>
      <c r="C2415" s="22" t="s">
        <v>4490</v>
      </c>
      <c r="D2415" s="23">
        <v>-9.4399999999999998E-2</v>
      </c>
      <c r="E2415" s="22">
        <v>7.1</v>
      </c>
      <c r="F2415" s="22" t="s">
        <v>111</v>
      </c>
      <c r="J2415" s="22" t="s">
        <v>111</v>
      </c>
      <c r="K2415" s="22">
        <v>0</v>
      </c>
      <c r="L2415" s="22">
        <v>33489193000</v>
      </c>
      <c r="M2415" s="22" t="s">
        <v>111</v>
      </c>
      <c r="N2415" s="22" t="s">
        <v>111</v>
      </c>
      <c r="O2415" s="22">
        <v>0</v>
      </c>
      <c r="P2415" s="22">
        <v>84.44</v>
      </c>
      <c r="Q2415" s="22">
        <v>316769590</v>
      </c>
      <c r="R2415" s="22" t="s">
        <v>111</v>
      </c>
      <c r="S2415" s="22">
        <v>0.04</v>
      </c>
      <c r="T2415" s="23">
        <v>9.2999999999999992E-3</v>
      </c>
      <c r="U2415" s="22" t="s">
        <v>111</v>
      </c>
    </row>
    <row r="2416" spans="1:21" x14ac:dyDescent="0.2">
      <c r="A2416" s="22" t="s">
        <v>2366</v>
      </c>
      <c r="B2416" s="22" t="s">
        <v>111</v>
      </c>
      <c r="C2416" s="22" t="s">
        <v>2365</v>
      </c>
      <c r="D2416" s="23">
        <v>-0.1</v>
      </c>
      <c r="E2416" s="22">
        <v>10.44</v>
      </c>
      <c r="F2416" s="22" t="s">
        <v>111</v>
      </c>
      <c r="J2416" s="22" t="s">
        <v>111</v>
      </c>
      <c r="K2416" s="22">
        <v>0</v>
      </c>
      <c r="L2416" s="22">
        <v>25013176000</v>
      </c>
      <c r="M2416" s="22" t="s">
        <v>111</v>
      </c>
      <c r="N2416" s="22" t="s">
        <v>111</v>
      </c>
      <c r="O2416" s="22">
        <v>0</v>
      </c>
      <c r="P2416" s="22">
        <v>7.73</v>
      </c>
      <c r="Q2416" s="22">
        <v>312387810</v>
      </c>
      <c r="R2416" s="22" t="s">
        <v>111</v>
      </c>
      <c r="S2416" s="22">
        <v>0</v>
      </c>
      <c r="T2416" s="23">
        <v>1.23E-2</v>
      </c>
      <c r="U2416" s="22" t="s">
        <v>111</v>
      </c>
    </row>
    <row r="2417" spans="1:21" x14ac:dyDescent="0.2">
      <c r="A2417" s="22" t="s">
        <v>17180</v>
      </c>
      <c r="B2417" s="22" t="s">
        <v>111</v>
      </c>
      <c r="C2417" s="22" t="s">
        <v>17179</v>
      </c>
      <c r="D2417" s="23">
        <v>-9.9699999999999997E-2</v>
      </c>
      <c r="E2417" s="22">
        <v>13.9</v>
      </c>
      <c r="F2417" s="22" t="s">
        <v>111</v>
      </c>
      <c r="J2417" s="22" t="s">
        <v>111</v>
      </c>
      <c r="K2417" s="22">
        <v>0</v>
      </c>
      <c r="L2417" s="22">
        <v>30527179000</v>
      </c>
      <c r="M2417" s="22" t="s">
        <v>111</v>
      </c>
      <c r="N2417" s="22" t="s">
        <v>111</v>
      </c>
      <c r="O2417" s="22">
        <v>0</v>
      </c>
      <c r="P2417" s="22">
        <v>86.91</v>
      </c>
      <c r="Q2417" s="22">
        <v>153809910</v>
      </c>
      <c r="R2417" s="22" t="s">
        <v>111</v>
      </c>
      <c r="S2417" s="22">
        <v>0.49</v>
      </c>
      <c r="T2417" s="23">
        <v>5.0000000000000001E-3</v>
      </c>
      <c r="U2417" s="22" t="s">
        <v>111</v>
      </c>
    </row>
    <row r="2418" spans="1:21" x14ac:dyDescent="0.2">
      <c r="A2418" s="22" t="s">
        <v>2465</v>
      </c>
      <c r="B2418" s="22" t="s">
        <v>111</v>
      </c>
      <c r="C2418" s="22" t="s">
        <v>13960</v>
      </c>
      <c r="D2418" s="23">
        <v>-0.1002</v>
      </c>
      <c r="E2418" s="22">
        <v>5.75</v>
      </c>
      <c r="F2418" s="22" t="s">
        <v>111</v>
      </c>
      <c r="J2418" s="22" t="s">
        <v>111</v>
      </c>
      <c r="K2418" s="22">
        <v>0</v>
      </c>
      <c r="L2418" s="22">
        <v>6682786300</v>
      </c>
      <c r="M2418" s="22" t="s">
        <v>111</v>
      </c>
      <c r="N2418" s="22" t="s">
        <v>111</v>
      </c>
      <c r="O2418" s="22">
        <v>0</v>
      </c>
      <c r="P2418" s="22">
        <v>0.55000000000000004</v>
      </c>
      <c r="Q2418" s="22">
        <v>114930295</v>
      </c>
      <c r="R2418" s="22" t="s">
        <v>111</v>
      </c>
      <c r="S2418" s="22">
        <v>2.02</v>
      </c>
      <c r="T2418" s="23">
        <v>1.7000000000000001E-2</v>
      </c>
      <c r="U2418" s="22" t="s">
        <v>111</v>
      </c>
    </row>
    <row r="2419" spans="1:21" x14ac:dyDescent="0.2">
      <c r="A2419" s="22" t="s">
        <v>22234</v>
      </c>
      <c r="B2419" s="22" t="s">
        <v>111</v>
      </c>
      <c r="C2419" s="22" t="s">
        <v>22233</v>
      </c>
      <c r="D2419" s="23">
        <v>-9.9400000000000002E-2</v>
      </c>
      <c r="E2419" s="22">
        <v>5.98</v>
      </c>
      <c r="F2419" s="22" t="s">
        <v>111</v>
      </c>
      <c r="J2419" s="22" t="s">
        <v>111</v>
      </c>
      <c r="K2419" s="22">
        <v>0</v>
      </c>
      <c r="L2419" s="22">
        <v>12319811600</v>
      </c>
      <c r="M2419" s="22" t="s">
        <v>111</v>
      </c>
      <c r="N2419" s="22" t="s">
        <v>111</v>
      </c>
      <c r="O2419" s="22">
        <v>0</v>
      </c>
      <c r="P2419" s="22">
        <v>0</v>
      </c>
      <c r="Q2419" s="22">
        <v>273926620</v>
      </c>
      <c r="R2419" s="22" t="s">
        <v>111</v>
      </c>
      <c r="S2419" s="22">
        <v>0</v>
      </c>
      <c r="T2419" s="23">
        <v>2.1700000000000001E-2</v>
      </c>
      <c r="U2419" s="22" t="s">
        <v>111</v>
      </c>
    </row>
    <row r="2420" spans="1:21" x14ac:dyDescent="0.2">
      <c r="A2420" s="22" t="s">
        <v>20893</v>
      </c>
      <c r="B2420" s="22" t="s">
        <v>111</v>
      </c>
      <c r="C2420" s="22" t="s">
        <v>20892</v>
      </c>
      <c r="D2420" s="23">
        <v>-0.1012</v>
      </c>
      <c r="E2420" s="22">
        <v>2.93</v>
      </c>
      <c r="F2420" s="22" t="s">
        <v>111</v>
      </c>
      <c r="J2420" s="22" t="s">
        <v>111</v>
      </c>
      <c r="K2420" s="22">
        <v>0</v>
      </c>
      <c r="L2420" s="22">
        <v>2839268200</v>
      </c>
      <c r="M2420" s="22" t="s">
        <v>111</v>
      </c>
      <c r="N2420" s="22" t="s">
        <v>111</v>
      </c>
      <c r="O2420" s="22">
        <v>0</v>
      </c>
      <c r="P2420" s="22">
        <v>0</v>
      </c>
      <c r="Q2420" s="22">
        <v>84810119</v>
      </c>
      <c r="R2420" s="22" t="s">
        <v>111</v>
      </c>
      <c r="S2420" s="22">
        <v>0.15</v>
      </c>
      <c r="T2420" s="23">
        <v>2.93E-2</v>
      </c>
      <c r="U2420" s="22" t="s">
        <v>111</v>
      </c>
    </row>
    <row r="2421" spans="1:21" x14ac:dyDescent="0.2">
      <c r="A2421" s="22" t="s">
        <v>8213</v>
      </c>
      <c r="B2421" s="22" t="s">
        <v>111</v>
      </c>
      <c r="C2421" s="22" t="s">
        <v>8212</v>
      </c>
      <c r="D2421" s="23">
        <v>-9.98E-2</v>
      </c>
      <c r="E2421" s="22">
        <v>4.96</v>
      </c>
      <c r="F2421" s="22" t="s">
        <v>111</v>
      </c>
      <c r="J2421" s="22" t="s">
        <v>111</v>
      </c>
      <c r="K2421" s="22">
        <v>0</v>
      </c>
      <c r="L2421" s="22">
        <v>41852566000</v>
      </c>
      <c r="M2421" s="22" t="s">
        <v>111</v>
      </c>
      <c r="N2421" s="22" t="s">
        <v>111</v>
      </c>
      <c r="O2421" s="22">
        <v>0</v>
      </c>
      <c r="P2421" s="22">
        <v>0</v>
      </c>
      <c r="Q2421" s="22">
        <v>426835200</v>
      </c>
      <c r="R2421" s="22" t="s">
        <v>111</v>
      </c>
      <c r="S2421" s="22">
        <v>4.95</v>
      </c>
      <c r="T2421" s="23">
        <v>0.01</v>
      </c>
      <c r="U2421" s="22" t="s">
        <v>111</v>
      </c>
    </row>
    <row r="2422" spans="1:21" x14ac:dyDescent="0.2">
      <c r="A2422" s="22" t="s">
        <v>22232</v>
      </c>
      <c r="B2422" s="22" t="s">
        <v>111</v>
      </c>
      <c r="C2422" s="22" t="s">
        <v>22231</v>
      </c>
      <c r="D2422" s="23">
        <v>-9.9699999999999997E-2</v>
      </c>
      <c r="E2422" s="22">
        <v>2.62</v>
      </c>
      <c r="F2422" s="22" t="s">
        <v>111</v>
      </c>
      <c r="J2422" s="22" t="s">
        <v>111</v>
      </c>
      <c r="K2422" s="22">
        <v>0</v>
      </c>
      <c r="L2422" s="22">
        <v>19400509000</v>
      </c>
      <c r="M2422" s="22" t="s">
        <v>111</v>
      </c>
      <c r="N2422" s="22" t="s">
        <v>111</v>
      </c>
      <c r="O2422" s="22">
        <v>0</v>
      </c>
      <c r="P2422" s="22">
        <v>0</v>
      </c>
      <c r="Q2422" s="22">
        <v>266905140</v>
      </c>
      <c r="R2422" s="22" t="s">
        <v>111</v>
      </c>
      <c r="S2422" s="22">
        <v>0</v>
      </c>
      <c r="T2422" s="23">
        <v>1.3599999999999999E-2</v>
      </c>
      <c r="U2422" s="22" t="s">
        <v>111</v>
      </c>
    </row>
    <row r="2423" spans="1:21" x14ac:dyDescent="0.2">
      <c r="A2423" s="22" t="s">
        <v>8346</v>
      </c>
      <c r="B2423" s="22" t="s">
        <v>111</v>
      </c>
      <c r="C2423" s="22" t="s">
        <v>8345</v>
      </c>
      <c r="D2423" s="23">
        <v>-9.8699999999999996E-2</v>
      </c>
      <c r="E2423" s="22">
        <v>15.44</v>
      </c>
      <c r="F2423" s="22" t="s">
        <v>111</v>
      </c>
      <c r="J2423" s="22" t="s">
        <v>111</v>
      </c>
      <c r="K2423" s="22">
        <v>0</v>
      </c>
      <c r="L2423" s="22">
        <v>207918040000</v>
      </c>
      <c r="M2423" s="22" t="s">
        <v>111</v>
      </c>
      <c r="N2423" s="22" t="s">
        <v>111</v>
      </c>
      <c r="O2423" s="22">
        <v>0</v>
      </c>
      <c r="P2423" s="22">
        <v>63.26</v>
      </c>
      <c r="Q2423" s="22">
        <v>2240748800</v>
      </c>
      <c r="R2423" s="22" t="s">
        <v>111</v>
      </c>
      <c r="S2423" s="22">
        <v>0.37</v>
      </c>
      <c r="T2423" s="23">
        <v>1.0500000000000001E-2</v>
      </c>
      <c r="U2423" s="22" t="s">
        <v>111</v>
      </c>
    </row>
    <row r="2424" spans="1:21" x14ac:dyDescent="0.2">
      <c r="A2424" s="22" t="s">
        <v>3364</v>
      </c>
      <c r="B2424" s="22" t="s">
        <v>111</v>
      </c>
      <c r="C2424" s="22" t="s">
        <v>3363</v>
      </c>
      <c r="D2424" s="23">
        <v>-9.9699999999999997E-2</v>
      </c>
      <c r="E2424" s="22">
        <v>8.31</v>
      </c>
      <c r="F2424" s="22" t="s">
        <v>111</v>
      </c>
      <c r="J2424" s="22" t="s">
        <v>111</v>
      </c>
      <c r="K2424" s="22">
        <v>0</v>
      </c>
      <c r="L2424" s="22">
        <v>7452280200</v>
      </c>
      <c r="M2424" s="22" t="s">
        <v>111</v>
      </c>
      <c r="N2424" s="22" t="s">
        <v>111</v>
      </c>
      <c r="O2424" s="22">
        <v>0</v>
      </c>
      <c r="P2424" s="22">
        <v>6.5</v>
      </c>
      <c r="Q2424" s="22">
        <v>102995783</v>
      </c>
      <c r="R2424" s="22" t="s">
        <v>111</v>
      </c>
      <c r="S2424" s="22">
        <v>22.25</v>
      </c>
      <c r="T2424" s="23">
        <v>1.38E-2</v>
      </c>
      <c r="U2424" s="22" t="s">
        <v>111</v>
      </c>
    </row>
    <row r="2425" spans="1:21" x14ac:dyDescent="0.2">
      <c r="A2425" s="22" t="s">
        <v>22230</v>
      </c>
      <c r="B2425" s="22" t="s">
        <v>111</v>
      </c>
      <c r="C2425" s="22" t="s">
        <v>22229</v>
      </c>
      <c r="D2425" s="23">
        <v>-9.8900000000000002E-2</v>
      </c>
      <c r="E2425" s="22">
        <v>7.38</v>
      </c>
      <c r="F2425" s="22" t="s">
        <v>111</v>
      </c>
      <c r="J2425" s="22" t="s">
        <v>111</v>
      </c>
      <c r="K2425" s="22">
        <v>0</v>
      </c>
      <c r="L2425" s="22">
        <v>9935179300</v>
      </c>
      <c r="M2425" s="22" t="s">
        <v>111</v>
      </c>
      <c r="N2425" s="22" t="s">
        <v>111</v>
      </c>
      <c r="O2425" s="22">
        <v>0</v>
      </c>
      <c r="P2425" s="22">
        <v>59.83</v>
      </c>
      <c r="Q2425" s="22">
        <v>172716600</v>
      </c>
      <c r="R2425" s="22" t="s">
        <v>111</v>
      </c>
      <c r="S2425" s="22">
        <v>0.01</v>
      </c>
      <c r="T2425" s="23">
        <v>1.6899999999999998E-2</v>
      </c>
      <c r="U2425" s="22" t="s">
        <v>111</v>
      </c>
    </row>
    <row r="2426" spans="1:21" x14ac:dyDescent="0.2">
      <c r="A2426" s="22" t="s">
        <v>22228</v>
      </c>
      <c r="B2426" s="22" t="s">
        <v>111</v>
      </c>
      <c r="C2426" s="22" t="s">
        <v>22227</v>
      </c>
      <c r="D2426" s="23">
        <v>-9.9400000000000002E-2</v>
      </c>
      <c r="E2426" s="22">
        <v>4.8899999999999997</v>
      </c>
      <c r="F2426" s="22" t="s">
        <v>111</v>
      </c>
      <c r="J2426" s="22" t="s">
        <v>111</v>
      </c>
      <c r="K2426" s="22">
        <v>0</v>
      </c>
      <c r="L2426" s="22">
        <v>4573178300</v>
      </c>
      <c r="M2426" s="22" t="s">
        <v>111</v>
      </c>
      <c r="N2426" s="22" t="s">
        <v>111</v>
      </c>
      <c r="O2426" s="22">
        <v>0</v>
      </c>
      <c r="P2426" s="22">
        <v>0</v>
      </c>
      <c r="Q2426" s="22">
        <v>78205598</v>
      </c>
      <c r="R2426" s="22" t="s">
        <v>111</v>
      </c>
      <c r="S2426" s="22">
        <v>0</v>
      </c>
      <c r="T2426" s="23">
        <v>1.6500000000000001E-2</v>
      </c>
      <c r="U2426" s="22" t="s">
        <v>111</v>
      </c>
    </row>
    <row r="2427" spans="1:21" x14ac:dyDescent="0.2">
      <c r="A2427" s="22" t="s">
        <v>5410</v>
      </c>
      <c r="B2427" s="22" t="s">
        <v>111</v>
      </c>
      <c r="C2427" s="22" t="s">
        <v>5409</v>
      </c>
      <c r="D2427" s="23">
        <v>-0.1003</v>
      </c>
      <c r="E2427" s="22">
        <v>10.4</v>
      </c>
      <c r="F2427" s="22" t="s">
        <v>111</v>
      </c>
      <c r="J2427" s="22" t="s">
        <v>111</v>
      </c>
      <c r="K2427" s="22">
        <v>0</v>
      </c>
      <c r="L2427" s="22">
        <v>33617433000</v>
      </c>
      <c r="M2427" s="22" t="s">
        <v>111</v>
      </c>
      <c r="N2427" s="22" t="s">
        <v>111</v>
      </c>
      <c r="O2427" s="22">
        <v>0</v>
      </c>
      <c r="P2427" s="22">
        <v>62.15</v>
      </c>
      <c r="Q2427" s="22">
        <v>587079090</v>
      </c>
      <c r="R2427" s="22" t="s">
        <v>111</v>
      </c>
      <c r="S2427" s="22">
        <v>3.24</v>
      </c>
      <c r="T2427" s="23">
        <v>1.72E-2</v>
      </c>
      <c r="U2427" s="22" t="s">
        <v>111</v>
      </c>
    </row>
    <row r="2428" spans="1:21" x14ac:dyDescent="0.2">
      <c r="A2428" s="22" t="s">
        <v>5183</v>
      </c>
      <c r="B2428" s="22" t="s">
        <v>111</v>
      </c>
      <c r="C2428" s="22" t="s">
        <v>5182</v>
      </c>
      <c r="D2428" s="23">
        <v>-0.1</v>
      </c>
      <c r="E2428" s="22">
        <v>6.12</v>
      </c>
      <c r="F2428" s="22" t="s">
        <v>111</v>
      </c>
      <c r="J2428" s="22" t="s">
        <v>111</v>
      </c>
      <c r="K2428" s="22">
        <v>0</v>
      </c>
      <c r="L2428" s="22">
        <v>31370400000</v>
      </c>
      <c r="M2428" s="22" t="s">
        <v>111</v>
      </c>
      <c r="N2428" s="22" t="s">
        <v>111</v>
      </c>
      <c r="O2428" s="22">
        <v>0</v>
      </c>
      <c r="P2428" s="22">
        <v>0</v>
      </c>
      <c r="Q2428" s="22">
        <v>475489850</v>
      </c>
      <c r="R2428" s="22" t="s">
        <v>111</v>
      </c>
      <c r="S2428" s="22">
        <v>0</v>
      </c>
      <c r="T2428" s="23">
        <v>1.4800000000000001E-2</v>
      </c>
      <c r="U2428" s="22" t="s">
        <v>111</v>
      </c>
    </row>
    <row r="2429" spans="1:21" x14ac:dyDescent="0.2">
      <c r="A2429" s="22" t="s">
        <v>17249</v>
      </c>
      <c r="B2429" s="22" t="s">
        <v>111</v>
      </c>
      <c r="C2429" s="22" t="s">
        <v>17248</v>
      </c>
      <c r="D2429" s="23">
        <v>-9.9900000000000003E-2</v>
      </c>
      <c r="E2429" s="22">
        <v>15.23</v>
      </c>
      <c r="F2429" s="22" t="s">
        <v>111</v>
      </c>
      <c r="J2429" s="22" t="s">
        <v>111</v>
      </c>
      <c r="K2429" s="22">
        <v>0</v>
      </c>
      <c r="L2429" s="22">
        <v>6092913800</v>
      </c>
      <c r="M2429" s="22" t="s">
        <v>111</v>
      </c>
      <c r="N2429" s="22" t="s">
        <v>111</v>
      </c>
      <c r="O2429" s="22">
        <v>0</v>
      </c>
      <c r="P2429" s="22">
        <v>0</v>
      </c>
      <c r="Q2429" s="22">
        <v>101433356</v>
      </c>
      <c r="R2429" s="22" t="s">
        <v>111</v>
      </c>
      <c r="S2429" s="22">
        <v>0</v>
      </c>
      <c r="T2429" s="23">
        <v>1.6500000000000001E-2</v>
      </c>
      <c r="U2429" s="22" t="s">
        <v>111</v>
      </c>
    </row>
    <row r="2430" spans="1:21" x14ac:dyDescent="0.2">
      <c r="A2430" s="22" t="s">
        <v>22226</v>
      </c>
      <c r="B2430" s="22" t="s">
        <v>111</v>
      </c>
      <c r="C2430" s="22" t="s">
        <v>22225</v>
      </c>
      <c r="D2430" s="23">
        <v>-9.98E-2</v>
      </c>
      <c r="E2430" s="22">
        <v>14.98</v>
      </c>
      <c r="F2430" s="22" t="s">
        <v>111</v>
      </c>
      <c r="J2430" s="22" t="s">
        <v>111</v>
      </c>
      <c r="K2430" s="22">
        <v>0</v>
      </c>
      <c r="L2430" s="22">
        <v>35697340000</v>
      </c>
      <c r="M2430" s="22" t="s">
        <v>111</v>
      </c>
      <c r="N2430" s="22" t="s">
        <v>111</v>
      </c>
      <c r="O2430" s="22">
        <v>0</v>
      </c>
      <c r="P2430" s="22">
        <v>0</v>
      </c>
      <c r="Q2430" s="22">
        <v>657852890</v>
      </c>
      <c r="R2430" s="22" t="s">
        <v>111</v>
      </c>
      <c r="S2430" s="22">
        <v>0.95</v>
      </c>
      <c r="T2430" s="23">
        <v>1.84E-2</v>
      </c>
      <c r="U2430" s="22" t="s">
        <v>111</v>
      </c>
    </row>
    <row r="2431" spans="1:21" x14ac:dyDescent="0.2">
      <c r="A2431" s="22" t="s">
        <v>22224</v>
      </c>
      <c r="B2431" s="22" t="s">
        <v>111</v>
      </c>
      <c r="C2431" s="22" t="s">
        <v>22223</v>
      </c>
      <c r="D2431" s="23">
        <v>-9.98E-2</v>
      </c>
      <c r="E2431" s="22">
        <v>13.53</v>
      </c>
      <c r="F2431" s="22" t="s">
        <v>111</v>
      </c>
      <c r="J2431" s="22" t="s">
        <v>111</v>
      </c>
      <c r="K2431" s="22">
        <v>0</v>
      </c>
      <c r="L2431" s="22">
        <v>10824000000</v>
      </c>
      <c r="M2431" s="22" t="s">
        <v>111</v>
      </c>
      <c r="N2431" s="22" t="s">
        <v>111</v>
      </c>
      <c r="O2431" s="22">
        <v>0</v>
      </c>
      <c r="P2431" s="22">
        <v>0</v>
      </c>
      <c r="Q2431" s="22">
        <v>134392400</v>
      </c>
      <c r="R2431" s="22" t="s">
        <v>111</v>
      </c>
      <c r="S2431" s="22">
        <v>0</v>
      </c>
      <c r="T2431" s="23">
        <v>1.21E-2</v>
      </c>
      <c r="U2431" s="22" t="s">
        <v>111</v>
      </c>
    </row>
    <row r="2432" spans="1:21" x14ac:dyDescent="0.2">
      <c r="A2432" s="22" t="s">
        <v>5797</v>
      </c>
      <c r="B2432" s="22" t="s">
        <v>111</v>
      </c>
      <c r="C2432" s="22" t="s">
        <v>5796</v>
      </c>
      <c r="D2432" s="23">
        <v>-0.1002</v>
      </c>
      <c r="E2432" s="22">
        <v>3.77</v>
      </c>
      <c r="F2432" s="22" t="s">
        <v>111</v>
      </c>
      <c r="J2432" s="22" t="s">
        <v>111</v>
      </c>
      <c r="K2432" s="22">
        <v>0</v>
      </c>
      <c r="L2432" s="22">
        <v>32669906000</v>
      </c>
      <c r="M2432" s="22" t="s">
        <v>111</v>
      </c>
      <c r="N2432" s="22" t="s">
        <v>111</v>
      </c>
      <c r="O2432" s="22">
        <v>0</v>
      </c>
      <c r="P2432" s="22">
        <v>0</v>
      </c>
      <c r="Q2432" s="22">
        <v>953546280</v>
      </c>
      <c r="R2432" s="22" t="s">
        <v>111</v>
      </c>
      <c r="S2432" s="22">
        <v>0</v>
      </c>
      <c r="T2432" s="23">
        <v>2.86E-2</v>
      </c>
      <c r="U2432" s="22" t="s">
        <v>111</v>
      </c>
    </row>
    <row r="2433" spans="1:21" x14ac:dyDescent="0.2">
      <c r="A2433" s="22" t="s">
        <v>15725</v>
      </c>
      <c r="B2433" s="22" t="s">
        <v>111</v>
      </c>
      <c r="C2433" s="22" t="s">
        <v>15724</v>
      </c>
      <c r="D2433" s="23">
        <v>-0.10009999999999999</v>
      </c>
      <c r="E2433" s="22">
        <v>12.5</v>
      </c>
      <c r="F2433" s="22" t="s">
        <v>111</v>
      </c>
      <c r="J2433" s="22" t="s">
        <v>111</v>
      </c>
      <c r="K2433" s="22">
        <v>0</v>
      </c>
      <c r="L2433" s="22">
        <v>11807444500</v>
      </c>
      <c r="M2433" s="22" t="s">
        <v>111</v>
      </c>
      <c r="N2433" s="22" t="s">
        <v>111</v>
      </c>
      <c r="O2433" s="22">
        <v>0</v>
      </c>
      <c r="P2433" s="22">
        <v>0</v>
      </c>
      <c r="Q2433" s="22">
        <v>330167880</v>
      </c>
      <c r="R2433" s="22" t="s">
        <v>111</v>
      </c>
      <c r="S2433" s="22">
        <v>0</v>
      </c>
      <c r="T2433" s="23">
        <v>2.7699999999999999E-2</v>
      </c>
      <c r="U2433" s="22" t="s">
        <v>111</v>
      </c>
    </row>
    <row r="2434" spans="1:21" x14ac:dyDescent="0.2">
      <c r="A2434" s="22" t="s">
        <v>5423</v>
      </c>
      <c r="B2434" s="22" t="s">
        <v>111</v>
      </c>
      <c r="C2434" s="22" t="s">
        <v>5422</v>
      </c>
      <c r="D2434" s="23">
        <v>-9.9599999999999994E-2</v>
      </c>
      <c r="E2434" s="22">
        <v>11.21</v>
      </c>
      <c r="F2434" s="22" t="s">
        <v>111</v>
      </c>
      <c r="J2434" s="22" t="s">
        <v>111</v>
      </c>
      <c r="K2434" s="22">
        <v>0</v>
      </c>
      <c r="L2434" s="22">
        <v>25285532000</v>
      </c>
      <c r="M2434" s="22" t="s">
        <v>111</v>
      </c>
      <c r="N2434" s="22" t="s">
        <v>111</v>
      </c>
      <c r="O2434" s="22">
        <v>0</v>
      </c>
      <c r="P2434" s="22">
        <v>75.819999999999993</v>
      </c>
      <c r="Q2434" s="22">
        <v>297504810</v>
      </c>
      <c r="R2434" s="22" t="s">
        <v>111</v>
      </c>
      <c r="S2434" s="22">
        <v>1.64</v>
      </c>
      <c r="T2434" s="23">
        <v>1.1599999999999999E-2</v>
      </c>
      <c r="U2434" s="22" t="s">
        <v>111</v>
      </c>
    </row>
    <row r="2435" spans="1:21" x14ac:dyDescent="0.2">
      <c r="A2435" s="22" t="s">
        <v>1306</v>
      </c>
      <c r="B2435" s="22" t="s">
        <v>111</v>
      </c>
      <c r="C2435" s="22" t="s">
        <v>1839</v>
      </c>
      <c r="D2435" s="23">
        <v>-9.9699999999999997E-2</v>
      </c>
      <c r="E2435" s="22">
        <v>17.149999999999999</v>
      </c>
      <c r="F2435" s="22" t="s">
        <v>111</v>
      </c>
      <c r="J2435" s="22" t="s">
        <v>111</v>
      </c>
      <c r="K2435" s="22">
        <v>0</v>
      </c>
      <c r="L2435" s="22">
        <v>340557450000</v>
      </c>
      <c r="M2435" s="22" t="s">
        <v>111</v>
      </c>
      <c r="N2435" s="22" t="s">
        <v>111</v>
      </c>
      <c r="O2435" s="22">
        <v>0</v>
      </c>
      <c r="P2435" s="22">
        <v>2.41</v>
      </c>
      <c r="Q2435" s="22">
        <v>568800330</v>
      </c>
      <c r="R2435" s="22" t="s">
        <v>111</v>
      </c>
      <c r="S2435" s="22">
        <v>0</v>
      </c>
      <c r="T2435" s="23">
        <v>1.6999999999999999E-3</v>
      </c>
      <c r="U2435" s="22" t="s">
        <v>111</v>
      </c>
    </row>
    <row r="2436" spans="1:21" x14ac:dyDescent="0.2">
      <c r="A2436" s="22" t="s">
        <v>4972</v>
      </c>
      <c r="B2436" s="22" t="s">
        <v>111</v>
      </c>
      <c r="C2436" s="22" t="s">
        <v>4971</v>
      </c>
      <c r="D2436" s="23">
        <v>-0.1002</v>
      </c>
      <c r="E2436" s="22">
        <v>17.34</v>
      </c>
      <c r="F2436" s="22" t="s">
        <v>111</v>
      </c>
      <c r="J2436" s="22" t="s">
        <v>111</v>
      </c>
      <c r="K2436" s="22">
        <v>0</v>
      </c>
      <c r="L2436" s="22">
        <v>14057892000</v>
      </c>
      <c r="M2436" s="22" t="s">
        <v>111</v>
      </c>
      <c r="N2436" s="22" t="s">
        <v>111</v>
      </c>
      <c r="O2436" s="22">
        <v>0</v>
      </c>
      <c r="P2436" s="22">
        <v>7.43</v>
      </c>
      <c r="Q2436" s="22">
        <v>273774630</v>
      </c>
      <c r="R2436" s="22" t="s">
        <v>111</v>
      </c>
      <c r="S2436" s="22">
        <v>0.04</v>
      </c>
      <c r="T2436" s="23">
        <v>1.9300000000000001E-2</v>
      </c>
      <c r="U2436" s="22" t="s">
        <v>111</v>
      </c>
    </row>
    <row r="2437" spans="1:21" x14ac:dyDescent="0.2">
      <c r="A2437" s="22" t="s">
        <v>713</v>
      </c>
      <c r="B2437" s="22" t="s">
        <v>111</v>
      </c>
      <c r="C2437" s="22" t="s">
        <v>714</v>
      </c>
      <c r="D2437" s="23">
        <v>-8.6699999999999999E-2</v>
      </c>
      <c r="E2437" s="22">
        <v>113.8</v>
      </c>
      <c r="F2437" s="22" t="s">
        <v>111</v>
      </c>
      <c r="J2437" s="22" t="s">
        <v>111</v>
      </c>
      <c r="K2437" s="22">
        <v>0</v>
      </c>
      <c r="L2437" s="22">
        <v>171813210000</v>
      </c>
      <c r="M2437" s="22" t="s">
        <v>111</v>
      </c>
      <c r="N2437" s="22" t="s">
        <v>111</v>
      </c>
      <c r="O2437" s="22">
        <v>0</v>
      </c>
      <c r="P2437" s="22">
        <v>63.12</v>
      </c>
      <c r="Q2437" s="22">
        <v>5371513400</v>
      </c>
      <c r="R2437" s="22" t="s">
        <v>111</v>
      </c>
      <c r="S2437" s="22">
        <v>1.84</v>
      </c>
      <c r="T2437" s="23">
        <v>3.0700000000000002E-2</v>
      </c>
      <c r="U2437" s="22" t="s">
        <v>111</v>
      </c>
    </row>
    <row r="2438" spans="1:21" x14ac:dyDescent="0.2">
      <c r="A2438" s="22" t="s">
        <v>18308</v>
      </c>
      <c r="B2438" s="22" t="s">
        <v>111</v>
      </c>
      <c r="C2438" s="22" t="s">
        <v>18307</v>
      </c>
      <c r="D2438" s="23">
        <v>-8.8200000000000001E-2</v>
      </c>
      <c r="E2438" s="22">
        <v>15.5</v>
      </c>
      <c r="F2438" s="22" t="s">
        <v>111</v>
      </c>
      <c r="J2438" s="22" t="s">
        <v>111</v>
      </c>
      <c r="K2438" s="22">
        <v>0</v>
      </c>
      <c r="L2438" s="22">
        <v>12692232400</v>
      </c>
      <c r="M2438" s="22" t="s">
        <v>111</v>
      </c>
      <c r="N2438" s="22" t="s">
        <v>111</v>
      </c>
      <c r="O2438" s="22" t="s">
        <v>111</v>
      </c>
      <c r="P2438" s="22">
        <v>64.709999999999994</v>
      </c>
      <c r="Q2438" s="22">
        <v>404555780</v>
      </c>
      <c r="R2438" s="22" t="s">
        <v>111</v>
      </c>
      <c r="S2438" s="22" t="s">
        <v>111</v>
      </c>
      <c r="T2438" s="23">
        <v>3.1300000000000001E-2</v>
      </c>
      <c r="U2438" s="22" t="s">
        <v>111</v>
      </c>
    </row>
    <row r="2439" spans="1:21" x14ac:dyDescent="0.2">
      <c r="A2439" s="22" t="s">
        <v>4920</v>
      </c>
      <c r="B2439" s="22" t="s">
        <v>111</v>
      </c>
      <c r="C2439" s="22" t="s">
        <v>4919</v>
      </c>
      <c r="D2439" s="23">
        <v>-9.9400000000000002E-2</v>
      </c>
      <c r="E2439" s="22">
        <v>4.53</v>
      </c>
      <c r="F2439" s="22" t="s">
        <v>111</v>
      </c>
      <c r="J2439" s="22" t="s">
        <v>111</v>
      </c>
      <c r="K2439" s="22">
        <v>0</v>
      </c>
      <c r="L2439" s="22">
        <v>19385808000</v>
      </c>
      <c r="M2439" s="22" t="s">
        <v>111</v>
      </c>
      <c r="N2439" s="22" t="s">
        <v>111</v>
      </c>
      <c r="O2439" s="22" t="s">
        <v>111</v>
      </c>
      <c r="P2439" s="22">
        <v>0</v>
      </c>
      <c r="Q2439" s="22">
        <v>317636820</v>
      </c>
      <c r="R2439" s="22" t="s">
        <v>111</v>
      </c>
      <c r="S2439" s="22" t="s">
        <v>111</v>
      </c>
      <c r="T2439" s="23">
        <v>1.61E-2</v>
      </c>
      <c r="U2439" s="22" t="s">
        <v>111</v>
      </c>
    </row>
    <row r="2440" spans="1:21" x14ac:dyDescent="0.2">
      <c r="A2440" s="22" t="s">
        <v>888</v>
      </c>
      <c r="B2440" s="22" t="s">
        <v>111</v>
      </c>
      <c r="C2440" s="22" t="s">
        <v>889</v>
      </c>
      <c r="D2440" s="23">
        <v>-9.98E-2</v>
      </c>
      <c r="E2440" s="22">
        <v>10.37</v>
      </c>
      <c r="F2440" s="22" t="s">
        <v>111</v>
      </c>
      <c r="J2440" s="22" t="s">
        <v>111</v>
      </c>
      <c r="K2440" s="22">
        <v>0</v>
      </c>
      <c r="L2440" s="22">
        <v>5679425000</v>
      </c>
      <c r="M2440" s="22" t="s">
        <v>111</v>
      </c>
      <c r="N2440" s="22" t="s">
        <v>111</v>
      </c>
      <c r="O2440" s="22" t="s">
        <v>111</v>
      </c>
      <c r="P2440" s="22">
        <v>0</v>
      </c>
      <c r="Q2440" s="22">
        <v>135555460</v>
      </c>
      <c r="R2440" s="22" t="s">
        <v>111</v>
      </c>
      <c r="S2440" s="22" t="s">
        <v>111</v>
      </c>
      <c r="T2440" s="23">
        <v>2.3300000000000001E-2</v>
      </c>
      <c r="U2440" s="22" t="s">
        <v>111</v>
      </c>
    </row>
    <row r="2441" spans="1:21" x14ac:dyDescent="0.2">
      <c r="A2441" s="22" t="s">
        <v>2580</v>
      </c>
      <c r="B2441" s="22" t="s">
        <v>111</v>
      </c>
      <c r="C2441" s="22" t="s">
        <v>2579</v>
      </c>
      <c r="D2441" s="23">
        <v>-0.10050000000000001</v>
      </c>
      <c r="E2441" s="22">
        <v>3.85</v>
      </c>
      <c r="F2441" s="22" t="s">
        <v>111</v>
      </c>
      <c r="J2441" s="22" t="s">
        <v>111</v>
      </c>
      <c r="K2441" s="22">
        <v>0</v>
      </c>
      <c r="L2441" s="22">
        <v>4250986100</v>
      </c>
      <c r="M2441" s="22" t="s">
        <v>111</v>
      </c>
      <c r="N2441" s="22" t="s">
        <v>111</v>
      </c>
      <c r="O2441" s="22" t="s">
        <v>111</v>
      </c>
      <c r="P2441" s="22">
        <v>0</v>
      </c>
      <c r="Q2441" s="22">
        <v>113376085</v>
      </c>
      <c r="R2441" s="22" t="s">
        <v>111</v>
      </c>
      <c r="S2441" s="22" t="s">
        <v>111</v>
      </c>
      <c r="T2441" s="23">
        <v>2.6200000000000001E-2</v>
      </c>
      <c r="U2441" s="22" t="s">
        <v>111</v>
      </c>
    </row>
    <row r="2442" spans="1:21" x14ac:dyDescent="0.2">
      <c r="A2442" s="22" t="s">
        <v>7284</v>
      </c>
      <c r="B2442" s="22" t="s">
        <v>111</v>
      </c>
      <c r="C2442" s="22" t="s">
        <v>7283</v>
      </c>
      <c r="D2442" s="23">
        <v>-0.10050000000000001</v>
      </c>
      <c r="E2442" s="22">
        <v>7.07</v>
      </c>
      <c r="F2442" s="22" t="s">
        <v>111</v>
      </c>
      <c r="J2442" s="22" t="s">
        <v>111</v>
      </c>
      <c r="K2442" s="22">
        <v>0</v>
      </c>
      <c r="L2442" s="22">
        <v>32831383000</v>
      </c>
      <c r="M2442" s="22" t="s">
        <v>111</v>
      </c>
      <c r="N2442" s="22" t="s">
        <v>111</v>
      </c>
      <c r="O2442" s="22" t="s">
        <v>111</v>
      </c>
      <c r="P2442" s="22">
        <v>5.94</v>
      </c>
      <c r="Q2442" s="22">
        <v>625596120</v>
      </c>
      <c r="R2442" s="22" t="s">
        <v>111</v>
      </c>
      <c r="S2442" s="22" t="s">
        <v>111</v>
      </c>
      <c r="T2442" s="23">
        <v>1.8599999999999998E-2</v>
      </c>
      <c r="U2442" s="22" t="s">
        <v>111</v>
      </c>
    </row>
    <row r="2443" spans="1:21" x14ac:dyDescent="0.2">
      <c r="A2443" s="22" t="s">
        <v>7282</v>
      </c>
      <c r="B2443" s="22" t="s">
        <v>111</v>
      </c>
      <c r="C2443" s="22" t="s">
        <v>7281</v>
      </c>
      <c r="D2443" s="23">
        <v>-0.1004</v>
      </c>
      <c r="E2443" s="22">
        <v>2.5099999999999998</v>
      </c>
      <c r="F2443" s="22" t="s">
        <v>111</v>
      </c>
      <c r="J2443" s="22" t="s">
        <v>111</v>
      </c>
      <c r="K2443" s="22">
        <v>0</v>
      </c>
      <c r="L2443" s="22">
        <v>17213035000</v>
      </c>
      <c r="M2443" s="22" t="s">
        <v>111</v>
      </c>
      <c r="N2443" s="22" t="s">
        <v>111</v>
      </c>
      <c r="O2443" s="22" t="s">
        <v>111</v>
      </c>
      <c r="P2443" s="22">
        <v>0</v>
      </c>
      <c r="Q2443" s="22">
        <v>202939290</v>
      </c>
      <c r="R2443" s="22" t="s">
        <v>111</v>
      </c>
      <c r="S2443" s="22" t="s">
        <v>111</v>
      </c>
      <c r="T2443" s="23">
        <v>1.15E-2</v>
      </c>
      <c r="U2443" s="22" t="s">
        <v>111</v>
      </c>
    </row>
    <row r="2444" spans="1:21" x14ac:dyDescent="0.2">
      <c r="A2444" s="22" t="s">
        <v>2782</v>
      </c>
      <c r="B2444" s="22" t="s">
        <v>111</v>
      </c>
      <c r="C2444" s="22" t="s">
        <v>2781</v>
      </c>
      <c r="D2444" s="23">
        <v>-9.9099999999999994E-2</v>
      </c>
      <c r="E2444" s="22">
        <v>6.64</v>
      </c>
      <c r="F2444" s="22" t="s">
        <v>111</v>
      </c>
      <c r="J2444" s="22" t="s">
        <v>111</v>
      </c>
      <c r="K2444" s="22">
        <v>0</v>
      </c>
      <c r="L2444" s="22">
        <v>9561586200</v>
      </c>
      <c r="M2444" s="22" t="s">
        <v>111</v>
      </c>
      <c r="N2444" s="22" t="s">
        <v>111</v>
      </c>
      <c r="O2444" s="22" t="s">
        <v>111</v>
      </c>
      <c r="P2444" s="22">
        <v>0</v>
      </c>
      <c r="Q2444" s="22">
        <v>128901151</v>
      </c>
      <c r="R2444" s="22" t="s">
        <v>111</v>
      </c>
      <c r="S2444" s="22" t="s">
        <v>111</v>
      </c>
      <c r="T2444" s="23">
        <v>1.32E-2</v>
      </c>
      <c r="U2444" s="22" t="s">
        <v>111</v>
      </c>
    </row>
    <row r="2445" spans="1:21" x14ac:dyDescent="0.2">
      <c r="A2445" s="22" t="s">
        <v>7180</v>
      </c>
      <c r="B2445" s="22" t="s">
        <v>111</v>
      </c>
      <c r="C2445" s="22" t="s">
        <v>7179</v>
      </c>
      <c r="D2445" s="23">
        <v>-0.1</v>
      </c>
      <c r="E2445" s="22">
        <v>70.83</v>
      </c>
      <c r="F2445" s="22" t="s">
        <v>111</v>
      </c>
      <c r="J2445" s="22" t="s">
        <v>111</v>
      </c>
      <c r="K2445" s="22">
        <v>0</v>
      </c>
      <c r="L2445" s="22">
        <v>94970351000</v>
      </c>
      <c r="M2445" s="22" t="s">
        <v>111</v>
      </c>
      <c r="N2445" s="22" t="s">
        <v>111</v>
      </c>
      <c r="O2445" s="22" t="s">
        <v>111</v>
      </c>
      <c r="P2445" s="22">
        <v>0</v>
      </c>
      <c r="Q2445" s="22">
        <v>798108740</v>
      </c>
      <c r="R2445" s="22" t="s">
        <v>111</v>
      </c>
      <c r="S2445" s="22" t="s">
        <v>111</v>
      </c>
      <c r="T2445" s="23">
        <v>8.3999999999999995E-3</v>
      </c>
      <c r="U2445" s="22" t="s">
        <v>111</v>
      </c>
    </row>
    <row r="2446" spans="1:21" x14ac:dyDescent="0.2">
      <c r="A2446" s="22" t="s">
        <v>1296</v>
      </c>
      <c r="B2446" s="22" t="s">
        <v>111</v>
      </c>
      <c r="C2446" s="22" t="s">
        <v>1297</v>
      </c>
      <c r="D2446" s="23">
        <v>-0.10100000000000001</v>
      </c>
      <c r="E2446" s="22">
        <v>3.47</v>
      </c>
      <c r="F2446" s="22" t="s">
        <v>111</v>
      </c>
      <c r="J2446" s="22" t="s">
        <v>111</v>
      </c>
      <c r="K2446" s="22">
        <v>0</v>
      </c>
      <c r="L2446" s="22">
        <v>23652618000</v>
      </c>
      <c r="M2446" s="22" t="s">
        <v>111</v>
      </c>
      <c r="N2446" s="22" t="s">
        <v>111</v>
      </c>
      <c r="O2446" s="22" t="s">
        <v>111</v>
      </c>
      <c r="P2446" s="22">
        <v>0</v>
      </c>
      <c r="Q2446" s="22">
        <v>836105160</v>
      </c>
      <c r="R2446" s="22" t="s">
        <v>111</v>
      </c>
      <c r="S2446" s="22" t="s">
        <v>111</v>
      </c>
      <c r="T2446" s="23">
        <v>3.4599999999999999E-2</v>
      </c>
      <c r="U2446" s="22" t="s">
        <v>111</v>
      </c>
    </row>
    <row r="2447" spans="1:21" x14ac:dyDescent="0.2">
      <c r="A2447" s="22" t="s">
        <v>21588</v>
      </c>
      <c r="B2447" s="22" t="s">
        <v>111</v>
      </c>
      <c r="C2447" s="22" t="s">
        <v>21587</v>
      </c>
      <c r="D2447" s="23">
        <v>-9.9699999999999997E-2</v>
      </c>
      <c r="E2447" s="22">
        <v>15.35</v>
      </c>
      <c r="F2447" s="22" t="s">
        <v>111</v>
      </c>
      <c r="J2447" s="22" t="s">
        <v>111</v>
      </c>
      <c r="K2447" s="22">
        <v>0</v>
      </c>
      <c r="L2447" s="22">
        <v>10499288900</v>
      </c>
      <c r="M2447" s="22" t="s">
        <v>111</v>
      </c>
      <c r="N2447" s="22" t="s">
        <v>111</v>
      </c>
      <c r="O2447" s="22" t="s">
        <v>111</v>
      </c>
      <c r="P2447" s="22">
        <v>68.77</v>
      </c>
      <c r="Q2447" s="22">
        <v>888524590</v>
      </c>
      <c r="R2447" s="22" t="s">
        <v>111</v>
      </c>
      <c r="S2447" s="22" t="s">
        <v>111</v>
      </c>
      <c r="T2447" s="23">
        <v>8.3799999999999999E-2</v>
      </c>
      <c r="U2447" s="22" t="s">
        <v>111</v>
      </c>
    </row>
    <row r="2448" spans="1:21" x14ac:dyDescent="0.2">
      <c r="A2448" s="22" t="s">
        <v>2780</v>
      </c>
      <c r="B2448" s="22" t="s">
        <v>111</v>
      </c>
      <c r="C2448" s="22" t="s">
        <v>2779</v>
      </c>
      <c r="D2448" s="23">
        <v>-9.8900000000000002E-2</v>
      </c>
      <c r="E2448" s="22">
        <v>4.1900000000000004</v>
      </c>
      <c r="F2448" s="22" t="s">
        <v>111</v>
      </c>
      <c r="J2448" s="22" t="s">
        <v>111</v>
      </c>
      <c r="K2448" s="22">
        <v>0</v>
      </c>
      <c r="L2448" s="22">
        <v>10724684900</v>
      </c>
      <c r="M2448" s="22" t="s">
        <v>111</v>
      </c>
      <c r="N2448" s="22" t="s">
        <v>111</v>
      </c>
      <c r="O2448" s="22" t="s">
        <v>111</v>
      </c>
      <c r="P2448" s="22">
        <v>89.96</v>
      </c>
      <c r="Q2448" s="22">
        <v>112530038</v>
      </c>
      <c r="R2448" s="22" t="s">
        <v>111</v>
      </c>
      <c r="S2448" s="22" t="s">
        <v>111</v>
      </c>
      <c r="T2448" s="23">
        <v>1.0200000000000001E-2</v>
      </c>
      <c r="U2448" s="22" t="s">
        <v>111</v>
      </c>
    </row>
    <row r="2449" spans="1:21" x14ac:dyDescent="0.2">
      <c r="A2449" s="22" t="s">
        <v>21950</v>
      </c>
      <c r="B2449" s="22" t="s">
        <v>111</v>
      </c>
      <c r="C2449" s="22" t="s">
        <v>21949</v>
      </c>
      <c r="D2449" s="23">
        <v>-6.83E-2</v>
      </c>
      <c r="E2449" s="22">
        <v>12.15</v>
      </c>
      <c r="F2449" s="22" t="s">
        <v>111</v>
      </c>
      <c r="J2449" s="22" t="s">
        <v>111</v>
      </c>
      <c r="K2449" s="22">
        <v>0</v>
      </c>
      <c r="L2449" s="22">
        <v>39950418000</v>
      </c>
      <c r="M2449" s="22" t="s">
        <v>111</v>
      </c>
      <c r="N2449" s="22" t="s">
        <v>111</v>
      </c>
      <c r="O2449" s="22" t="s">
        <v>111</v>
      </c>
      <c r="P2449" s="22">
        <v>0</v>
      </c>
      <c r="Q2449" s="22">
        <v>1170776590</v>
      </c>
      <c r="R2449" s="22" t="s">
        <v>111</v>
      </c>
      <c r="S2449" s="22" t="s">
        <v>111</v>
      </c>
      <c r="T2449" s="23">
        <v>2.98E-2</v>
      </c>
      <c r="U2449" s="22" t="s">
        <v>111</v>
      </c>
    </row>
    <row r="2450" spans="1:21" x14ac:dyDescent="0.2">
      <c r="A2450" s="22" t="s">
        <v>978</v>
      </c>
      <c r="B2450" s="22" t="s">
        <v>111</v>
      </c>
      <c r="C2450" s="22" t="s">
        <v>979</v>
      </c>
      <c r="D2450" s="23">
        <v>-9.98E-2</v>
      </c>
      <c r="E2450" s="22">
        <v>16.96</v>
      </c>
      <c r="F2450" s="22" t="s">
        <v>111</v>
      </c>
      <c r="J2450" s="22" t="s">
        <v>111</v>
      </c>
      <c r="K2450" s="22">
        <v>0</v>
      </c>
      <c r="L2450" s="22">
        <v>13906601000</v>
      </c>
      <c r="M2450" s="22" t="s">
        <v>111</v>
      </c>
      <c r="N2450" s="22" t="s">
        <v>111</v>
      </c>
      <c r="O2450" s="22" t="s">
        <v>111</v>
      </c>
      <c r="P2450" s="22">
        <v>0</v>
      </c>
      <c r="Q2450" s="22">
        <v>1253063300</v>
      </c>
      <c r="R2450" s="22" t="s">
        <v>111</v>
      </c>
      <c r="S2450" s="22" t="s">
        <v>111</v>
      </c>
      <c r="T2450" s="23">
        <v>8.8400000000000006E-2</v>
      </c>
      <c r="U2450" s="22" t="s">
        <v>111</v>
      </c>
    </row>
    <row r="2451" spans="1:21" x14ac:dyDescent="0.2">
      <c r="A2451" s="22" t="s">
        <v>865</v>
      </c>
      <c r="B2451" s="22" t="s">
        <v>111</v>
      </c>
      <c r="C2451" s="22" t="s">
        <v>866</v>
      </c>
      <c r="D2451" s="23">
        <v>-8.6699999999999999E-2</v>
      </c>
      <c r="E2451" s="22">
        <v>9.3699999999999992</v>
      </c>
      <c r="F2451" s="22" t="s">
        <v>111</v>
      </c>
      <c r="J2451" s="22" t="s">
        <v>111</v>
      </c>
      <c r="K2451" s="22">
        <v>0</v>
      </c>
      <c r="L2451" s="22">
        <v>19554253000</v>
      </c>
      <c r="M2451" s="22" t="s">
        <v>111</v>
      </c>
      <c r="N2451" s="22" t="s">
        <v>111</v>
      </c>
      <c r="O2451" s="22" t="s">
        <v>111</v>
      </c>
      <c r="P2451" s="22">
        <v>0</v>
      </c>
      <c r="Q2451" s="22">
        <v>180856270</v>
      </c>
      <c r="R2451" s="22" t="s">
        <v>111</v>
      </c>
      <c r="S2451" s="22" t="s">
        <v>111</v>
      </c>
      <c r="T2451" s="23">
        <v>8.8999999999999999E-3</v>
      </c>
      <c r="U2451" s="22" t="s">
        <v>111</v>
      </c>
    </row>
    <row r="2452" spans="1:21" x14ac:dyDescent="0.2">
      <c r="A2452" s="22" t="s">
        <v>7277</v>
      </c>
      <c r="B2452" s="22" t="s">
        <v>111</v>
      </c>
      <c r="C2452" s="22" t="s">
        <v>7276</v>
      </c>
      <c r="D2452" s="23">
        <v>-9.9400000000000002E-2</v>
      </c>
      <c r="E2452" s="22">
        <v>2.81</v>
      </c>
      <c r="F2452" s="22" t="s">
        <v>111</v>
      </c>
      <c r="J2452" s="22" t="s">
        <v>111</v>
      </c>
      <c r="K2452" s="22">
        <v>0</v>
      </c>
      <c r="L2452" s="22">
        <v>5739418400</v>
      </c>
      <c r="M2452" s="22" t="s">
        <v>111</v>
      </c>
      <c r="N2452" s="22" t="s">
        <v>111</v>
      </c>
      <c r="O2452" s="22" t="s">
        <v>111</v>
      </c>
      <c r="P2452" s="22">
        <v>0</v>
      </c>
      <c r="Q2452" s="22">
        <v>96471309</v>
      </c>
      <c r="R2452" s="22" t="s">
        <v>111</v>
      </c>
      <c r="S2452" s="22" t="s">
        <v>111</v>
      </c>
      <c r="T2452" s="23">
        <v>1.6400000000000001E-2</v>
      </c>
      <c r="U2452" s="22" t="s">
        <v>111</v>
      </c>
    </row>
    <row r="2453" spans="1:21" x14ac:dyDescent="0.2">
      <c r="A2453" s="22" t="s">
        <v>1048</v>
      </c>
      <c r="B2453" s="22" t="s">
        <v>111</v>
      </c>
      <c r="C2453" s="22" t="s">
        <v>1049</v>
      </c>
      <c r="D2453" s="23">
        <v>-0.1003</v>
      </c>
      <c r="E2453" s="22">
        <v>14.18</v>
      </c>
      <c r="F2453" s="22" t="s">
        <v>111</v>
      </c>
      <c r="J2453" s="22" t="s">
        <v>111</v>
      </c>
      <c r="K2453" s="22">
        <v>0</v>
      </c>
      <c r="L2453" s="22">
        <v>107456638000</v>
      </c>
      <c r="M2453" s="22" t="s">
        <v>111</v>
      </c>
      <c r="N2453" s="22" t="s">
        <v>111</v>
      </c>
      <c r="O2453" s="22" t="s">
        <v>111</v>
      </c>
      <c r="P2453" s="22">
        <v>11.62</v>
      </c>
      <c r="Q2453" s="22">
        <v>2208421100</v>
      </c>
      <c r="R2453" s="22" t="s">
        <v>111</v>
      </c>
      <c r="S2453" s="22" t="s">
        <v>111</v>
      </c>
      <c r="T2453" s="23">
        <v>2.0299999999999999E-2</v>
      </c>
      <c r="U2453" s="22" t="s">
        <v>111</v>
      </c>
    </row>
    <row r="2454" spans="1:21" x14ac:dyDescent="0.2">
      <c r="A2454" s="22" t="s">
        <v>2450</v>
      </c>
      <c r="B2454" s="22" t="s">
        <v>111</v>
      </c>
      <c r="C2454" s="22" t="s">
        <v>2449</v>
      </c>
      <c r="D2454" s="23">
        <v>-9.8400000000000001E-2</v>
      </c>
      <c r="E2454" s="22">
        <v>2.29</v>
      </c>
      <c r="F2454" s="22" t="s">
        <v>111</v>
      </c>
      <c r="J2454" s="22" t="s">
        <v>111</v>
      </c>
      <c r="K2454" s="22">
        <v>0</v>
      </c>
      <c r="L2454" s="22">
        <v>4386871800</v>
      </c>
      <c r="M2454" s="22" t="s">
        <v>111</v>
      </c>
      <c r="N2454" s="22" t="s">
        <v>111</v>
      </c>
      <c r="O2454" s="22" t="s">
        <v>111</v>
      </c>
      <c r="P2454" s="22">
        <v>0</v>
      </c>
      <c r="Q2454" s="22">
        <v>99328714</v>
      </c>
      <c r="R2454" s="22" t="s">
        <v>111</v>
      </c>
      <c r="S2454" s="22" t="s">
        <v>111</v>
      </c>
      <c r="T2454" s="23">
        <v>2.23E-2</v>
      </c>
      <c r="U2454" s="22" t="s">
        <v>111</v>
      </c>
    </row>
    <row r="2455" spans="1:21" x14ac:dyDescent="0.2">
      <c r="A2455" s="22" t="s">
        <v>12675</v>
      </c>
      <c r="B2455" s="22" t="s">
        <v>111</v>
      </c>
      <c r="C2455" s="22" t="s">
        <v>12674</v>
      </c>
      <c r="D2455" s="23">
        <v>-9.9000000000000005E-2</v>
      </c>
      <c r="E2455" s="22">
        <v>2.64</v>
      </c>
      <c r="F2455" s="22" t="s">
        <v>111</v>
      </c>
      <c r="J2455" s="22" t="s">
        <v>111</v>
      </c>
      <c r="K2455" s="22">
        <v>0</v>
      </c>
      <c r="L2455" s="22">
        <v>4878720000</v>
      </c>
      <c r="M2455" s="22" t="s">
        <v>111</v>
      </c>
      <c r="N2455" s="22" t="s">
        <v>111</v>
      </c>
      <c r="O2455" s="22" t="s">
        <v>111</v>
      </c>
      <c r="P2455" s="22">
        <v>0</v>
      </c>
      <c r="Q2455" s="22">
        <v>92367941</v>
      </c>
      <c r="R2455" s="22" t="s">
        <v>111</v>
      </c>
      <c r="S2455" s="22" t="s">
        <v>111</v>
      </c>
      <c r="T2455" s="23">
        <v>1.8599999999999998E-2</v>
      </c>
      <c r="U2455" s="22" t="s">
        <v>111</v>
      </c>
    </row>
    <row r="2456" spans="1:21" x14ac:dyDescent="0.2">
      <c r="A2456" s="22" t="s">
        <v>22222</v>
      </c>
      <c r="B2456" s="22" t="s">
        <v>111</v>
      </c>
      <c r="C2456" s="22" t="s">
        <v>22221</v>
      </c>
      <c r="D2456" s="23">
        <v>-9.5399999999999999E-2</v>
      </c>
      <c r="E2456" s="22">
        <v>6.35</v>
      </c>
      <c r="F2456" s="22" t="s">
        <v>111</v>
      </c>
      <c r="J2456" s="22" t="s">
        <v>111</v>
      </c>
      <c r="K2456" s="22">
        <v>0</v>
      </c>
      <c r="L2456" s="22">
        <v>2476500000</v>
      </c>
      <c r="M2456" s="22" t="s">
        <v>111</v>
      </c>
      <c r="N2456" s="22" t="s">
        <v>111</v>
      </c>
      <c r="O2456" s="22" t="s">
        <v>111</v>
      </c>
      <c r="P2456" s="22">
        <v>54.01</v>
      </c>
      <c r="Q2456" s="22">
        <v>103972547</v>
      </c>
      <c r="R2456" s="22" t="s">
        <v>111</v>
      </c>
      <c r="S2456" s="22" t="s">
        <v>111</v>
      </c>
      <c r="T2456" s="23">
        <v>4.1000000000000002E-2</v>
      </c>
      <c r="U2456" s="22" t="s">
        <v>111</v>
      </c>
    </row>
    <row r="2457" spans="1:21" x14ac:dyDescent="0.2">
      <c r="A2457" s="22" t="s">
        <v>7274</v>
      </c>
      <c r="B2457" s="22" t="s">
        <v>111</v>
      </c>
      <c r="C2457" s="22" t="s">
        <v>7273</v>
      </c>
      <c r="D2457" s="23">
        <v>-9.7699999999999995E-2</v>
      </c>
      <c r="E2457" s="22">
        <v>1.2</v>
      </c>
      <c r="F2457" s="22" t="s">
        <v>111</v>
      </c>
      <c r="J2457" s="22" t="s">
        <v>111</v>
      </c>
      <c r="K2457" s="22">
        <v>0</v>
      </c>
      <c r="L2457" s="22">
        <v>9976363900</v>
      </c>
      <c r="M2457" s="22" t="s">
        <v>111</v>
      </c>
      <c r="N2457" s="22" t="s">
        <v>111</v>
      </c>
      <c r="O2457" s="22" t="s">
        <v>111</v>
      </c>
      <c r="P2457" s="22">
        <v>49.32</v>
      </c>
      <c r="Q2457" s="22">
        <v>162373690</v>
      </c>
      <c r="R2457" s="22" t="s">
        <v>111</v>
      </c>
      <c r="S2457" s="22" t="s">
        <v>111</v>
      </c>
      <c r="T2457" s="23">
        <v>1.5800000000000002E-2</v>
      </c>
      <c r="U2457" s="22" t="s">
        <v>111</v>
      </c>
    </row>
    <row r="2458" spans="1:21" x14ac:dyDescent="0.2">
      <c r="A2458" s="22" t="s">
        <v>5733</v>
      </c>
      <c r="B2458" s="22" t="s">
        <v>111</v>
      </c>
      <c r="C2458" s="22" t="s">
        <v>5732</v>
      </c>
      <c r="D2458" s="23">
        <v>-0.1003</v>
      </c>
      <c r="E2458" s="22">
        <v>2.78</v>
      </c>
      <c r="F2458" s="22" t="s">
        <v>111</v>
      </c>
      <c r="J2458" s="22" t="s">
        <v>111</v>
      </c>
      <c r="K2458" s="22">
        <v>0</v>
      </c>
      <c r="L2458" s="22">
        <v>7124565100</v>
      </c>
      <c r="M2458" s="22" t="s">
        <v>111</v>
      </c>
      <c r="N2458" s="22" t="s">
        <v>111</v>
      </c>
      <c r="O2458" s="22" t="s">
        <v>111</v>
      </c>
      <c r="P2458" s="22">
        <v>0</v>
      </c>
      <c r="Q2458" s="22">
        <v>53681079</v>
      </c>
      <c r="R2458" s="22" t="s">
        <v>111</v>
      </c>
      <c r="S2458" s="22" t="s">
        <v>111</v>
      </c>
      <c r="T2458" s="23">
        <v>7.4000000000000003E-3</v>
      </c>
      <c r="U2458" s="22" t="s">
        <v>111</v>
      </c>
    </row>
    <row r="2459" spans="1:21" x14ac:dyDescent="0.2">
      <c r="A2459" s="22" t="s">
        <v>3360</v>
      </c>
      <c r="B2459" s="22" t="s">
        <v>111</v>
      </c>
      <c r="C2459" s="22" t="s">
        <v>3359</v>
      </c>
      <c r="D2459" s="23">
        <v>-0.1002</v>
      </c>
      <c r="E2459" s="22">
        <v>4.13</v>
      </c>
      <c r="F2459" s="22" t="s">
        <v>111</v>
      </c>
      <c r="J2459" s="22" t="s">
        <v>111</v>
      </c>
      <c r="K2459" s="22">
        <v>0</v>
      </c>
      <c r="L2459" s="22">
        <v>3941840200</v>
      </c>
      <c r="M2459" s="22" t="s">
        <v>111</v>
      </c>
      <c r="N2459" s="22" t="s">
        <v>111</v>
      </c>
      <c r="O2459" s="22" t="s">
        <v>111</v>
      </c>
      <c r="P2459" s="22">
        <v>46.92</v>
      </c>
      <c r="Q2459" s="22">
        <v>55814339</v>
      </c>
      <c r="R2459" s="22" t="s">
        <v>111</v>
      </c>
      <c r="S2459" s="22" t="s">
        <v>111</v>
      </c>
      <c r="T2459" s="23">
        <v>1.4E-2</v>
      </c>
      <c r="U2459" s="22" t="s">
        <v>111</v>
      </c>
    </row>
    <row r="2460" spans="1:21" x14ac:dyDescent="0.2">
      <c r="A2460" s="22" t="s">
        <v>15438</v>
      </c>
      <c r="B2460" s="22" t="s">
        <v>111</v>
      </c>
      <c r="C2460" s="22" t="s">
        <v>15437</v>
      </c>
      <c r="D2460" s="23">
        <v>-0.1</v>
      </c>
      <c r="E2460" s="22">
        <v>10.89</v>
      </c>
      <c r="F2460" s="22" t="s">
        <v>111</v>
      </c>
      <c r="J2460" s="22" t="s">
        <v>111</v>
      </c>
      <c r="K2460" s="22">
        <v>0</v>
      </c>
      <c r="L2460" s="22">
        <v>18226593000</v>
      </c>
      <c r="M2460" s="22" t="s">
        <v>111</v>
      </c>
      <c r="N2460" s="22" t="s">
        <v>111</v>
      </c>
      <c r="O2460" s="22" t="s">
        <v>111</v>
      </c>
      <c r="P2460" s="22">
        <v>0</v>
      </c>
      <c r="Q2460" s="22">
        <v>325222850</v>
      </c>
      <c r="R2460" s="22" t="s">
        <v>111</v>
      </c>
      <c r="S2460" s="22" t="s">
        <v>111</v>
      </c>
      <c r="T2460" s="23">
        <v>1.7399999999999999E-2</v>
      </c>
      <c r="U2460" s="22" t="s">
        <v>111</v>
      </c>
    </row>
    <row r="2461" spans="1:21" x14ac:dyDescent="0.2">
      <c r="A2461" s="22" t="s">
        <v>7272</v>
      </c>
      <c r="B2461" s="22" t="s">
        <v>111</v>
      </c>
      <c r="C2461" s="22" t="s">
        <v>7271</v>
      </c>
      <c r="D2461" s="23">
        <v>-7.5399999999999995E-2</v>
      </c>
      <c r="E2461" s="22">
        <v>16.670000000000002</v>
      </c>
      <c r="F2461" s="22" t="s">
        <v>111</v>
      </c>
      <c r="J2461" s="22" t="s">
        <v>111</v>
      </c>
      <c r="K2461" s="22">
        <v>0</v>
      </c>
      <c r="L2461" s="22">
        <v>123724828000</v>
      </c>
      <c r="M2461" s="22" t="s">
        <v>111</v>
      </c>
      <c r="N2461" s="22" t="s">
        <v>111</v>
      </c>
      <c r="O2461" s="22" t="s">
        <v>111</v>
      </c>
      <c r="P2461" s="22">
        <v>79.41</v>
      </c>
      <c r="Q2461" s="22">
        <v>883507310</v>
      </c>
      <c r="R2461" s="22" t="s">
        <v>111</v>
      </c>
      <c r="S2461" s="22" t="s">
        <v>111</v>
      </c>
      <c r="T2461" s="23">
        <v>7.1000000000000004E-3</v>
      </c>
      <c r="U2461" s="22" t="s">
        <v>111</v>
      </c>
    </row>
    <row r="2462" spans="1:21" x14ac:dyDescent="0.2">
      <c r="A2462" s="22" t="s">
        <v>3986</v>
      </c>
      <c r="B2462" s="22" t="s">
        <v>111</v>
      </c>
      <c r="C2462" s="22" t="s">
        <v>3985</v>
      </c>
      <c r="D2462" s="23">
        <v>-0.10059999999999999</v>
      </c>
      <c r="E2462" s="22">
        <v>6.26</v>
      </c>
      <c r="F2462" s="22" t="s">
        <v>111</v>
      </c>
      <c r="J2462" s="22" t="s">
        <v>111</v>
      </c>
      <c r="K2462" s="22">
        <v>0</v>
      </c>
      <c r="L2462" s="22">
        <v>9939627100</v>
      </c>
      <c r="M2462" s="22" t="s">
        <v>111</v>
      </c>
      <c r="N2462" s="22" t="s">
        <v>111</v>
      </c>
      <c r="O2462" s="22" t="s">
        <v>111</v>
      </c>
      <c r="P2462" s="22">
        <v>81.260000000000005</v>
      </c>
      <c r="Q2462" s="22">
        <v>116295020</v>
      </c>
      <c r="R2462" s="22" t="s">
        <v>111</v>
      </c>
      <c r="S2462" s="22" t="s">
        <v>111</v>
      </c>
      <c r="T2462" s="23">
        <v>1.12E-2</v>
      </c>
      <c r="U2462" s="22" t="s">
        <v>111</v>
      </c>
    </row>
    <row r="2463" spans="1:21" x14ac:dyDescent="0.2">
      <c r="A2463" s="22" t="s">
        <v>3358</v>
      </c>
      <c r="B2463" s="22" t="s">
        <v>111</v>
      </c>
      <c r="C2463" s="22" t="s">
        <v>3357</v>
      </c>
      <c r="D2463" s="23">
        <v>-9.98E-2</v>
      </c>
      <c r="E2463" s="22">
        <v>8.66</v>
      </c>
      <c r="F2463" s="22" t="s">
        <v>111</v>
      </c>
      <c r="J2463" s="22" t="s">
        <v>111</v>
      </c>
      <c r="K2463" s="22">
        <v>0</v>
      </c>
      <c r="L2463" s="22">
        <v>10797286700</v>
      </c>
      <c r="M2463" s="22" t="s">
        <v>111</v>
      </c>
      <c r="N2463" s="22" t="s">
        <v>111</v>
      </c>
      <c r="O2463" s="22" t="s">
        <v>111</v>
      </c>
      <c r="P2463" s="22">
        <v>1.66</v>
      </c>
      <c r="Q2463" s="22">
        <v>143003370</v>
      </c>
      <c r="R2463" s="22" t="s">
        <v>111</v>
      </c>
      <c r="S2463" s="22" t="s">
        <v>111</v>
      </c>
      <c r="T2463" s="23">
        <v>1.3100000000000001E-2</v>
      </c>
      <c r="U2463" s="22" t="s">
        <v>111</v>
      </c>
    </row>
    <row r="2464" spans="1:21" x14ac:dyDescent="0.2">
      <c r="A2464" s="22" t="s">
        <v>4196</v>
      </c>
      <c r="B2464" s="22" t="s">
        <v>111</v>
      </c>
      <c r="C2464" s="22" t="s">
        <v>4195</v>
      </c>
      <c r="D2464" s="23">
        <v>-9.4500000000000001E-2</v>
      </c>
      <c r="E2464" s="22">
        <v>8.82</v>
      </c>
      <c r="F2464" s="22" t="s">
        <v>111</v>
      </c>
      <c r="J2464" s="22" t="s">
        <v>111</v>
      </c>
      <c r="K2464" s="22">
        <v>0</v>
      </c>
      <c r="L2464" s="22">
        <v>9782276500</v>
      </c>
      <c r="M2464" s="22" t="s">
        <v>111</v>
      </c>
      <c r="N2464" s="22" t="s">
        <v>111</v>
      </c>
      <c r="O2464" s="22" t="s">
        <v>111</v>
      </c>
      <c r="P2464" s="22">
        <v>58.68</v>
      </c>
      <c r="Q2464" s="22">
        <v>216088930</v>
      </c>
      <c r="R2464" s="22" t="s">
        <v>111</v>
      </c>
      <c r="S2464" s="22" t="s">
        <v>111</v>
      </c>
      <c r="T2464" s="23">
        <v>2.1399999999999999E-2</v>
      </c>
      <c r="U2464" s="22" t="s">
        <v>111</v>
      </c>
    </row>
    <row r="2465" spans="1:21" x14ac:dyDescent="0.2">
      <c r="A2465" s="22" t="s">
        <v>66</v>
      </c>
      <c r="B2465" s="22" t="s">
        <v>111</v>
      </c>
      <c r="C2465" s="22" t="s">
        <v>67</v>
      </c>
      <c r="D2465" s="23">
        <v>-0.10009999999999999</v>
      </c>
      <c r="E2465" s="22">
        <v>12.77</v>
      </c>
      <c r="F2465" s="22" t="s">
        <v>111</v>
      </c>
      <c r="J2465" s="22" t="s">
        <v>111</v>
      </c>
      <c r="K2465" s="22">
        <v>0</v>
      </c>
      <c r="L2465" s="22">
        <v>3129799300</v>
      </c>
      <c r="M2465" s="22" t="s">
        <v>111</v>
      </c>
      <c r="N2465" s="22" t="s">
        <v>111</v>
      </c>
      <c r="O2465" s="22" t="s">
        <v>111</v>
      </c>
      <c r="P2465" s="22">
        <v>23.99</v>
      </c>
      <c r="Q2465" s="22">
        <v>103503936</v>
      </c>
      <c r="R2465" s="22" t="s">
        <v>111</v>
      </c>
      <c r="S2465" s="22" t="s">
        <v>111</v>
      </c>
      <c r="T2465" s="23">
        <v>3.2599999999999997E-2</v>
      </c>
      <c r="U2465" s="22" t="s">
        <v>111</v>
      </c>
    </row>
    <row r="2466" spans="1:21" x14ac:dyDescent="0.2">
      <c r="A2466" s="22" t="s">
        <v>2954</v>
      </c>
      <c r="B2466" s="22" t="s">
        <v>111</v>
      </c>
      <c r="C2466" s="22" t="s">
        <v>2953</v>
      </c>
      <c r="D2466" s="23">
        <v>-0.1</v>
      </c>
      <c r="E2466" s="22">
        <v>18.350000000000001</v>
      </c>
      <c r="F2466" s="22" t="s">
        <v>111</v>
      </c>
      <c r="J2466" s="22" t="s">
        <v>111</v>
      </c>
      <c r="K2466" s="22">
        <v>0</v>
      </c>
      <c r="L2466" s="22">
        <v>4936383000</v>
      </c>
      <c r="M2466" s="22" t="s">
        <v>111</v>
      </c>
      <c r="N2466" s="22" t="s">
        <v>111</v>
      </c>
      <c r="O2466" s="22" t="s">
        <v>111</v>
      </c>
      <c r="P2466" s="22">
        <v>0</v>
      </c>
      <c r="Q2466" s="22">
        <v>90133850</v>
      </c>
      <c r="R2466" s="22" t="s">
        <v>111</v>
      </c>
      <c r="S2466" s="22" t="s">
        <v>111</v>
      </c>
      <c r="T2466" s="23">
        <v>1.7999999999999999E-2</v>
      </c>
      <c r="U2466" s="22" t="s">
        <v>111</v>
      </c>
    </row>
    <row r="2467" spans="1:21" x14ac:dyDescent="0.2">
      <c r="A2467" s="22" t="s">
        <v>21461</v>
      </c>
      <c r="B2467" s="22" t="s">
        <v>111</v>
      </c>
      <c r="C2467" s="22" t="s">
        <v>21460</v>
      </c>
      <c r="D2467" s="23">
        <v>-7.0800000000000002E-2</v>
      </c>
      <c r="E2467" s="22">
        <v>14.3</v>
      </c>
      <c r="F2467" s="22" t="s">
        <v>111</v>
      </c>
      <c r="J2467" s="22" t="s">
        <v>111</v>
      </c>
      <c r="K2467" s="22">
        <v>0</v>
      </c>
      <c r="L2467" s="22">
        <v>104867048000</v>
      </c>
      <c r="M2467" s="22" t="s">
        <v>111</v>
      </c>
      <c r="N2467" s="22" t="s">
        <v>111</v>
      </c>
      <c r="O2467" s="22" t="s">
        <v>111</v>
      </c>
      <c r="P2467" s="22">
        <v>73.03</v>
      </c>
      <c r="Q2467" s="22">
        <v>1005371910</v>
      </c>
      <c r="R2467" s="22" t="s">
        <v>111</v>
      </c>
      <c r="S2467" s="22" t="s">
        <v>111</v>
      </c>
      <c r="T2467" s="23">
        <v>9.5999999999999992E-3</v>
      </c>
      <c r="U2467" s="22" t="s">
        <v>111</v>
      </c>
    </row>
    <row r="2468" spans="1:21" x14ac:dyDescent="0.2">
      <c r="A2468" s="22" t="s">
        <v>1687</v>
      </c>
      <c r="B2468" s="22" t="s">
        <v>111</v>
      </c>
      <c r="C2468" s="22" t="s">
        <v>1688</v>
      </c>
      <c r="D2468" s="23">
        <v>-0.10009999999999999</v>
      </c>
      <c r="E2468" s="22">
        <v>7.55</v>
      </c>
      <c r="F2468" s="22" t="s">
        <v>111</v>
      </c>
      <c r="J2468" s="22" t="s">
        <v>111</v>
      </c>
      <c r="K2468" s="22">
        <v>0</v>
      </c>
      <c r="L2468" s="22">
        <v>11229674200</v>
      </c>
      <c r="M2468" s="22" t="s">
        <v>111</v>
      </c>
      <c r="N2468" s="22" t="s">
        <v>111</v>
      </c>
      <c r="O2468" s="22" t="s">
        <v>111</v>
      </c>
      <c r="P2468" s="22">
        <v>0</v>
      </c>
      <c r="Q2468" s="22">
        <v>227874790</v>
      </c>
      <c r="R2468" s="22" t="s">
        <v>111</v>
      </c>
      <c r="S2468" s="22" t="s">
        <v>111</v>
      </c>
      <c r="T2468" s="23">
        <v>2.0199999999999999E-2</v>
      </c>
      <c r="U2468" s="22" t="s">
        <v>111</v>
      </c>
    </row>
    <row r="2469" spans="1:21" x14ac:dyDescent="0.2">
      <c r="A2469" s="22" t="s">
        <v>3356</v>
      </c>
      <c r="B2469" s="22" t="s">
        <v>111</v>
      </c>
      <c r="C2469" s="22" t="s">
        <v>3355</v>
      </c>
      <c r="D2469" s="23">
        <v>-0.1003</v>
      </c>
      <c r="E2469" s="22">
        <v>3.14</v>
      </c>
      <c r="F2469" s="22" t="s">
        <v>111</v>
      </c>
      <c r="J2469" s="22" t="s">
        <v>111</v>
      </c>
      <c r="K2469" s="22">
        <v>0</v>
      </c>
      <c r="L2469" s="22">
        <v>3947117900</v>
      </c>
      <c r="M2469" s="22" t="s">
        <v>111</v>
      </c>
      <c r="N2469" s="22" t="s">
        <v>111</v>
      </c>
      <c r="O2469" s="22" t="s">
        <v>111</v>
      </c>
      <c r="P2469" s="22">
        <v>0</v>
      </c>
      <c r="Q2469" s="22">
        <v>62410769</v>
      </c>
      <c r="R2469" s="22" t="s">
        <v>111</v>
      </c>
      <c r="S2469" s="22" t="s">
        <v>111</v>
      </c>
      <c r="T2469" s="23">
        <v>1.55E-2</v>
      </c>
      <c r="U2469" s="22" t="s">
        <v>111</v>
      </c>
    </row>
    <row r="2470" spans="1:21" x14ac:dyDescent="0.2">
      <c r="A2470" s="22" t="s">
        <v>5703</v>
      </c>
      <c r="B2470" s="22" t="s">
        <v>111</v>
      </c>
      <c r="C2470" s="22" t="s">
        <v>5702</v>
      </c>
      <c r="D2470" s="23">
        <v>-0.1002</v>
      </c>
      <c r="E2470" s="22">
        <v>8.7100000000000009</v>
      </c>
      <c r="F2470" s="22" t="s">
        <v>111</v>
      </c>
      <c r="J2470" s="22" t="s">
        <v>111</v>
      </c>
      <c r="K2470" s="22">
        <v>0</v>
      </c>
      <c r="L2470" s="22">
        <v>6675683700</v>
      </c>
      <c r="M2470" s="22" t="s">
        <v>111</v>
      </c>
      <c r="N2470" s="22" t="s">
        <v>111</v>
      </c>
      <c r="O2470" s="22" t="s">
        <v>111</v>
      </c>
      <c r="P2470" s="22">
        <v>0</v>
      </c>
      <c r="Q2470" s="22">
        <v>44911333</v>
      </c>
      <c r="R2470" s="22" t="s">
        <v>111</v>
      </c>
      <c r="S2470" s="22" t="s">
        <v>111</v>
      </c>
      <c r="T2470" s="23">
        <v>6.6E-3</v>
      </c>
      <c r="U2470" s="22" t="s">
        <v>111</v>
      </c>
    </row>
    <row r="2471" spans="1:21" x14ac:dyDescent="0.2">
      <c r="A2471" s="22" t="s">
        <v>13377</v>
      </c>
      <c r="B2471" s="22" t="s">
        <v>111</v>
      </c>
      <c r="C2471" s="22" t="s">
        <v>13376</v>
      </c>
      <c r="D2471" s="23">
        <v>-9.98E-2</v>
      </c>
      <c r="E2471" s="22">
        <v>4.33</v>
      </c>
      <c r="F2471" s="22" t="s">
        <v>111</v>
      </c>
      <c r="J2471" s="22" t="s">
        <v>111</v>
      </c>
      <c r="K2471" s="22">
        <v>0</v>
      </c>
      <c r="L2471" s="22">
        <v>4839327000</v>
      </c>
      <c r="M2471" s="22" t="s">
        <v>111</v>
      </c>
      <c r="N2471" s="22" t="s">
        <v>111</v>
      </c>
      <c r="O2471" s="22" t="s">
        <v>111</v>
      </c>
      <c r="P2471" s="22">
        <v>0</v>
      </c>
      <c r="Q2471" s="22">
        <v>263833910</v>
      </c>
      <c r="R2471" s="22" t="s">
        <v>111</v>
      </c>
      <c r="S2471" s="22" t="s">
        <v>111</v>
      </c>
      <c r="T2471" s="23">
        <v>5.3400000000000003E-2</v>
      </c>
      <c r="U2471" s="22" t="s">
        <v>111</v>
      </c>
    </row>
    <row r="2472" spans="1:21" x14ac:dyDescent="0.2">
      <c r="A2472" s="22" t="s">
        <v>1364</v>
      </c>
      <c r="B2472" s="22" t="s">
        <v>111</v>
      </c>
      <c r="C2472" s="22" t="s">
        <v>1365</v>
      </c>
      <c r="D2472" s="23">
        <v>-9.8799999999999999E-2</v>
      </c>
      <c r="E2472" s="22">
        <v>2.2799999999999998</v>
      </c>
      <c r="F2472" s="22" t="s">
        <v>111</v>
      </c>
      <c r="J2472" s="22" t="s">
        <v>111</v>
      </c>
      <c r="K2472" s="22">
        <v>0</v>
      </c>
      <c r="L2472" s="22">
        <v>5112747700</v>
      </c>
      <c r="M2472" s="22" t="s">
        <v>111</v>
      </c>
      <c r="N2472" s="22" t="s">
        <v>111</v>
      </c>
      <c r="O2472" s="22" t="s">
        <v>111</v>
      </c>
      <c r="P2472" s="22">
        <v>0</v>
      </c>
      <c r="Q2472" s="22">
        <v>50616099</v>
      </c>
      <c r="R2472" s="22" t="s">
        <v>111</v>
      </c>
      <c r="S2472" s="22" t="s">
        <v>111</v>
      </c>
      <c r="T2472" s="23">
        <v>9.7000000000000003E-3</v>
      </c>
      <c r="U2472" s="22" t="s">
        <v>111</v>
      </c>
    </row>
    <row r="2473" spans="1:21" x14ac:dyDescent="0.2">
      <c r="A2473" s="22" t="s">
        <v>1023</v>
      </c>
      <c r="B2473" s="22" t="s">
        <v>111</v>
      </c>
      <c r="C2473" s="22" t="s">
        <v>1024</v>
      </c>
      <c r="D2473" s="23">
        <v>-9.9900000000000003E-2</v>
      </c>
      <c r="E2473" s="22">
        <v>15.4</v>
      </c>
      <c r="F2473" s="22" t="s">
        <v>111</v>
      </c>
      <c r="J2473" s="22" t="s">
        <v>111</v>
      </c>
      <c r="K2473" s="22">
        <v>0</v>
      </c>
      <c r="L2473" s="22">
        <v>2705429000</v>
      </c>
      <c r="M2473" s="22" t="s">
        <v>111</v>
      </c>
      <c r="N2473" s="22" t="s">
        <v>111</v>
      </c>
      <c r="O2473" s="22" t="s">
        <v>111</v>
      </c>
      <c r="P2473" s="22">
        <v>47.31</v>
      </c>
      <c r="Q2473" s="22">
        <v>81301258</v>
      </c>
      <c r="R2473" s="22" t="s">
        <v>111</v>
      </c>
      <c r="S2473" s="22" t="s">
        <v>111</v>
      </c>
      <c r="T2473" s="23">
        <v>2.9399999999999999E-2</v>
      </c>
      <c r="U2473" s="22" t="s">
        <v>111</v>
      </c>
    </row>
    <row r="2474" spans="1:21" x14ac:dyDescent="0.2">
      <c r="A2474" s="22" t="s">
        <v>3354</v>
      </c>
      <c r="B2474" s="22" t="s">
        <v>111</v>
      </c>
      <c r="C2474" s="22" t="s">
        <v>3353</v>
      </c>
      <c r="D2474" s="23">
        <v>-0.10050000000000001</v>
      </c>
      <c r="E2474" s="22">
        <v>5.55</v>
      </c>
      <c r="F2474" s="22" t="s">
        <v>111</v>
      </c>
      <c r="J2474" s="22" t="s">
        <v>111</v>
      </c>
      <c r="K2474" s="22">
        <v>0</v>
      </c>
      <c r="L2474" s="22">
        <v>6839041800</v>
      </c>
      <c r="M2474" s="22" t="s">
        <v>111</v>
      </c>
      <c r="N2474" s="22" t="s">
        <v>111</v>
      </c>
      <c r="O2474" s="22" t="s">
        <v>111</v>
      </c>
      <c r="P2474" s="22">
        <v>0</v>
      </c>
      <c r="Q2474" s="22">
        <v>942393210</v>
      </c>
      <c r="R2474" s="22" t="s">
        <v>111</v>
      </c>
      <c r="S2474" s="22" t="s">
        <v>111</v>
      </c>
      <c r="T2474" s="23">
        <v>0.1331</v>
      </c>
      <c r="U2474" s="22" t="s">
        <v>111</v>
      </c>
    </row>
    <row r="2475" spans="1:21" x14ac:dyDescent="0.2">
      <c r="A2475" s="22" t="s">
        <v>5002</v>
      </c>
      <c r="B2475" s="22" t="s">
        <v>111</v>
      </c>
      <c r="C2475" s="22" t="s">
        <v>5001</v>
      </c>
      <c r="D2475" s="23">
        <v>-0.1002</v>
      </c>
      <c r="E2475" s="22">
        <v>4.76</v>
      </c>
      <c r="F2475" s="22" t="s">
        <v>111</v>
      </c>
      <c r="J2475" s="22" t="s">
        <v>111</v>
      </c>
      <c r="K2475" s="22">
        <v>0</v>
      </c>
      <c r="L2475" s="22">
        <v>6527703300</v>
      </c>
      <c r="M2475" s="22" t="s">
        <v>111</v>
      </c>
      <c r="N2475" s="22" t="s">
        <v>111</v>
      </c>
      <c r="O2475" s="22" t="s">
        <v>111</v>
      </c>
      <c r="P2475" s="22">
        <v>47.77</v>
      </c>
      <c r="Q2475" s="22">
        <v>186686860</v>
      </c>
      <c r="R2475" s="22" t="s">
        <v>111</v>
      </c>
      <c r="S2475" s="22" t="s">
        <v>111</v>
      </c>
      <c r="T2475" s="23">
        <v>2.8400000000000002E-2</v>
      </c>
      <c r="U2475" s="22" t="s">
        <v>111</v>
      </c>
    </row>
    <row r="2476" spans="1:21" x14ac:dyDescent="0.2">
      <c r="A2476" s="22" t="s">
        <v>6035</v>
      </c>
      <c r="B2476" s="22" t="s">
        <v>111</v>
      </c>
      <c r="C2476" s="22" t="s">
        <v>6034</v>
      </c>
      <c r="D2476" s="23">
        <v>-0.10009999999999999</v>
      </c>
      <c r="E2476" s="22">
        <v>8.5399999999999991</v>
      </c>
      <c r="F2476" s="22" t="s">
        <v>111</v>
      </c>
      <c r="J2476" s="22" t="s">
        <v>111</v>
      </c>
      <c r="K2476" s="22">
        <v>0</v>
      </c>
      <c r="L2476" s="22">
        <v>19079628000</v>
      </c>
      <c r="M2476" s="22" t="s">
        <v>111</v>
      </c>
      <c r="N2476" s="22" t="s">
        <v>111</v>
      </c>
      <c r="O2476" s="22" t="s">
        <v>111</v>
      </c>
      <c r="P2476" s="22">
        <v>65.989999999999995</v>
      </c>
      <c r="Q2476" s="22">
        <v>306248120</v>
      </c>
      <c r="R2476" s="22" t="s">
        <v>111</v>
      </c>
      <c r="S2476" s="22" t="s">
        <v>111</v>
      </c>
      <c r="T2476" s="23">
        <v>1.5699999999999999E-2</v>
      </c>
      <c r="U2476" s="22" t="s">
        <v>111</v>
      </c>
    </row>
    <row r="2477" spans="1:21" x14ac:dyDescent="0.2">
      <c r="A2477" s="22" t="s">
        <v>3352</v>
      </c>
      <c r="B2477" s="22" t="s">
        <v>111</v>
      </c>
      <c r="C2477" s="22" t="s">
        <v>3351</v>
      </c>
      <c r="D2477" s="23">
        <v>-0.10059999999999999</v>
      </c>
      <c r="E2477" s="22">
        <v>6.17</v>
      </c>
      <c r="F2477" s="22" t="s">
        <v>111</v>
      </c>
      <c r="J2477" s="22" t="s">
        <v>111</v>
      </c>
      <c r="K2477" s="22">
        <v>0</v>
      </c>
      <c r="L2477" s="22">
        <v>2283211500</v>
      </c>
      <c r="M2477" s="22" t="s">
        <v>111</v>
      </c>
      <c r="N2477" s="22" t="s">
        <v>111</v>
      </c>
      <c r="O2477" s="22" t="s">
        <v>111</v>
      </c>
      <c r="P2477" s="22">
        <v>0</v>
      </c>
      <c r="Q2477" s="22">
        <v>78679255</v>
      </c>
      <c r="R2477" s="22" t="s">
        <v>111</v>
      </c>
      <c r="S2477" s="22" t="s">
        <v>111</v>
      </c>
      <c r="T2477" s="23">
        <v>3.3799999999999997E-2</v>
      </c>
      <c r="U2477" s="22" t="s">
        <v>111</v>
      </c>
    </row>
    <row r="2478" spans="1:21" x14ac:dyDescent="0.2">
      <c r="A2478" s="22" t="s">
        <v>5237</v>
      </c>
      <c r="B2478" s="22" t="s">
        <v>111</v>
      </c>
      <c r="C2478" s="22" t="s">
        <v>5236</v>
      </c>
      <c r="D2478" s="23">
        <v>-0.1</v>
      </c>
      <c r="E2478" s="22">
        <v>3.51</v>
      </c>
      <c r="F2478" s="22" t="s">
        <v>111</v>
      </c>
      <c r="J2478" s="22" t="s">
        <v>111</v>
      </c>
      <c r="K2478" s="22">
        <v>0</v>
      </c>
      <c r="L2478" s="22">
        <v>35679516000</v>
      </c>
      <c r="M2478" s="22" t="s">
        <v>111</v>
      </c>
      <c r="N2478" s="22" t="s">
        <v>111</v>
      </c>
      <c r="O2478" s="22" t="s">
        <v>111</v>
      </c>
      <c r="P2478" s="22">
        <v>0</v>
      </c>
      <c r="Q2478" s="22">
        <v>313617930</v>
      </c>
      <c r="R2478" s="22" t="s">
        <v>111</v>
      </c>
      <c r="S2478" s="22" t="s">
        <v>111</v>
      </c>
      <c r="T2478" s="23">
        <v>8.6999999999999994E-3</v>
      </c>
      <c r="U2478" s="22" t="s">
        <v>111</v>
      </c>
    </row>
    <row r="2479" spans="1:21" x14ac:dyDescent="0.2">
      <c r="A2479" s="22" t="s">
        <v>12886</v>
      </c>
      <c r="B2479" s="22" t="s">
        <v>111</v>
      </c>
      <c r="C2479" s="22" t="s">
        <v>12885</v>
      </c>
      <c r="D2479" s="23">
        <v>-0.1004</v>
      </c>
      <c r="E2479" s="22">
        <v>9.86</v>
      </c>
      <c r="F2479" s="22" t="s">
        <v>111</v>
      </c>
      <c r="J2479" s="22" t="s">
        <v>111</v>
      </c>
      <c r="K2479" s="22">
        <v>0</v>
      </c>
      <c r="L2479" s="22">
        <v>16751286000</v>
      </c>
      <c r="M2479" s="22" t="s">
        <v>111</v>
      </c>
      <c r="N2479" s="22" t="s">
        <v>111</v>
      </c>
      <c r="O2479" s="22" t="s">
        <v>111</v>
      </c>
      <c r="P2479" s="22">
        <v>0</v>
      </c>
      <c r="Q2479" s="22">
        <v>270652300</v>
      </c>
      <c r="R2479" s="22" t="s">
        <v>111</v>
      </c>
      <c r="S2479" s="22" t="s">
        <v>111</v>
      </c>
      <c r="T2479" s="23">
        <v>1.5699999999999999E-2</v>
      </c>
      <c r="U2479" s="22" t="s">
        <v>111</v>
      </c>
    </row>
    <row r="2480" spans="1:21" x14ac:dyDescent="0.2">
      <c r="A2480" s="22" t="s">
        <v>4294</v>
      </c>
      <c r="B2480" s="22" t="s">
        <v>111</v>
      </c>
      <c r="C2480" s="22" t="s">
        <v>4293</v>
      </c>
      <c r="D2480" s="23">
        <v>-0.1004</v>
      </c>
      <c r="E2480" s="22">
        <v>4.12</v>
      </c>
      <c r="F2480" s="22" t="s">
        <v>111</v>
      </c>
      <c r="J2480" s="22" t="s">
        <v>111</v>
      </c>
      <c r="K2480" s="22">
        <v>0</v>
      </c>
      <c r="L2480" s="22">
        <v>5507798500</v>
      </c>
      <c r="M2480" s="22" t="s">
        <v>111</v>
      </c>
      <c r="N2480" s="22" t="s">
        <v>111</v>
      </c>
      <c r="O2480" s="22" t="s">
        <v>111</v>
      </c>
      <c r="P2480" s="22">
        <v>0</v>
      </c>
      <c r="Q2480" s="22">
        <v>72789355</v>
      </c>
      <c r="R2480" s="22" t="s">
        <v>111</v>
      </c>
      <c r="S2480" s="22" t="s">
        <v>111</v>
      </c>
      <c r="T2480" s="23">
        <v>1.29E-2</v>
      </c>
      <c r="U2480" s="22" t="s">
        <v>111</v>
      </c>
    </row>
    <row r="2481" spans="1:21" x14ac:dyDescent="0.2">
      <c r="A2481" s="22" t="s">
        <v>3348</v>
      </c>
      <c r="B2481" s="22" t="s">
        <v>111</v>
      </c>
      <c r="C2481" s="22" t="s">
        <v>3347</v>
      </c>
      <c r="D2481" s="23">
        <v>-9.98E-2</v>
      </c>
      <c r="E2481" s="22">
        <v>4.24</v>
      </c>
      <c r="F2481" s="22" t="s">
        <v>111</v>
      </c>
      <c r="J2481" s="22" t="s">
        <v>111</v>
      </c>
      <c r="K2481" s="22">
        <v>0</v>
      </c>
      <c r="L2481" s="22">
        <v>7452087700</v>
      </c>
      <c r="M2481" s="22" t="s">
        <v>111</v>
      </c>
      <c r="N2481" s="22" t="s">
        <v>111</v>
      </c>
      <c r="O2481" s="22" t="s">
        <v>111</v>
      </c>
      <c r="P2481" s="22">
        <v>47.4</v>
      </c>
      <c r="Q2481" s="22">
        <v>114448107</v>
      </c>
      <c r="R2481" s="22" t="s">
        <v>111</v>
      </c>
      <c r="S2481" s="22" t="s">
        <v>111</v>
      </c>
      <c r="T2481" s="23">
        <v>1.5100000000000001E-2</v>
      </c>
      <c r="U2481" s="22" t="s">
        <v>111</v>
      </c>
    </row>
    <row r="2482" spans="1:21" x14ac:dyDescent="0.2">
      <c r="A2482" s="22" t="s">
        <v>730</v>
      </c>
      <c r="B2482" s="22" t="s">
        <v>111</v>
      </c>
      <c r="C2482" s="22" t="s">
        <v>731</v>
      </c>
      <c r="D2482" s="23">
        <v>-0.1003</v>
      </c>
      <c r="E2482" s="22">
        <v>11.66</v>
      </c>
      <c r="F2482" s="22" t="s">
        <v>111</v>
      </c>
      <c r="J2482" s="22" t="s">
        <v>111</v>
      </c>
      <c r="K2482" s="22">
        <v>0</v>
      </c>
      <c r="L2482" s="22">
        <v>3057368600</v>
      </c>
      <c r="M2482" s="22" t="s">
        <v>111</v>
      </c>
      <c r="N2482" s="22" t="s">
        <v>111</v>
      </c>
      <c r="O2482" s="22" t="s">
        <v>111</v>
      </c>
      <c r="P2482" s="22">
        <v>47.92</v>
      </c>
      <c r="Q2482" s="22">
        <v>40484049</v>
      </c>
      <c r="R2482" s="22" t="s">
        <v>111</v>
      </c>
      <c r="S2482" s="22" t="s">
        <v>111</v>
      </c>
      <c r="T2482" s="23">
        <v>1.2999999999999999E-2</v>
      </c>
      <c r="U2482" s="22" t="s">
        <v>111</v>
      </c>
    </row>
    <row r="2483" spans="1:21" x14ac:dyDescent="0.2">
      <c r="A2483" s="22" t="s">
        <v>4177</v>
      </c>
      <c r="B2483" s="22" t="s">
        <v>111</v>
      </c>
      <c r="C2483" s="22" t="s">
        <v>4176</v>
      </c>
      <c r="D2483" s="23">
        <v>-0.1002</v>
      </c>
      <c r="E2483" s="22">
        <v>8.5299999999999994</v>
      </c>
      <c r="F2483" s="22" t="s">
        <v>111</v>
      </c>
      <c r="J2483" s="22" t="s">
        <v>111</v>
      </c>
      <c r="K2483" s="22">
        <v>0</v>
      </c>
      <c r="L2483" s="22">
        <v>6412959800</v>
      </c>
      <c r="M2483" s="22" t="s">
        <v>111</v>
      </c>
      <c r="N2483" s="22" t="s">
        <v>111</v>
      </c>
      <c r="O2483" s="22" t="s">
        <v>111</v>
      </c>
      <c r="P2483" s="22">
        <v>0</v>
      </c>
      <c r="Q2483" s="22">
        <v>217152530</v>
      </c>
      <c r="R2483" s="22" t="s">
        <v>111</v>
      </c>
      <c r="S2483" s="22" t="s">
        <v>111</v>
      </c>
      <c r="T2483" s="23">
        <v>3.3500000000000002E-2</v>
      </c>
      <c r="U2483" s="22" t="s">
        <v>111</v>
      </c>
    </row>
    <row r="2484" spans="1:21" x14ac:dyDescent="0.2">
      <c r="A2484" s="22" t="s">
        <v>900</v>
      </c>
      <c r="B2484" s="22" t="s">
        <v>111</v>
      </c>
      <c r="C2484" s="22" t="s">
        <v>901</v>
      </c>
      <c r="D2484" s="23">
        <v>-0.10059999999999999</v>
      </c>
      <c r="E2484" s="22">
        <v>3.13</v>
      </c>
      <c r="F2484" s="22" t="s">
        <v>111</v>
      </c>
      <c r="J2484" s="22" t="s">
        <v>111</v>
      </c>
      <c r="K2484" s="22">
        <v>0</v>
      </c>
      <c r="L2484" s="22">
        <v>2975113600</v>
      </c>
      <c r="M2484" s="22" t="s">
        <v>111</v>
      </c>
      <c r="N2484" s="22" t="s">
        <v>111</v>
      </c>
      <c r="O2484" s="22" t="s">
        <v>111</v>
      </c>
      <c r="P2484" s="22">
        <v>0</v>
      </c>
      <c r="Q2484" s="22">
        <v>77564808</v>
      </c>
      <c r="R2484" s="22" t="s">
        <v>111</v>
      </c>
      <c r="S2484" s="22" t="s">
        <v>111</v>
      </c>
      <c r="T2484" s="23">
        <v>2.58E-2</v>
      </c>
      <c r="U2484" s="22" t="s">
        <v>111</v>
      </c>
    </row>
    <row r="2485" spans="1:21" x14ac:dyDescent="0.2">
      <c r="A2485" s="22" t="s">
        <v>12768</v>
      </c>
      <c r="B2485" s="22" t="s">
        <v>111</v>
      </c>
      <c r="C2485" s="22" t="s">
        <v>12767</v>
      </c>
      <c r="D2485" s="23">
        <v>-9.8500000000000004E-2</v>
      </c>
      <c r="E2485" s="22">
        <v>3.02</v>
      </c>
      <c r="F2485" s="22" t="s">
        <v>111</v>
      </c>
      <c r="J2485" s="22" t="s">
        <v>111</v>
      </c>
      <c r="K2485" s="22">
        <v>0</v>
      </c>
      <c r="L2485" s="22">
        <v>15102167000</v>
      </c>
      <c r="M2485" s="22" t="s">
        <v>111</v>
      </c>
      <c r="N2485" s="22" t="s">
        <v>111</v>
      </c>
      <c r="O2485" s="22" t="s">
        <v>111</v>
      </c>
      <c r="P2485" s="22">
        <v>0</v>
      </c>
      <c r="Q2485" s="22">
        <v>215083040</v>
      </c>
      <c r="R2485" s="22" t="s">
        <v>111</v>
      </c>
      <c r="S2485" s="22" t="s">
        <v>111</v>
      </c>
      <c r="T2485" s="23">
        <v>1.4E-2</v>
      </c>
      <c r="U2485" s="22" t="s">
        <v>111</v>
      </c>
    </row>
    <row r="2486" spans="1:21" x14ac:dyDescent="0.2">
      <c r="A2486" s="22" t="s">
        <v>7270</v>
      </c>
      <c r="B2486" s="22" t="s">
        <v>111</v>
      </c>
      <c r="C2486" s="22" t="s">
        <v>7269</v>
      </c>
      <c r="D2486" s="23">
        <v>-9.7100000000000006E-2</v>
      </c>
      <c r="E2486" s="22">
        <v>8.4600000000000009</v>
      </c>
      <c r="F2486" s="22" t="s">
        <v>111</v>
      </c>
      <c r="J2486" s="22" t="s">
        <v>111</v>
      </c>
      <c r="K2486" s="22">
        <v>0</v>
      </c>
      <c r="L2486" s="22">
        <v>63191825000</v>
      </c>
      <c r="M2486" s="22" t="s">
        <v>111</v>
      </c>
      <c r="N2486" s="22" t="s">
        <v>111</v>
      </c>
      <c r="O2486" s="22" t="s">
        <v>111</v>
      </c>
      <c r="P2486" s="22">
        <v>62.18</v>
      </c>
      <c r="Q2486" s="22">
        <v>764819920</v>
      </c>
      <c r="R2486" s="22" t="s">
        <v>111</v>
      </c>
      <c r="S2486" s="22" t="s">
        <v>111</v>
      </c>
      <c r="T2486" s="23">
        <v>1.1900000000000001E-2</v>
      </c>
      <c r="U2486" s="22" t="s">
        <v>111</v>
      </c>
    </row>
    <row r="2487" spans="1:21" x14ac:dyDescent="0.2">
      <c r="A2487" s="22" t="s">
        <v>22220</v>
      </c>
      <c r="B2487" s="22" t="s">
        <v>111</v>
      </c>
      <c r="C2487" s="22" t="s">
        <v>22219</v>
      </c>
      <c r="D2487" s="23">
        <v>-9.9699999999999997E-2</v>
      </c>
      <c r="E2487" s="22">
        <v>13.55</v>
      </c>
      <c r="F2487" s="22" t="s">
        <v>111</v>
      </c>
      <c r="J2487" s="22" t="s">
        <v>111</v>
      </c>
      <c r="K2487" s="22">
        <v>0</v>
      </c>
      <c r="L2487" s="22">
        <v>7452500000</v>
      </c>
      <c r="M2487" s="22" t="s">
        <v>111</v>
      </c>
      <c r="N2487" s="22" t="s">
        <v>111</v>
      </c>
      <c r="O2487" s="22">
        <v>0</v>
      </c>
      <c r="P2487" s="22">
        <v>0</v>
      </c>
      <c r="Q2487" s="22">
        <v>65891174</v>
      </c>
      <c r="R2487" s="22" t="s">
        <v>111</v>
      </c>
      <c r="S2487" s="22">
        <v>0.08</v>
      </c>
      <c r="T2487" s="23">
        <v>8.6E-3</v>
      </c>
      <c r="U2487" s="22" t="s">
        <v>111</v>
      </c>
    </row>
    <row r="2488" spans="1:21" x14ac:dyDescent="0.2">
      <c r="A2488" s="22" t="s">
        <v>3346</v>
      </c>
      <c r="B2488" s="22" t="s">
        <v>111</v>
      </c>
      <c r="C2488" s="22" t="s">
        <v>3345</v>
      </c>
      <c r="D2488" s="23">
        <v>-9.8100000000000007E-2</v>
      </c>
      <c r="E2488" s="22">
        <v>2.39</v>
      </c>
      <c r="F2488" s="22" t="s">
        <v>111</v>
      </c>
      <c r="J2488" s="22" t="s">
        <v>111</v>
      </c>
      <c r="K2488" s="22">
        <v>0</v>
      </c>
      <c r="L2488" s="22">
        <v>4545300700</v>
      </c>
      <c r="M2488" s="22" t="s">
        <v>111</v>
      </c>
      <c r="N2488" s="22" t="s">
        <v>111</v>
      </c>
      <c r="O2488" s="22" t="s">
        <v>111</v>
      </c>
      <c r="P2488" s="22">
        <v>0.02</v>
      </c>
      <c r="Q2488" s="22">
        <v>43251908</v>
      </c>
      <c r="R2488" s="22" t="s">
        <v>111</v>
      </c>
      <c r="S2488" s="22" t="s">
        <v>111</v>
      </c>
      <c r="T2488" s="23">
        <v>9.2999999999999992E-3</v>
      </c>
      <c r="U2488" s="22" t="s">
        <v>111</v>
      </c>
    </row>
    <row r="2489" spans="1:21" x14ac:dyDescent="0.2">
      <c r="A2489" s="22" t="s">
        <v>3344</v>
      </c>
      <c r="B2489" s="22" t="s">
        <v>111</v>
      </c>
      <c r="C2489" s="22" t="s">
        <v>3343</v>
      </c>
      <c r="D2489" s="23">
        <v>-9.8599999999999993E-2</v>
      </c>
      <c r="E2489" s="22">
        <v>3.2</v>
      </c>
      <c r="F2489" s="22" t="s">
        <v>111</v>
      </c>
      <c r="J2489" s="22" t="s">
        <v>111</v>
      </c>
      <c r="K2489" s="22">
        <v>0</v>
      </c>
      <c r="L2489" s="22">
        <v>5347284000</v>
      </c>
      <c r="M2489" s="22" t="s">
        <v>111</v>
      </c>
      <c r="N2489" s="22" t="s">
        <v>111</v>
      </c>
      <c r="O2489" s="22" t="s">
        <v>111</v>
      </c>
      <c r="P2489" s="22">
        <v>0</v>
      </c>
      <c r="Q2489" s="22">
        <v>71471190</v>
      </c>
      <c r="R2489" s="22" t="s">
        <v>111</v>
      </c>
      <c r="S2489" s="22" t="s">
        <v>111</v>
      </c>
      <c r="T2489" s="23">
        <v>1.32E-2</v>
      </c>
      <c r="U2489" s="22" t="s">
        <v>111</v>
      </c>
    </row>
    <row r="2490" spans="1:21" x14ac:dyDescent="0.2">
      <c r="A2490" s="22" t="s">
        <v>9885</v>
      </c>
      <c r="B2490" s="22" t="s">
        <v>111</v>
      </c>
      <c r="C2490" s="22" t="s">
        <v>9884</v>
      </c>
      <c r="D2490" s="23">
        <v>-9.9699999999999997E-2</v>
      </c>
      <c r="E2490" s="22">
        <v>14.45</v>
      </c>
      <c r="F2490" s="22" t="s">
        <v>111</v>
      </c>
      <c r="J2490" s="22" t="s">
        <v>111</v>
      </c>
      <c r="K2490" s="22">
        <v>0</v>
      </c>
      <c r="L2490" s="22">
        <v>14122984000</v>
      </c>
      <c r="M2490" s="22" t="s">
        <v>111</v>
      </c>
      <c r="N2490" s="22" t="s">
        <v>111</v>
      </c>
      <c r="O2490" s="22" t="s">
        <v>111</v>
      </c>
      <c r="P2490" s="22">
        <v>64.349999999999994</v>
      </c>
      <c r="Q2490" s="22">
        <v>131129891</v>
      </c>
      <c r="R2490" s="22" t="s">
        <v>111</v>
      </c>
      <c r="S2490" s="22" t="s">
        <v>111</v>
      </c>
      <c r="T2490" s="23">
        <v>9.2999999999999992E-3</v>
      </c>
      <c r="U2490" s="22" t="s">
        <v>111</v>
      </c>
    </row>
    <row r="2491" spans="1:21" x14ac:dyDescent="0.2">
      <c r="A2491" s="22" t="s">
        <v>7268</v>
      </c>
      <c r="B2491" s="22" t="s">
        <v>111</v>
      </c>
      <c r="C2491" s="22" t="s">
        <v>8119</v>
      </c>
      <c r="D2491" s="23">
        <v>-9.9199999999999997E-2</v>
      </c>
      <c r="E2491" s="22">
        <v>5.81</v>
      </c>
      <c r="F2491" s="22" t="s">
        <v>111</v>
      </c>
      <c r="J2491" s="22" t="s">
        <v>111</v>
      </c>
      <c r="K2491" s="22">
        <v>0</v>
      </c>
      <c r="L2491" s="22">
        <v>23082025000</v>
      </c>
      <c r="M2491" s="22" t="s">
        <v>111</v>
      </c>
      <c r="N2491" s="22" t="s">
        <v>111</v>
      </c>
      <c r="O2491" s="22" t="s">
        <v>111</v>
      </c>
      <c r="P2491" s="22">
        <v>55.8</v>
      </c>
      <c r="Q2491" s="22">
        <v>347803600</v>
      </c>
      <c r="R2491" s="22" t="s">
        <v>111</v>
      </c>
      <c r="S2491" s="22" t="s">
        <v>111</v>
      </c>
      <c r="T2491" s="23">
        <v>1.47E-2</v>
      </c>
      <c r="U2491" s="22" t="s">
        <v>111</v>
      </c>
    </row>
    <row r="2492" spans="1:21" x14ac:dyDescent="0.2">
      <c r="A2492" s="22" t="s">
        <v>17035</v>
      </c>
      <c r="B2492" s="22" t="s">
        <v>111</v>
      </c>
      <c r="C2492" s="22" t="s">
        <v>17034</v>
      </c>
      <c r="D2492" s="23">
        <v>-9.7900000000000001E-2</v>
      </c>
      <c r="E2492" s="22">
        <v>7.92</v>
      </c>
      <c r="F2492" s="22" t="s">
        <v>111</v>
      </c>
      <c r="J2492" s="22" t="s">
        <v>111</v>
      </c>
      <c r="K2492" s="22">
        <v>0</v>
      </c>
      <c r="L2492" s="22">
        <v>13305600000</v>
      </c>
      <c r="M2492" s="22" t="s">
        <v>111</v>
      </c>
      <c r="N2492" s="22" t="s">
        <v>111</v>
      </c>
      <c r="O2492" s="22" t="s">
        <v>111</v>
      </c>
      <c r="P2492" s="22">
        <v>0</v>
      </c>
      <c r="Q2492" s="22">
        <v>451482880</v>
      </c>
      <c r="R2492" s="22" t="s">
        <v>111</v>
      </c>
      <c r="S2492" s="22" t="s">
        <v>111</v>
      </c>
      <c r="T2492" s="23">
        <v>3.3000000000000002E-2</v>
      </c>
      <c r="U2492" s="22" t="s">
        <v>111</v>
      </c>
    </row>
    <row r="2493" spans="1:21" x14ac:dyDescent="0.2">
      <c r="A2493" s="22" t="s">
        <v>7266</v>
      </c>
      <c r="B2493" s="22" t="s">
        <v>111</v>
      </c>
      <c r="C2493" s="22" t="s">
        <v>7265</v>
      </c>
      <c r="D2493" s="23">
        <v>-9.9500000000000005E-2</v>
      </c>
      <c r="E2493" s="22">
        <v>5.07</v>
      </c>
      <c r="F2493" s="22" t="s">
        <v>111</v>
      </c>
      <c r="J2493" s="22" t="s">
        <v>111</v>
      </c>
      <c r="K2493" s="22">
        <v>0</v>
      </c>
      <c r="L2493" s="22">
        <v>23719478000</v>
      </c>
      <c r="M2493" s="22" t="s">
        <v>111</v>
      </c>
      <c r="N2493" s="22" t="s">
        <v>111</v>
      </c>
      <c r="O2493" s="22" t="s">
        <v>111</v>
      </c>
      <c r="P2493" s="22">
        <v>62.89</v>
      </c>
      <c r="Q2493" s="22">
        <v>310232920</v>
      </c>
      <c r="R2493" s="22" t="s">
        <v>111</v>
      </c>
      <c r="S2493" s="22" t="s">
        <v>111</v>
      </c>
      <c r="T2493" s="23">
        <v>1.2800000000000001E-2</v>
      </c>
      <c r="U2493" s="22" t="s">
        <v>111</v>
      </c>
    </row>
    <row r="2494" spans="1:21" x14ac:dyDescent="0.2">
      <c r="A2494" s="22" t="s">
        <v>7030</v>
      </c>
      <c r="B2494" s="22" t="s">
        <v>111</v>
      </c>
      <c r="C2494" s="22" t="s">
        <v>7029</v>
      </c>
      <c r="D2494" s="23">
        <v>-0.10009999999999999</v>
      </c>
      <c r="E2494" s="22">
        <v>6.11</v>
      </c>
      <c r="F2494" s="22" t="s">
        <v>111</v>
      </c>
      <c r="J2494" s="22" t="s">
        <v>111</v>
      </c>
      <c r="K2494" s="22">
        <v>0</v>
      </c>
      <c r="L2494" s="22">
        <v>12979075500</v>
      </c>
      <c r="M2494" s="22" t="s">
        <v>111</v>
      </c>
      <c r="N2494" s="22" t="s">
        <v>111</v>
      </c>
      <c r="O2494" s="22" t="s">
        <v>111</v>
      </c>
      <c r="P2494" s="22">
        <v>0</v>
      </c>
      <c r="Q2494" s="22">
        <v>270761020</v>
      </c>
      <c r="R2494" s="22" t="s">
        <v>111</v>
      </c>
      <c r="S2494" s="22" t="s">
        <v>111</v>
      </c>
      <c r="T2494" s="23">
        <v>2.0299999999999999E-2</v>
      </c>
      <c r="U2494" s="22" t="s">
        <v>111</v>
      </c>
    </row>
    <row r="2495" spans="1:21" x14ac:dyDescent="0.2">
      <c r="A2495" s="22" t="s">
        <v>4665</v>
      </c>
      <c r="B2495" s="22" t="s">
        <v>111</v>
      </c>
      <c r="C2495" s="22" t="s">
        <v>4664</v>
      </c>
      <c r="D2495" s="23">
        <v>-9.98E-2</v>
      </c>
      <c r="E2495" s="22">
        <v>22.28</v>
      </c>
      <c r="F2495" s="22" t="s">
        <v>111</v>
      </c>
      <c r="J2495" s="22" t="s">
        <v>111</v>
      </c>
      <c r="K2495" s="22">
        <v>0</v>
      </c>
      <c r="L2495" s="22">
        <v>34504803000</v>
      </c>
      <c r="M2495" s="22" t="s">
        <v>111</v>
      </c>
      <c r="N2495" s="22" t="s">
        <v>111</v>
      </c>
      <c r="O2495" s="22" t="s">
        <v>111</v>
      </c>
      <c r="P2495" s="22">
        <v>58.88</v>
      </c>
      <c r="Q2495" s="22">
        <v>589641970</v>
      </c>
      <c r="R2495" s="22" t="s">
        <v>111</v>
      </c>
      <c r="S2495" s="22" t="s">
        <v>111</v>
      </c>
      <c r="T2495" s="23">
        <v>1.6799999999999999E-2</v>
      </c>
      <c r="U2495" s="22" t="s">
        <v>111</v>
      </c>
    </row>
    <row r="2496" spans="1:21" x14ac:dyDescent="0.2">
      <c r="A2496" s="22" t="s">
        <v>4292</v>
      </c>
      <c r="B2496" s="22" t="s">
        <v>111</v>
      </c>
      <c r="C2496" s="22" t="s">
        <v>4291</v>
      </c>
      <c r="D2496" s="23">
        <v>-0.1002</v>
      </c>
      <c r="E2496" s="22">
        <v>10.69</v>
      </c>
      <c r="F2496" s="22" t="s">
        <v>111</v>
      </c>
      <c r="J2496" s="22" t="s">
        <v>111</v>
      </c>
      <c r="K2496" s="22">
        <v>0</v>
      </c>
      <c r="L2496" s="22">
        <v>9192832300</v>
      </c>
      <c r="M2496" s="22" t="s">
        <v>111</v>
      </c>
      <c r="N2496" s="22" t="s">
        <v>111</v>
      </c>
      <c r="O2496" s="22" t="s">
        <v>111</v>
      </c>
      <c r="P2496" s="22">
        <v>0</v>
      </c>
      <c r="Q2496" s="22">
        <v>122281915</v>
      </c>
      <c r="R2496" s="22" t="s">
        <v>111</v>
      </c>
      <c r="S2496" s="22" t="s">
        <v>111</v>
      </c>
      <c r="T2496" s="23">
        <v>1.29E-2</v>
      </c>
      <c r="U2496" s="22" t="s">
        <v>111</v>
      </c>
    </row>
    <row r="2497" spans="1:21" x14ac:dyDescent="0.2">
      <c r="A2497" s="22" t="s">
        <v>402</v>
      </c>
      <c r="B2497" s="22" t="s">
        <v>111</v>
      </c>
      <c r="C2497" s="22" t="s">
        <v>403</v>
      </c>
      <c r="D2497" s="23">
        <v>-0.1013</v>
      </c>
      <c r="E2497" s="22">
        <v>2.75</v>
      </c>
      <c r="F2497" s="22" t="s">
        <v>111</v>
      </c>
      <c r="J2497" s="22" t="s">
        <v>111</v>
      </c>
      <c r="K2497" s="22">
        <v>0</v>
      </c>
      <c r="L2497" s="22">
        <v>1538128700</v>
      </c>
      <c r="M2497" s="22" t="s">
        <v>111</v>
      </c>
      <c r="N2497" s="22" t="s">
        <v>111</v>
      </c>
      <c r="O2497" s="22" t="s">
        <v>111</v>
      </c>
      <c r="P2497" s="22">
        <v>0</v>
      </c>
      <c r="Q2497" s="22">
        <v>57811848</v>
      </c>
      <c r="R2497" s="22" t="s">
        <v>111</v>
      </c>
      <c r="S2497" s="22" t="s">
        <v>111</v>
      </c>
      <c r="T2497" s="23">
        <v>3.7199999999999997E-2</v>
      </c>
      <c r="U2497" s="22" t="s">
        <v>111</v>
      </c>
    </row>
    <row r="2498" spans="1:21" x14ac:dyDescent="0.2">
      <c r="A2498" s="22" t="s">
        <v>384</v>
      </c>
      <c r="B2498" s="22" t="s">
        <v>111</v>
      </c>
      <c r="C2498" s="22" t="s">
        <v>385</v>
      </c>
      <c r="D2498" s="23">
        <v>-9.98E-2</v>
      </c>
      <c r="E2498" s="22">
        <v>14.8</v>
      </c>
      <c r="F2498" s="22" t="s">
        <v>111</v>
      </c>
      <c r="J2498" s="22" t="s">
        <v>111</v>
      </c>
      <c r="K2498" s="22">
        <v>0</v>
      </c>
      <c r="L2498" s="22">
        <v>5421920900</v>
      </c>
      <c r="M2498" s="22" t="s">
        <v>111</v>
      </c>
      <c r="N2498" s="22" t="s">
        <v>111</v>
      </c>
      <c r="O2498" s="22" t="s">
        <v>111</v>
      </c>
      <c r="P2498" s="22">
        <v>0</v>
      </c>
      <c r="Q2498" s="22">
        <v>96300439</v>
      </c>
      <c r="R2498" s="22" t="s">
        <v>111</v>
      </c>
      <c r="S2498" s="22" t="s">
        <v>111</v>
      </c>
      <c r="T2498" s="23">
        <v>1.7600000000000001E-2</v>
      </c>
      <c r="U2498" s="22" t="s">
        <v>111</v>
      </c>
    </row>
    <row r="2499" spans="1:21" x14ac:dyDescent="0.2">
      <c r="A2499" s="22" t="s">
        <v>22218</v>
      </c>
      <c r="B2499" s="22" t="s">
        <v>111</v>
      </c>
      <c r="C2499" s="22" t="s">
        <v>22217</v>
      </c>
      <c r="D2499" s="23">
        <v>-9.8199999999999996E-2</v>
      </c>
      <c r="E2499" s="22">
        <v>6.52</v>
      </c>
      <c r="F2499" s="22" t="s">
        <v>111</v>
      </c>
      <c r="J2499" s="22" t="s">
        <v>111</v>
      </c>
      <c r="K2499" s="22">
        <v>0</v>
      </c>
      <c r="L2499" s="22">
        <v>8972743900</v>
      </c>
      <c r="M2499" s="22" t="s">
        <v>111</v>
      </c>
      <c r="N2499" s="22" t="s">
        <v>111</v>
      </c>
      <c r="O2499" s="22" t="s">
        <v>111</v>
      </c>
      <c r="P2499" s="22">
        <v>46.02</v>
      </c>
      <c r="Q2499" s="22">
        <v>220334210</v>
      </c>
      <c r="R2499" s="22" t="s">
        <v>111</v>
      </c>
      <c r="S2499" s="22" t="s">
        <v>111</v>
      </c>
      <c r="T2499" s="23">
        <v>2.4E-2</v>
      </c>
      <c r="U2499" s="22" t="s">
        <v>111</v>
      </c>
    </row>
    <row r="2500" spans="1:21" x14ac:dyDescent="0.2">
      <c r="A2500" s="22" t="s">
        <v>4129</v>
      </c>
      <c r="B2500" s="22" t="s">
        <v>111</v>
      </c>
      <c r="C2500" s="22" t="s">
        <v>4128</v>
      </c>
      <c r="D2500" s="23">
        <v>-9.9900000000000003E-2</v>
      </c>
      <c r="E2500" s="22">
        <v>31.53</v>
      </c>
      <c r="F2500" s="22" t="s">
        <v>111</v>
      </c>
      <c r="J2500" s="22" t="s">
        <v>111</v>
      </c>
      <c r="K2500" s="22">
        <v>0</v>
      </c>
      <c r="L2500" s="22">
        <v>32875585000</v>
      </c>
      <c r="M2500" s="22" t="s">
        <v>111</v>
      </c>
      <c r="N2500" s="22" t="s">
        <v>111</v>
      </c>
      <c r="O2500" s="22" t="s">
        <v>111</v>
      </c>
      <c r="P2500" s="22">
        <v>67.849999999999994</v>
      </c>
      <c r="Q2500" s="22">
        <v>460417130</v>
      </c>
      <c r="R2500" s="22" t="s">
        <v>111</v>
      </c>
      <c r="S2500" s="22" t="s">
        <v>111</v>
      </c>
      <c r="T2500" s="23">
        <v>1.38E-2</v>
      </c>
      <c r="U2500" s="22" t="s">
        <v>111</v>
      </c>
    </row>
    <row r="2501" spans="1:21" x14ac:dyDescent="0.2">
      <c r="A2501" s="22" t="s">
        <v>8209</v>
      </c>
      <c r="B2501" s="22" t="s">
        <v>111</v>
      </c>
      <c r="C2501" s="22" t="s">
        <v>8208</v>
      </c>
      <c r="D2501" s="23">
        <v>-0.1</v>
      </c>
      <c r="E2501" s="22">
        <v>6.3</v>
      </c>
      <c r="F2501" s="22" t="s">
        <v>111</v>
      </c>
      <c r="J2501" s="22" t="s">
        <v>111</v>
      </c>
      <c r="K2501" s="22">
        <v>0</v>
      </c>
      <c r="L2501" s="22">
        <v>11070589900</v>
      </c>
      <c r="M2501" s="22" t="s">
        <v>111</v>
      </c>
      <c r="N2501" s="22" t="s">
        <v>111</v>
      </c>
      <c r="O2501" s="22" t="s">
        <v>111</v>
      </c>
      <c r="P2501" s="22">
        <v>2.82</v>
      </c>
      <c r="Q2501" s="22">
        <v>313217770</v>
      </c>
      <c r="R2501" s="22" t="s">
        <v>111</v>
      </c>
      <c r="S2501" s="22" t="s">
        <v>111</v>
      </c>
      <c r="T2501" s="23">
        <v>2.7799999999999998E-2</v>
      </c>
      <c r="U2501" s="22" t="s">
        <v>111</v>
      </c>
    </row>
    <row r="2502" spans="1:21" x14ac:dyDescent="0.2">
      <c r="A2502" s="22" t="s">
        <v>1017</v>
      </c>
      <c r="B2502" s="22" t="s">
        <v>111</v>
      </c>
      <c r="C2502" s="22" t="s">
        <v>1018</v>
      </c>
      <c r="D2502" s="23">
        <v>-9.7699999999999995E-2</v>
      </c>
      <c r="E2502" s="22">
        <v>6.37</v>
      </c>
      <c r="F2502" s="22" t="s">
        <v>111</v>
      </c>
      <c r="J2502" s="22" t="s">
        <v>111</v>
      </c>
      <c r="K2502" s="22">
        <v>0</v>
      </c>
      <c r="L2502" s="22">
        <v>1503880600</v>
      </c>
      <c r="M2502" s="22" t="s">
        <v>111</v>
      </c>
      <c r="N2502" s="22" t="s">
        <v>111</v>
      </c>
      <c r="O2502" s="22" t="s">
        <v>111</v>
      </c>
      <c r="P2502" s="22">
        <v>0</v>
      </c>
      <c r="Q2502" s="22">
        <v>69157754</v>
      </c>
      <c r="R2502" s="22" t="s">
        <v>111</v>
      </c>
      <c r="S2502" s="22" t="s">
        <v>111</v>
      </c>
      <c r="T2502" s="23">
        <v>4.5100000000000001E-2</v>
      </c>
      <c r="U2502" s="22" t="s">
        <v>111</v>
      </c>
    </row>
    <row r="2503" spans="1:21" x14ac:dyDescent="0.2">
      <c r="A2503" s="22" t="s">
        <v>3342</v>
      </c>
      <c r="B2503" s="22" t="s">
        <v>111</v>
      </c>
      <c r="C2503" s="22" t="s">
        <v>3341</v>
      </c>
      <c r="D2503" s="23">
        <v>-0.1012</v>
      </c>
      <c r="E2503" s="22">
        <v>1.51</v>
      </c>
      <c r="F2503" s="22" t="s">
        <v>111</v>
      </c>
      <c r="J2503" s="22" t="s">
        <v>111</v>
      </c>
      <c r="K2503" s="22">
        <v>0</v>
      </c>
      <c r="L2503" s="22">
        <v>4905859500</v>
      </c>
      <c r="M2503" s="22" t="s">
        <v>111</v>
      </c>
      <c r="N2503" s="22" t="s">
        <v>111</v>
      </c>
      <c r="O2503" s="22" t="s">
        <v>111</v>
      </c>
      <c r="P2503" s="22">
        <v>0</v>
      </c>
      <c r="Q2503" s="22">
        <v>160914000</v>
      </c>
      <c r="R2503" s="22" t="s">
        <v>111</v>
      </c>
      <c r="S2503" s="22" t="s">
        <v>111</v>
      </c>
      <c r="T2503" s="23">
        <v>3.2399999999999998E-2</v>
      </c>
      <c r="U2503" s="22" t="s">
        <v>111</v>
      </c>
    </row>
    <row r="2504" spans="1:21" x14ac:dyDescent="0.2">
      <c r="A2504" s="22" t="s">
        <v>2778</v>
      </c>
      <c r="B2504" s="22" t="s">
        <v>111</v>
      </c>
      <c r="C2504" s="22" t="s">
        <v>2777</v>
      </c>
      <c r="D2504" s="23">
        <v>-0.1</v>
      </c>
      <c r="E2504" s="22">
        <v>4.1399999999999997</v>
      </c>
      <c r="F2504" s="22" t="s">
        <v>111</v>
      </c>
      <c r="J2504" s="22" t="s">
        <v>111</v>
      </c>
      <c r="K2504" s="22">
        <v>0</v>
      </c>
      <c r="L2504" s="22">
        <v>4525144900</v>
      </c>
      <c r="M2504" s="22" t="s">
        <v>111</v>
      </c>
      <c r="N2504" s="22" t="s">
        <v>111</v>
      </c>
      <c r="O2504" s="22" t="s">
        <v>111</v>
      </c>
      <c r="P2504" s="22">
        <v>0</v>
      </c>
      <c r="Q2504" s="22">
        <v>99233828</v>
      </c>
      <c r="R2504" s="22" t="s">
        <v>111</v>
      </c>
      <c r="S2504" s="22" t="s">
        <v>111</v>
      </c>
      <c r="T2504" s="23">
        <v>2.1600000000000001E-2</v>
      </c>
      <c r="U2504" s="22" t="s">
        <v>111</v>
      </c>
    </row>
    <row r="2505" spans="1:21" x14ac:dyDescent="0.2">
      <c r="A2505" s="22" t="s">
        <v>5354</v>
      </c>
      <c r="B2505" s="22" t="s">
        <v>111</v>
      </c>
      <c r="C2505" s="22" t="s">
        <v>5353</v>
      </c>
      <c r="D2505" s="23">
        <v>-9.9599999999999994E-2</v>
      </c>
      <c r="E2505" s="22">
        <v>8.14</v>
      </c>
      <c r="F2505" s="22" t="s">
        <v>111</v>
      </c>
      <c r="J2505" s="22" t="s">
        <v>111</v>
      </c>
      <c r="K2505" s="22">
        <v>0</v>
      </c>
      <c r="L2505" s="22">
        <v>26856297000</v>
      </c>
      <c r="M2505" s="22" t="s">
        <v>111</v>
      </c>
      <c r="N2505" s="22" t="s">
        <v>111</v>
      </c>
      <c r="O2505" s="22" t="s">
        <v>111</v>
      </c>
      <c r="P2505" s="22">
        <v>41.08</v>
      </c>
      <c r="Q2505" s="22">
        <v>456127550</v>
      </c>
      <c r="R2505" s="22" t="s">
        <v>111</v>
      </c>
      <c r="S2505" s="22" t="s">
        <v>111</v>
      </c>
      <c r="T2505" s="23">
        <v>1.6500000000000001E-2</v>
      </c>
      <c r="U2505" s="22" t="s">
        <v>111</v>
      </c>
    </row>
    <row r="2506" spans="1:21" x14ac:dyDescent="0.2">
      <c r="A2506" s="22" t="s">
        <v>3340</v>
      </c>
      <c r="B2506" s="22" t="s">
        <v>111</v>
      </c>
      <c r="C2506" s="22" t="s">
        <v>3339</v>
      </c>
      <c r="D2506" s="23">
        <v>-0.10009999999999999</v>
      </c>
      <c r="E2506" s="22">
        <v>11.24</v>
      </c>
      <c r="F2506" s="22" t="s">
        <v>111</v>
      </c>
      <c r="J2506" s="22" t="s">
        <v>111</v>
      </c>
      <c r="K2506" s="22">
        <v>0</v>
      </c>
      <c r="L2506" s="22">
        <v>13308828700</v>
      </c>
      <c r="M2506" s="22" t="s">
        <v>111</v>
      </c>
      <c r="N2506" s="22" t="s">
        <v>111</v>
      </c>
      <c r="O2506" s="22" t="s">
        <v>111</v>
      </c>
      <c r="P2506" s="22">
        <v>0</v>
      </c>
      <c r="Q2506" s="22">
        <v>166609910</v>
      </c>
      <c r="R2506" s="22" t="s">
        <v>111</v>
      </c>
      <c r="S2506" s="22" t="s">
        <v>111</v>
      </c>
      <c r="T2506" s="23">
        <v>1.2200000000000001E-2</v>
      </c>
      <c r="U2506" s="22" t="s">
        <v>111</v>
      </c>
    </row>
    <row r="2507" spans="1:21" x14ac:dyDescent="0.2">
      <c r="A2507" s="22" t="s">
        <v>5632</v>
      </c>
      <c r="B2507" s="22" t="s">
        <v>111</v>
      </c>
      <c r="C2507" s="22" t="s">
        <v>5631</v>
      </c>
      <c r="D2507" s="23">
        <v>-9.98E-2</v>
      </c>
      <c r="E2507" s="22">
        <v>8.66</v>
      </c>
      <c r="F2507" s="22" t="s">
        <v>111</v>
      </c>
      <c r="J2507" s="22" t="s">
        <v>111</v>
      </c>
      <c r="K2507" s="22">
        <v>0</v>
      </c>
      <c r="L2507" s="22">
        <v>3426545200</v>
      </c>
      <c r="M2507" s="22" t="s">
        <v>111</v>
      </c>
      <c r="N2507" s="22" t="s">
        <v>111</v>
      </c>
      <c r="O2507" s="22" t="s">
        <v>111</v>
      </c>
      <c r="P2507" s="22">
        <v>63.65</v>
      </c>
      <c r="Q2507" s="22">
        <v>45288077</v>
      </c>
      <c r="R2507" s="22" t="s">
        <v>111</v>
      </c>
      <c r="S2507" s="22" t="s">
        <v>111</v>
      </c>
      <c r="T2507" s="23">
        <v>1.2999999999999999E-2</v>
      </c>
      <c r="U2507" s="22" t="s">
        <v>111</v>
      </c>
    </row>
    <row r="2508" spans="1:21" x14ac:dyDescent="0.2">
      <c r="A2508" s="22" t="s">
        <v>22216</v>
      </c>
      <c r="B2508" s="22" t="s">
        <v>111</v>
      </c>
      <c r="C2508" s="22" t="s">
        <v>22215</v>
      </c>
      <c r="D2508" s="23">
        <v>-9.74E-2</v>
      </c>
      <c r="E2508" s="22">
        <v>14.08</v>
      </c>
      <c r="F2508" s="22" t="s">
        <v>111</v>
      </c>
      <c r="J2508" s="22" t="s">
        <v>111</v>
      </c>
      <c r="K2508" s="22">
        <v>0</v>
      </c>
      <c r="L2508" s="22">
        <v>28491993000</v>
      </c>
      <c r="M2508" s="22" t="s">
        <v>111</v>
      </c>
      <c r="N2508" s="22" t="s">
        <v>111</v>
      </c>
      <c r="O2508" s="22" t="s">
        <v>111</v>
      </c>
      <c r="P2508" s="22">
        <v>0</v>
      </c>
      <c r="Q2508" s="22">
        <v>733360310</v>
      </c>
      <c r="R2508" s="22" t="s">
        <v>111</v>
      </c>
      <c r="S2508" s="22" t="s">
        <v>111</v>
      </c>
      <c r="T2508" s="23">
        <v>2.5100000000000001E-2</v>
      </c>
      <c r="U2508" s="22" t="s">
        <v>111</v>
      </c>
    </row>
    <row r="2509" spans="1:21" x14ac:dyDescent="0.2">
      <c r="A2509" s="22" t="s">
        <v>22214</v>
      </c>
      <c r="B2509" s="22" t="s">
        <v>111</v>
      </c>
      <c r="C2509" s="22" t="s">
        <v>22213</v>
      </c>
      <c r="D2509" s="23">
        <v>-9.8100000000000007E-2</v>
      </c>
      <c r="E2509" s="22">
        <v>5.33</v>
      </c>
      <c r="F2509" s="22" t="s">
        <v>111</v>
      </c>
      <c r="J2509" s="22" t="s">
        <v>111</v>
      </c>
      <c r="K2509" s="22">
        <v>0</v>
      </c>
      <c r="L2509" s="22">
        <v>6558128400</v>
      </c>
      <c r="M2509" s="22" t="s">
        <v>111</v>
      </c>
      <c r="N2509" s="22" t="s">
        <v>111</v>
      </c>
      <c r="O2509" s="22" t="s">
        <v>111</v>
      </c>
      <c r="P2509" s="22">
        <v>63.9</v>
      </c>
      <c r="Q2509" s="22">
        <v>128214324</v>
      </c>
      <c r="R2509" s="22" t="s">
        <v>111</v>
      </c>
      <c r="S2509" s="22" t="s">
        <v>111</v>
      </c>
      <c r="T2509" s="23">
        <v>1.89E-2</v>
      </c>
      <c r="U2509" s="22" t="s">
        <v>111</v>
      </c>
    </row>
    <row r="2510" spans="1:21" x14ac:dyDescent="0.2">
      <c r="A2510" s="22" t="s">
        <v>6049</v>
      </c>
      <c r="B2510" s="22" t="s">
        <v>111</v>
      </c>
      <c r="C2510" s="22" t="s">
        <v>6048</v>
      </c>
      <c r="D2510" s="23">
        <v>-0.1002</v>
      </c>
      <c r="E2510" s="22">
        <v>18.86</v>
      </c>
      <c r="F2510" s="22" t="s">
        <v>111</v>
      </c>
      <c r="J2510" s="22" t="s">
        <v>111</v>
      </c>
      <c r="K2510" s="22">
        <v>0</v>
      </c>
      <c r="L2510" s="22">
        <v>14540833000</v>
      </c>
      <c r="M2510" s="22" t="s">
        <v>111</v>
      </c>
      <c r="N2510" s="22" t="s">
        <v>111</v>
      </c>
      <c r="O2510" s="22" t="s">
        <v>111</v>
      </c>
      <c r="P2510" s="22">
        <v>0</v>
      </c>
      <c r="Q2510" s="22">
        <v>369538530</v>
      </c>
      <c r="R2510" s="22" t="s">
        <v>111</v>
      </c>
      <c r="S2510" s="22" t="s">
        <v>111</v>
      </c>
      <c r="T2510" s="23">
        <v>2.4500000000000001E-2</v>
      </c>
      <c r="U2510" s="22" t="s">
        <v>111</v>
      </c>
    </row>
    <row r="2511" spans="1:21" x14ac:dyDescent="0.2">
      <c r="A2511" s="22" t="s">
        <v>7737</v>
      </c>
      <c r="B2511" s="22" t="s">
        <v>111</v>
      </c>
      <c r="C2511" s="22" t="s">
        <v>7736</v>
      </c>
      <c r="D2511" s="23">
        <v>-9.9000000000000005E-2</v>
      </c>
      <c r="E2511" s="22">
        <v>1.73</v>
      </c>
      <c r="F2511" s="22" t="s">
        <v>111</v>
      </c>
      <c r="J2511" s="22" t="s">
        <v>111</v>
      </c>
      <c r="K2511" s="22">
        <v>0</v>
      </c>
      <c r="L2511" s="22">
        <v>23475025000</v>
      </c>
      <c r="M2511" s="22" t="s">
        <v>111</v>
      </c>
      <c r="N2511" s="22" t="s">
        <v>111</v>
      </c>
      <c r="O2511" s="22" t="s">
        <v>111</v>
      </c>
      <c r="P2511" s="22">
        <v>83.11</v>
      </c>
      <c r="Q2511" s="22">
        <v>277118950</v>
      </c>
      <c r="R2511" s="22" t="s">
        <v>111</v>
      </c>
      <c r="S2511" s="22" t="s">
        <v>111</v>
      </c>
      <c r="T2511" s="23">
        <v>1.15E-2</v>
      </c>
      <c r="U2511" s="22" t="s">
        <v>111</v>
      </c>
    </row>
    <row r="2512" spans="1:21" x14ac:dyDescent="0.2">
      <c r="A2512" s="22" t="s">
        <v>4194</v>
      </c>
      <c r="B2512" s="22" t="s">
        <v>111</v>
      </c>
      <c r="C2512" s="22" t="s">
        <v>4193</v>
      </c>
      <c r="D2512" s="23">
        <v>-0.1</v>
      </c>
      <c r="E2512" s="22">
        <v>4.32</v>
      </c>
      <c r="F2512" s="22" t="s">
        <v>111</v>
      </c>
      <c r="J2512" s="22" t="s">
        <v>111</v>
      </c>
      <c r="K2512" s="22">
        <v>0</v>
      </c>
      <c r="L2512" s="22">
        <v>9587603900</v>
      </c>
      <c r="M2512" s="22" t="s">
        <v>111</v>
      </c>
      <c r="N2512" s="22" t="s">
        <v>111</v>
      </c>
      <c r="O2512" s="22" t="s">
        <v>111</v>
      </c>
      <c r="P2512" s="22">
        <v>0</v>
      </c>
      <c r="Q2512" s="22">
        <v>127759182</v>
      </c>
      <c r="R2512" s="22" t="s">
        <v>111</v>
      </c>
      <c r="S2512" s="22" t="s">
        <v>111</v>
      </c>
      <c r="T2512" s="23">
        <v>1.3100000000000001E-2</v>
      </c>
      <c r="U2512" s="22" t="s">
        <v>111</v>
      </c>
    </row>
    <row r="2513" spans="1:21" x14ac:dyDescent="0.2">
      <c r="A2513" s="22" t="s">
        <v>4807</v>
      </c>
      <c r="B2513" s="22" t="s">
        <v>111</v>
      </c>
      <c r="C2513" s="22" t="s">
        <v>4806</v>
      </c>
      <c r="D2513" s="23">
        <v>-0.1</v>
      </c>
      <c r="E2513" s="22">
        <v>2.79</v>
      </c>
      <c r="F2513" s="22" t="s">
        <v>111</v>
      </c>
      <c r="J2513" s="22" t="s">
        <v>111</v>
      </c>
      <c r="K2513" s="22">
        <v>0</v>
      </c>
      <c r="L2513" s="22">
        <v>5295834800</v>
      </c>
      <c r="M2513" s="22" t="s">
        <v>111</v>
      </c>
      <c r="N2513" s="22" t="s">
        <v>111</v>
      </c>
      <c r="O2513" s="22" t="s">
        <v>111</v>
      </c>
      <c r="P2513" s="22">
        <v>0</v>
      </c>
      <c r="Q2513" s="22">
        <v>207956380</v>
      </c>
      <c r="R2513" s="22" t="s">
        <v>111</v>
      </c>
      <c r="S2513" s="22" t="s">
        <v>111</v>
      </c>
      <c r="T2513" s="23">
        <v>3.85E-2</v>
      </c>
      <c r="U2513" s="22" t="s">
        <v>111</v>
      </c>
    </row>
    <row r="2514" spans="1:21" x14ac:dyDescent="0.2">
      <c r="A2514" s="22" t="s">
        <v>3338</v>
      </c>
      <c r="B2514" s="22" t="s">
        <v>111</v>
      </c>
      <c r="C2514" s="22" t="s">
        <v>3337</v>
      </c>
      <c r="D2514" s="23">
        <v>-0.1</v>
      </c>
      <c r="E2514" s="22">
        <v>7.92</v>
      </c>
      <c r="F2514" s="22" t="s">
        <v>111</v>
      </c>
      <c r="J2514" s="22" t="s">
        <v>111</v>
      </c>
      <c r="K2514" s="22">
        <v>0</v>
      </c>
      <c r="L2514" s="22">
        <v>2979823300</v>
      </c>
      <c r="M2514" s="22" t="s">
        <v>111</v>
      </c>
      <c r="N2514" s="22" t="s">
        <v>111</v>
      </c>
      <c r="O2514" s="22" t="s">
        <v>111</v>
      </c>
      <c r="P2514" s="22">
        <v>0</v>
      </c>
      <c r="Q2514" s="22">
        <v>57995559</v>
      </c>
      <c r="R2514" s="22" t="s">
        <v>111</v>
      </c>
      <c r="S2514" s="22" t="s">
        <v>111</v>
      </c>
      <c r="T2514" s="23">
        <v>1.9099999999999999E-2</v>
      </c>
      <c r="U2514" s="22" t="s">
        <v>111</v>
      </c>
    </row>
    <row r="2515" spans="1:21" x14ac:dyDescent="0.2">
      <c r="A2515" s="22" t="s">
        <v>2378</v>
      </c>
      <c r="B2515" s="22" t="s">
        <v>111</v>
      </c>
      <c r="C2515" s="22" t="s">
        <v>2377</v>
      </c>
      <c r="D2515" s="23">
        <v>-0.1003</v>
      </c>
      <c r="E2515" s="22">
        <v>5.65</v>
      </c>
      <c r="F2515" s="22" t="s">
        <v>111</v>
      </c>
      <c r="J2515" s="22" t="s">
        <v>111</v>
      </c>
      <c r="K2515" s="22">
        <v>0</v>
      </c>
      <c r="L2515" s="22">
        <v>11755223400</v>
      </c>
      <c r="M2515" s="22" t="s">
        <v>111</v>
      </c>
      <c r="N2515" s="22" t="s">
        <v>111</v>
      </c>
      <c r="O2515" s="22" t="s">
        <v>111</v>
      </c>
      <c r="P2515" s="22">
        <v>0</v>
      </c>
      <c r="Q2515" s="22">
        <v>279605220</v>
      </c>
      <c r="R2515" s="22" t="s">
        <v>111</v>
      </c>
      <c r="S2515" s="22" t="s">
        <v>111</v>
      </c>
      <c r="T2515" s="23">
        <v>2.3199999999999998E-2</v>
      </c>
      <c r="U2515" s="22" t="s">
        <v>111</v>
      </c>
    </row>
    <row r="2516" spans="1:21" x14ac:dyDescent="0.2">
      <c r="A2516" s="22" t="s">
        <v>7735</v>
      </c>
      <c r="B2516" s="22" t="s">
        <v>111</v>
      </c>
      <c r="C2516" s="22" t="s">
        <v>7734</v>
      </c>
      <c r="D2516" s="23">
        <v>-9.3200000000000005E-2</v>
      </c>
      <c r="E2516" s="22">
        <v>21.49</v>
      </c>
      <c r="F2516" s="22" t="s">
        <v>111</v>
      </c>
      <c r="J2516" s="22" t="s">
        <v>111</v>
      </c>
      <c r="K2516" s="22">
        <v>0</v>
      </c>
      <c r="L2516" s="22">
        <v>29936625000</v>
      </c>
      <c r="M2516" s="22" t="s">
        <v>111</v>
      </c>
      <c r="N2516" s="22" t="s">
        <v>111</v>
      </c>
      <c r="O2516" s="22" t="s">
        <v>111</v>
      </c>
      <c r="P2516" s="22">
        <v>70.88</v>
      </c>
      <c r="Q2516" s="22">
        <v>455788980</v>
      </c>
      <c r="R2516" s="22" t="s">
        <v>111</v>
      </c>
      <c r="S2516" s="22" t="s">
        <v>111</v>
      </c>
      <c r="T2516" s="23">
        <v>1.4800000000000001E-2</v>
      </c>
      <c r="U2516" s="22" t="s">
        <v>111</v>
      </c>
    </row>
    <row r="2517" spans="1:21" x14ac:dyDescent="0.2">
      <c r="A2517" s="22" t="s">
        <v>1107</v>
      </c>
      <c r="B2517" s="22" t="s">
        <v>111</v>
      </c>
      <c r="C2517" s="22" t="s">
        <v>1108</v>
      </c>
      <c r="D2517" s="23">
        <v>-0.1</v>
      </c>
      <c r="E2517" s="22">
        <v>11.25</v>
      </c>
      <c r="F2517" s="22" t="s">
        <v>111</v>
      </c>
      <c r="J2517" s="22" t="s">
        <v>111</v>
      </c>
      <c r="K2517" s="22">
        <v>0</v>
      </c>
      <c r="L2517" s="22">
        <v>4896353700</v>
      </c>
      <c r="M2517" s="22" t="s">
        <v>111</v>
      </c>
      <c r="N2517" s="22" t="s">
        <v>111</v>
      </c>
      <c r="O2517" s="22" t="s">
        <v>111</v>
      </c>
      <c r="P2517" s="22">
        <v>57.57</v>
      </c>
      <c r="Q2517" s="22">
        <v>69179844</v>
      </c>
      <c r="R2517" s="22" t="s">
        <v>111</v>
      </c>
      <c r="S2517" s="22" t="s">
        <v>111</v>
      </c>
      <c r="T2517" s="23">
        <v>1.4E-2</v>
      </c>
      <c r="U2517" s="22" t="s">
        <v>111</v>
      </c>
    </row>
    <row r="2518" spans="1:21" x14ac:dyDescent="0.2">
      <c r="A2518" s="22" t="s">
        <v>6007</v>
      </c>
      <c r="B2518" s="22" t="s">
        <v>111</v>
      </c>
      <c r="C2518" s="22" t="s">
        <v>6006</v>
      </c>
      <c r="D2518" s="23">
        <v>-9.2100000000000001E-2</v>
      </c>
      <c r="E2518" s="22">
        <v>12.42</v>
      </c>
      <c r="F2518" s="22" t="s">
        <v>111</v>
      </c>
      <c r="J2518" s="22" t="s">
        <v>111</v>
      </c>
      <c r="K2518" s="22">
        <v>0</v>
      </c>
      <c r="L2518" s="22">
        <v>14096030000</v>
      </c>
      <c r="M2518" s="22" t="s">
        <v>111</v>
      </c>
      <c r="N2518" s="22" t="s">
        <v>111</v>
      </c>
      <c r="O2518" s="22" t="s">
        <v>111</v>
      </c>
      <c r="P2518" s="22">
        <v>0</v>
      </c>
      <c r="Q2518" s="22">
        <v>447257380</v>
      </c>
      <c r="R2518" s="22" t="s">
        <v>111</v>
      </c>
      <c r="S2518" s="22" t="s">
        <v>111</v>
      </c>
      <c r="T2518" s="23">
        <v>3.0800000000000001E-2</v>
      </c>
      <c r="U2518" s="22" t="s">
        <v>111</v>
      </c>
    </row>
    <row r="2519" spans="1:21" x14ac:dyDescent="0.2">
      <c r="A2519" s="22" t="s">
        <v>3336</v>
      </c>
      <c r="B2519" s="22" t="s">
        <v>111</v>
      </c>
      <c r="C2519" s="22" t="s">
        <v>3335</v>
      </c>
      <c r="D2519" s="23">
        <v>-9.9000000000000005E-2</v>
      </c>
      <c r="E2519" s="22">
        <v>4.46</v>
      </c>
      <c r="F2519" s="22" t="s">
        <v>111</v>
      </c>
      <c r="J2519" s="22" t="s">
        <v>111</v>
      </c>
      <c r="K2519" s="22">
        <v>0</v>
      </c>
      <c r="L2519" s="22">
        <v>2308264200</v>
      </c>
      <c r="M2519" s="22" t="s">
        <v>111</v>
      </c>
      <c r="N2519" s="22" t="s">
        <v>111</v>
      </c>
      <c r="O2519" s="22" t="s">
        <v>111</v>
      </c>
      <c r="P2519" s="22">
        <v>48.31</v>
      </c>
      <c r="Q2519" s="22">
        <v>60610507</v>
      </c>
      <c r="R2519" s="22" t="s">
        <v>111</v>
      </c>
      <c r="S2519" s="22" t="s">
        <v>111</v>
      </c>
      <c r="T2519" s="23">
        <v>2.5499999999999998E-2</v>
      </c>
      <c r="U2519" s="22" t="s">
        <v>111</v>
      </c>
    </row>
    <row r="2520" spans="1:21" x14ac:dyDescent="0.2">
      <c r="A2520" s="22" t="s">
        <v>3334</v>
      </c>
      <c r="B2520" s="22" t="s">
        <v>111</v>
      </c>
      <c r="C2520" s="22" t="s">
        <v>3333</v>
      </c>
      <c r="D2520" s="23">
        <v>-9.9900000000000003E-2</v>
      </c>
      <c r="E2520" s="22">
        <v>8.1999999999999993</v>
      </c>
      <c r="F2520" s="22" t="s">
        <v>111</v>
      </c>
      <c r="J2520" s="22" t="s">
        <v>111</v>
      </c>
      <c r="K2520" s="22">
        <v>0</v>
      </c>
      <c r="L2520" s="22">
        <v>1839423300</v>
      </c>
      <c r="M2520" s="22" t="s">
        <v>111</v>
      </c>
      <c r="N2520" s="22" t="s">
        <v>111</v>
      </c>
      <c r="O2520" s="22" t="s">
        <v>111</v>
      </c>
      <c r="P2520" s="22">
        <v>0</v>
      </c>
      <c r="Q2520" s="22">
        <v>97991979</v>
      </c>
      <c r="R2520" s="22" t="s">
        <v>111</v>
      </c>
      <c r="S2520" s="22" t="s">
        <v>111</v>
      </c>
      <c r="T2520" s="23">
        <v>5.0799999999999998E-2</v>
      </c>
      <c r="U2520" s="22" t="s">
        <v>111</v>
      </c>
    </row>
    <row r="2521" spans="1:21" x14ac:dyDescent="0.2">
      <c r="A2521" s="22" t="s">
        <v>3332</v>
      </c>
      <c r="B2521" s="22" t="s">
        <v>111</v>
      </c>
      <c r="C2521" s="22" t="s">
        <v>3331</v>
      </c>
      <c r="D2521" s="23">
        <v>-9.9900000000000003E-2</v>
      </c>
      <c r="E2521" s="22">
        <v>9.73</v>
      </c>
      <c r="F2521" s="22" t="s">
        <v>111</v>
      </c>
      <c r="J2521" s="22" t="s">
        <v>111</v>
      </c>
      <c r="K2521" s="22">
        <v>0</v>
      </c>
      <c r="L2521" s="22">
        <v>4550134600</v>
      </c>
      <c r="M2521" s="22" t="s">
        <v>111</v>
      </c>
      <c r="N2521" s="22" t="s">
        <v>111</v>
      </c>
      <c r="O2521" s="22" t="s">
        <v>111</v>
      </c>
      <c r="P2521" s="22">
        <v>0</v>
      </c>
      <c r="Q2521" s="22">
        <v>100925799</v>
      </c>
      <c r="R2521" s="22" t="s">
        <v>111</v>
      </c>
      <c r="S2521" s="22" t="s">
        <v>111</v>
      </c>
      <c r="T2521" s="23">
        <v>2.18E-2</v>
      </c>
      <c r="U2521" s="22" t="s">
        <v>111</v>
      </c>
    </row>
    <row r="2522" spans="1:21" x14ac:dyDescent="0.2">
      <c r="A2522" s="22" t="s">
        <v>3330</v>
      </c>
      <c r="B2522" s="22" t="s">
        <v>111</v>
      </c>
      <c r="C2522" s="22" t="s">
        <v>3329</v>
      </c>
      <c r="D2522" s="23">
        <v>-0.1</v>
      </c>
      <c r="E2522" s="22">
        <v>4.2300000000000004</v>
      </c>
      <c r="F2522" s="22" t="s">
        <v>111</v>
      </c>
      <c r="J2522" s="22" t="s">
        <v>111</v>
      </c>
      <c r="K2522" s="22">
        <v>0</v>
      </c>
      <c r="L2522" s="22">
        <v>2197309600</v>
      </c>
      <c r="M2522" s="22" t="s">
        <v>111</v>
      </c>
      <c r="N2522" s="22" t="s">
        <v>111</v>
      </c>
      <c r="O2522" s="22" t="s">
        <v>111</v>
      </c>
      <c r="P2522" s="22">
        <v>0</v>
      </c>
      <c r="Q2522" s="22">
        <v>51224084</v>
      </c>
      <c r="R2522" s="22" t="s">
        <v>111</v>
      </c>
      <c r="S2522" s="22" t="s">
        <v>111</v>
      </c>
      <c r="T2522" s="23">
        <v>2.29E-2</v>
      </c>
      <c r="U2522" s="22" t="s">
        <v>111</v>
      </c>
    </row>
    <row r="2523" spans="1:21" x14ac:dyDescent="0.2">
      <c r="A2523" s="22" t="s">
        <v>754</v>
      </c>
      <c r="B2523" s="22" t="s">
        <v>111</v>
      </c>
      <c r="C2523" s="22" t="s">
        <v>755</v>
      </c>
      <c r="D2523" s="23">
        <v>-9.9500000000000005E-2</v>
      </c>
      <c r="E2523" s="22">
        <v>3.44</v>
      </c>
      <c r="F2523" s="22" t="s">
        <v>111</v>
      </c>
      <c r="J2523" s="22" t="s">
        <v>111</v>
      </c>
      <c r="K2523" s="22">
        <v>0</v>
      </c>
      <c r="L2523" s="22">
        <v>3479360000</v>
      </c>
      <c r="M2523" s="22" t="s">
        <v>111</v>
      </c>
      <c r="N2523" s="22" t="s">
        <v>111</v>
      </c>
      <c r="O2523" s="22" t="s">
        <v>111</v>
      </c>
      <c r="P2523" s="22">
        <v>45.93</v>
      </c>
      <c r="Q2523" s="22">
        <v>111093357</v>
      </c>
      <c r="R2523" s="22" t="s">
        <v>111</v>
      </c>
      <c r="S2523" s="22" t="s">
        <v>111</v>
      </c>
      <c r="T2523" s="23">
        <v>3.1399999999999997E-2</v>
      </c>
      <c r="U2523" s="22" t="s">
        <v>111</v>
      </c>
    </row>
    <row r="2524" spans="1:21" x14ac:dyDescent="0.2">
      <c r="A2524" s="22" t="s">
        <v>3328</v>
      </c>
      <c r="B2524" s="22" t="s">
        <v>111</v>
      </c>
      <c r="C2524" s="22" t="s">
        <v>3327</v>
      </c>
      <c r="D2524" s="23">
        <v>-0.1004</v>
      </c>
      <c r="E2524" s="22">
        <v>6.54</v>
      </c>
      <c r="F2524" s="22" t="s">
        <v>111</v>
      </c>
      <c r="J2524" s="22" t="s">
        <v>111</v>
      </c>
      <c r="K2524" s="22">
        <v>0</v>
      </c>
      <c r="L2524" s="22">
        <v>4827868000</v>
      </c>
      <c r="M2524" s="22" t="s">
        <v>111</v>
      </c>
      <c r="N2524" s="22" t="s">
        <v>111</v>
      </c>
      <c r="O2524" s="22" t="s">
        <v>111</v>
      </c>
      <c r="P2524" s="22">
        <v>0</v>
      </c>
      <c r="Q2524" s="22">
        <v>129405890</v>
      </c>
      <c r="R2524" s="22" t="s">
        <v>111</v>
      </c>
      <c r="S2524" s="22" t="s">
        <v>111</v>
      </c>
      <c r="T2524" s="23">
        <v>2.6499999999999999E-2</v>
      </c>
      <c r="U2524" s="22" t="s">
        <v>111</v>
      </c>
    </row>
    <row r="2525" spans="1:21" x14ac:dyDescent="0.2">
      <c r="A2525" s="22" t="s">
        <v>5384</v>
      </c>
      <c r="B2525" s="22" t="s">
        <v>111</v>
      </c>
      <c r="C2525" s="22" t="s">
        <v>5383</v>
      </c>
      <c r="D2525" s="23">
        <v>-0.1002</v>
      </c>
      <c r="E2525" s="22">
        <v>21.92</v>
      </c>
      <c r="F2525" s="22" t="s">
        <v>111</v>
      </c>
      <c r="J2525" s="22" t="s">
        <v>111</v>
      </c>
      <c r="K2525" s="22">
        <v>0</v>
      </c>
      <c r="L2525" s="22">
        <v>13449970000</v>
      </c>
      <c r="M2525" s="22" t="s">
        <v>111</v>
      </c>
      <c r="N2525" s="22" t="s">
        <v>111</v>
      </c>
      <c r="O2525" s="22" t="s">
        <v>111</v>
      </c>
      <c r="P2525" s="22">
        <v>3.7</v>
      </c>
      <c r="Q2525" s="22">
        <v>311187660</v>
      </c>
      <c r="R2525" s="22" t="s">
        <v>111</v>
      </c>
      <c r="S2525" s="22" t="s">
        <v>111</v>
      </c>
      <c r="T2525" s="23">
        <v>2.2700000000000001E-2</v>
      </c>
      <c r="U2525" s="22" t="s">
        <v>111</v>
      </c>
    </row>
    <row r="2526" spans="1:21" x14ac:dyDescent="0.2">
      <c r="A2526" s="22" t="s">
        <v>2828</v>
      </c>
      <c r="B2526" s="22" t="s">
        <v>111</v>
      </c>
      <c r="C2526" s="22" t="s">
        <v>2827</v>
      </c>
      <c r="D2526" s="23">
        <v>-0.1003</v>
      </c>
      <c r="E2526" s="22">
        <v>8.6999999999999993</v>
      </c>
      <c r="F2526" s="22" t="s">
        <v>111</v>
      </c>
      <c r="J2526" s="22" t="s">
        <v>111</v>
      </c>
      <c r="K2526" s="22">
        <v>0</v>
      </c>
      <c r="L2526" s="22">
        <v>20827037000</v>
      </c>
      <c r="M2526" s="22" t="s">
        <v>111</v>
      </c>
      <c r="N2526" s="22" t="s">
        <v>111</v>
      </c>
      <c r="O2526" s="22" t="s">
        <v>111</v>
      </c>
      <c r="P2526" s="22">
        <v>0</v>
      </c>
      <c r="Q2526" s="22">
        <v>156282440</v>
      </c>
      <c r="R2526" s="22" t="s">
        <v>111</v>
      </c>
      <c r="S2526" s="22" t="s">
        <v>111</v>
      </c>
      <c r="T2526" s="23">
        <v>7.1999999999999998E-3</v>
      </c>
      <c r="U2526" s="22" t="s">
        <v>111</v>
      </c>
    </row>
    <row r="2527" spans="1:21" x14ac:dyDescent="0.2">
      <c r="A2527" s="22" t="s">
        <v>343</v>
      </c>
      <c r="B2527" s="22" t="s">
        <v>111</v>
      </c>
      <c r="C2527" s="22" t="s">
        <v>344</v>
      </c>
      <c r="D2527" s="23">
        <v>-9.9699999999999997E-2</v>
      </c>
      <c r="E2527" s="22">
        <v>8.4</v>
      </c>
      <c r="F2527" s="22" t="s">
        <v>111</v>
      </c>
      <c r="J2527" s="22" t="s">
        <v>111</v>
      </c>
      <c r="K2527" s="22">
        <v>0</v>
      </c>
      <c r="L2527" s="22">
        <v>1287614160</v>
      </c>
      <c r="M2527" s="22" t="s">
        <v>111</v>
      </c>
      <c r="N2527" s="22" t="s">
        <v>111</v>
      </c>
      <c r="O2527" s="22" t="s">
        <v>111</v>
      </c>
      <c r="P2527" s="22">
        <v>0</v>
      </c>
      <c r="Q2527" s="22">
        <v>12261344</v>
      </c>
      <c r="R2527" s="22" t="s">
        <v>111</v>
      </c>
      <c r="S2527" s="22" t="s">
        <v>111</v>
      </c>
      <c r="T2527" s="23">
        <v>9.4000000000000004E-3</v>
      </c>
      <c r="U2527" s="22" t="s">
        <v>111</v>
      </c>
    </row>
    <row r="2528" spans="1:21" x14ac:dyDescent="0.2">
      <c r="A2528" s="22" t="s">
        <v>16830</v>
      </c>
      <c r="B2528" s="22" t="s">
        <v>111</v>
      </c>
      <c r="C2528" s="22" t="s">
        <v>16829</v>
      </c>
      <c r="D2528" s="23">
        <v>-0.1004</v>
      </c>
      <c r="E2528" s="22">
        <v>8.15</v>
      </c>
      <c r="F2528" s="22" t="s">
        <v>111</v>
      </c>
      <c r="J2528" s="22" t="s">
        <v>111</v>
      </c>
      <c r="K2528" s="22">
        <v>0</v>
      </c>
      <c r="L2528" s="22">
        <v>5091806400</v>
      </c>
      <c r="M2528" s="22" t="s">
        <v>111</v>
      </c>
      <c r="N2528" s="22" t="s">
        <v>111</v>
      </c>
      <c r="O2528" s="22" t="s">
        <v>111</v>
      </c>
      <c r="P2528" s="22">
        <v>0</v>
      </c>
      <c r="Q2528" s="22">
        <v>88328904</v>
      </c>
      <c r="R2528" s="22" t="s">
        <v>111</v>
      </c>
      <c r="S2528" s="22" t="s">
        <v>111</v>
      </c>
      <c r="T2528" s="23">
        <v>1.72E-2</v>
      </c>
      <c r="U2528" s="22" t="s">
        <v>111</v>
      </c>
    </row>
    <row r="2529" spans="1:21" x14ac:dyDescent="0.2">
      <c r="A2529" s="22" t="s">
        <v>17199</v>
      </c>
      <c r="B2529" s="22" t="s">
        <v>111</v>
      </c>
      <c r="C2529" s="22" t="s">
        <v>17198</v>
      </c>
      <c r="D2529" s="23">
        <v>-8.5000000000000006E-2</v>
      </c>
      <c r="E2529" s="22">
        <v>26.04</v>
      </c>
      <c r="F2529" s="22" t="s">
        <v>111</v>
      </c>
      <c r="J2529" s="22" t="s">
        <v>111</v>
      </c>
      <c r="K2529" s="22">
        <v>0</v>
      </c>
      <c r="L2529" s="22">
        <v>55554782000</v>
      </c>
      <c r="M2529" s="22" t="s">
        <v>111</v>
      </c>
      <c r="N2529" s="22" t="s">
        <v>111</v>
      </c>
      <c r="O2529" s="22" t="s">
        <v>111</v>
      </c>
      <c r="P2529" s="22">
        <v>82.12</v>
      </c>
      <c r="Q2529" s="22">
        <v>786873220</v>
      </c>
      <c r="R2529" s="22" t="s">
        <v>111</v>
      </c>
      <c r="S2529" s="22" t="s">
        <v>111</v>
      </c>
      <c r="T2529" s="23">
        <v>1.4E-2</v>
      </c>
      <c r="U2529" s="22" t="s">
        <v>111</v>
      </c>
    </row>
    <row r="2530" spans="1:21" x14ac:dyDescent="0.2">
      <c r="A2530" s="22" t="s">
        <v>1300</v>
      </c>
      <c r="B2530" s="22" t="s">
        <v>111</v>
      </c>
      <c r="C2530" s="22" t="s">
        <v>1301</v>
      </c>
      <c r="D2530" s="23">
        <v>-9.8400000000000001E-2</v>
      </c>
      <c r="E2530" s="22">
        <v>2.75</v>
      </c>
      <c r="F2530" s="22" t="s">
        <v>111</v>
      </c>
      <c r="J2530" s="22" t="s">
        <v>111</v>
      </c>
      <c r="K2530" s="22">
        <v>0</v>
      </c>
      <c r="L2530" s="22">
        <v>2262509200</v>
      </c>
      <c r="M2530" s="22" t="s">
        <v>111</v>
      </c>
      <c r="N2530" s="22" t="s">
        <v>111</v>
      </c>
      <c r="O2530" s="22" t="s">
        <v>111</v>
      </c>
      <c r="P2530" s="22">
        <v>0</v>
      </c>
      <c r="Q2530" s="22">
        <v>194922560</v>
      </c>
      <c r="R2530" s="22" t="s">
        <v>111</v>
      </c>
      <c r="S2530" s="22" t="s">
        <v>111</v>
      </c>
      <c r="T2530" s="23">
        <v>8.4199999999999997E-2</v>
      </c>
      <c r="U2530" s="22" t="s">
        <v>111</v>
      </c>
    </row>
    <row r="2531" spans="1:21" x14ac:dyDescent="0.2">
      <c r="A2531" s="22" t="s">
        <v>3326</v>
      </c>
      <c r="B2531" s="22" t="s">
        <v>111</v>
      </c>
      <c r="C2531" s="22" t="s">
        <v>3325</v>
      </c>
      <c r="D2531" s="23">
        <v>-0.1003</v>
      </c>
      <c r="E2531" s="22">
        <v>10.68</v>
      </c>
      <c r="F2531" s="22" t="s">
        <v>111</v>
      </c>
      <c r="J2531" s="22" t="s">
        <v>111</v>
      </c>
      <c r="K2531" s="22">
        <v>0</v>
      </c>
      <c r="L2531" s="22">
        <v>5011298800</v>
      </c>
      <c r="M2531" s="22" t="s">
        <v>111</v>
      </c>
      <c r="N2531" s="22" t="s">
        <v>111</v>
      </c>
      <c r="O2531" s="22" t="s">
        <v>111</v>
      </c>
      <c r="P2531" s="22">
        <v>0</v>
      </c>
      <c r="Q2531" s="22">
        <v>115325358</v>
      </c>
      <c r="R2531" s="22" t="s">
        <v>111</v>
      </c>
      <c r="S2531" s="22" t="s">
        <v>111</v>
      </c>
      <c r="T2531" s="23">
        <v>2.29E-2</v>
      </c>
      <c r="U2531" s="22" t="s">
        <v>111</v>
      </c>
    </row>
    <row r="2532" spans="1:21" x14ac:dyDescent="0.2">
      <c r="A2532" s="22" t="s">
        <v>2826</v>
      </c>
      <c r="B2532" s="22" t="s">
        <v>111</v>
      </c>
      <c r="C2532" s="22" t="s">
        <v>2825</v>
      </c>
      <c r="D2532" s="23">
        <v>-9.9500000000000005E-2</v>
      </c>
      <c r="E2532" s="22">
        <v>5.07</v>
      </c>
      <c r="F2532" s="22" t="s">
        <v>111</v>
      </c>
      <c r="J2532" s="22" t="s">
        <v>111</v>
      </c>
      <c r="K2532" s="22">
        <v>0</v>
      </c>
      <c r="L2532" s="22">
        <v>5288134100</v>
      </c>
      <c r="M2532" s="22" t="s">
        <v>111</v>
      </c>
      <c r="N2532" s="22" t="s">
        <v>111</v>
      </c>
      <c r="O2532" s="22" t="s">
        <v>111</v>
      </c>
      <c r="P2532" s="22">
        <v>0</v>
      </c>
      <c r="Q2532" s="22">
        <v>77289776</v>
      </c>
      <c r="R2532" s="22" t="s">
        <v>111</v>
      </c>
      <c r="S2532" s="22" t="s">
        <v>111</v>
      </c>
      <c r="T2532" s="23">
        <v>1.4500000000000001E-2</v>
      </c>
      <c r="U2532" s="22" t="s">
        <v>111</v>
      </c>
    </row>
    <row r="2533" spans="1:21" x14ac:dyDescent="0.2">
      <c r="A2533" s="22" t="s">
        <v>1228</v>
      </c>
      <c r="B2533" s="22" t="s">
        <v>111</v>
      </c>
      <c r="C2533" s="22" t="s">
        <v>1229</v>
      </c>
      <c r="D2533" s="23">
        <v>-0.1</v>
      </c>
      <c r="E2533" s="22">
        <v>9</v>
      </c>
      <c r="F2533" s="22" t="s">
        <v>111</v>
      </c>
      <c r="J2533" s="22" t="s">
        <v>111</v>
      </c>
      <c r="K2533" s="22">
        <v>0</v>
      </c>
      <c r="L2533" s="22">
        <v>41534628000</v>
      </c>
      <c r="M2533" s="22" t="s">
        <v>111</v>
      </c>
      <c r="N2533" s="22" t="s">
        <v>111</v>
      </c>
      <c r="O2533" s="22" t="s">
        <v>111</v>
      </c>
      <c r="P2533" s="22">
        <v>0</v>
      </c>
      <c r="Q2533" s="22">
        <v>1456860100</v>
      </c>
      <c r="R2533" s="22" t="s">
        <v>111</v>
      </c>
      <c r="S2533" s="22" t="s">
        <v>111</v>
      </c>
      <c r="T2533" s="23">
        <v>3.4700000000000002E-2</v>
      </c>
      <c r="U2533" s="22" t="s">
        <v>111</v>
      </c>
    </row>
    <row r="2534" spans="1:21" x14ac:dyDescent="0.2">
      <c r="A2534" s="22" t="s">
        <v>871</v>
      </c>
      <c r="B2534" s="22" t="s">
        <v>111</v>
      </c>
      <c r="C2534" s="22" t="s">
        <v>872</v>
      </c>
      <c r="D2534" s="23">
        <v>-0.1002</v>
      </c>
      <c r="E2534" s="22">
        <v>7.36</v>
      </c>
      <c r="F2534" s="22" t="s">
        <v>111</v>
      </c>
      <c r="J2534" s="22" t="s">
        <v>111</v>
      </c>
      <c r="K2534" s="22">
        <v>0</v>
      </c>
      <c r="L2534" s="22">
        <v>2950491400</v>
      </c>
      <c r="M2534" s="22" t="s">
        <v>111</v>
      </c>
      <c r="N2534" s="22" t="s">
        <v>111</v>
      </c>
      <c r="O2534" s="22" t="s">
        <v>111</v>
      </c>
      <c r="P2534" s="22">
        <v>34.67</v>
      </c>
      <c r="Q2534" s="22">
        <v>80818860</v>
      </c>
      <c r="R2534" s="22" t="s">
        <v>111</v>
      </c>
      <c r="S2534" s="22" t="s">
        <v>111</v>
      </c>
      <c r="T2534" s="23">
        <v>2.7E-2</v>
      </c>
      <c r="U2534" s="22" t="s">
        <v>111</v>
      </c>
    </row>
    <row r="2535" spans="1:21" x14ac:dyDescent="0.2">
      <c r="A2535" s="22" t="s">
        <v>9544</v>
      </c>
      <c r="B2535" s="22" t="s">
        <v>111</v>
      </c>
      <c r="C2535" s="22" t="s">
        <v>9543</v>
      </c>
      <c r="D2535" s="23">
        <v>-9.9900000000000003E-2</v>
      </c>
      <c r="E2535" s="22">
        <v>19.739999999999998</v>
      </c>
      <c r="F2535" s="22" t="s">
        <v>111</v>
      </c>
      <c r="J2535" s="22" t="s">
        <v>111</v>
      </c>
      <c r="K2535" s="22">
        <v>0</v>
      </c>
      <c r="L2535" s="22">
        <v>15920395000</v>
      </c>
      <c r="M2535" s="22" t="s">
        <v>111</v>
      </c>
      <c r="N2535" s="22" t="s">
        <v>111</v>
      </c>
      <c r="O2535" s="22" t="s">
        <v>111</v>
      </c>
      <c r="P2535" s="22">
        <v>66.03</v>
      </c>
      <c r="Q2535" s="22">
        <v>212340260</v>
      </c>
      <c r="R2535" s="22" t="s">
        <v>111</v>
      </c>
      <c r="S2535" s="22" t="s">
        <v>111</v>
      </c>
      <c r="T2535" s="23">
        <v>1.32E-2</v>
      </c>
      <c r="U2535" s="22" t="s">
        <v>111</v>
      </c>
    </row>
    <row r="2536" spans="1:21" x14ac:dyDescent="0.2">
      <c r="A2536" s="22" t="s">
        <v>3324</v>
      </c>
      <c r="B2536" s="22" t="s">
        <v>111</v>
      </c>
      <c r="C2536" s="22" t="s">
        <v>3323</v>
      </c>
      <c r="D2536" s="23">
        <v>-9.9599999999999994E-2</v>
      </c>
      <c r="E2536" s="22">
        <v>7.32</v>
      </c>
      <c r="F2536" s="22" t="s">
        <v>111</v>
      </c>
      <c r="J2536" s="22" t="s">
        <v>111</v>
      </c>
      <c r="K2536" s="22">
        <v>0</v>
      </c>
      <c r="L2536" s="22">
        <v>3494435500</v>
      </c>
      <c r="M2536" s="22" t="s">
        <v>111</v>
      </c>
      <c r="N2536" s="22" t="s">
        <v>111</v>
      </c>
      <c r="O2536" s="22" t="s">
        <v>111</v>
      </c>
      <c r="P2536" s="22">
        <v>60.93</v>
      </c>
      <c r="Q2536" s="22">
        <v>50330376</v>
      </c>
      <c r="R2536" s="22" t="s">
        <v>111</v>
      </c>
      <c r="S2536" s="22" t="s">
        <v>111</v>
      </c>
      <c r="T2536" s="23">
        <v>1.4E-2</v>
      </c>
      <c r="U2536" s="22" t="s">
        <v>111</v>
      </c>
    </row>
    <row r="2537" spans="1:21" x14ac:dyDescent="0.2">
      <c r="A2537" s="22" t="s">
        <v>236</v>
      </c>
      <c r="B2537" s="22" t="s">
        <v>111</v>
      </c>
      <c r="C2537" s="22" t="s">
        <v>237</v>
      </c>
      <c r="D2537" s="23">
        <v>-0.1002</v>
      </c>
      <c r="E2537" s="22">
        <v>11.49</v>
      </c>
      <c r="F2537" s="22" t="s">
        <v>111</v>
      </c>
      <c r="J2537" s="22" t="s">
        <v>111</v>
      </c>
      <c r="K2537" s="22">
        <v>0</v>
      </c>
      <c r="L2537" s="22">
        <v>2563262100</v>
      </c>
      <c r="M2537" s="22" t="s">
        <v>111</v>
      </c>
      <c r="N2537" s="22" t="s">
        <v>111</v>
      </c>
      <c r="O2537" s="22" t="s">
        <v>111</v>
      </c>
      <c r="P2537" s="22">
        <v>0</v>
      </c>
      <c r="Q2537" s="22">
        <v>68495554</v>
      </c>
      <c r="R2537" s="22" t="s">
        <v>111</v>
      </c>
      <c r="S2537" s="22" t="s">
        <v>111</v>
      </c>
      <c r="T2537" s="23">
        <v>2.64E-2</v>
      </c>
      <c r="U2537" s="22" t="s">
        <v>111</v>
      </c>
    </row>
    <row r="2538" spans="1:21" x14ac:dyDescent="0.2">
      <c r="A2538" s="22" t="s">
        <v>908</v>
      </c>
      <c r="B2538" s="22" t="s">
        <v>111</v>
      </c>
      <c r="C2538" s="22" t="s">
        <v>909</v>
      </c>
      <c r="D2538" s="23">
        <v>-0.1004</v>
      </c>
      <c r="E2538" s="22">
        <v>8.33</v>
      </c>
      <c r="F2538" s="22" t="s">
        <v>111</v>
      </c>
      <c r="J2538" s="22" t="s">
        <v>111</v>
      </c>
      <c r="K2538" s="22">
        <v>0</v>
      </c>
      <c r="L2538" s="22">
        <v>3784508500</v>
      </c>
      <c r="M2538" s="22" t="s">
        <v>111</v>
      </c>
      <c r="N2538" s="22" t="s">
        <v>111</v>
      </c>
      <c r="O2538" s="22" t="s">
        <v>111</v>
      </c>
      <c r="P2538" s="22">
        <v>37.369999999999997</v>
      </c>
      <c r="Q2538" s="22">
        <v>96608860</v>
      </c>
      <c r="R2538" s="22" t="s">
        <v>111</v>
      </c>
      <c r="S2538" s="22" t="s">
        <v>111</v>
      </c>
      <c r="T2538" s="23">
        <v>2.52E-2</v>
      </c>
      <c r="U2538" s="22" t="s">
        <v>111</v>
      </c>
    </row>
    <row r="2539" spans="1:21" x14ac:dyDescent="0.2">
      <c r="A2539" s="22" t="s">
        <v>3322</v>
      </c>
      <c r="B2539" s="22" t="s">
        <v>111</v>
      </c>
      <c r="C2539" s="22" t="s">
        <v>3321</v>
      </c>
      <c r="D2539" s="23">
        <v>-9.9900000000000003E-2</v>
      </c>
      <c r="E2539" s="22">
        <v>7.39</v>
      </c>
      <c r="F2539" s="22" t="s">
        <v>111</v>
      </c>
      <c r="J2539" s="22" t="s">
        <v>111</v>
      </c>
      <c r="K2539" s="22">
        <v>0</v>
      </c>
      <c r="L2539" s="22">
        <v>4285376700</v>
      </c>
      <c r="M2539" s="22" t="s">
        <v>111</v>
      </c>
      <c r="N2539" s="22" t="s">
        <v>111</v>
      </c>
      <c r="O2539" s="22" t="s">
        <v>111</v>
      </c>
      <c r="P2539" s="22">
        <v>0</v>
      </c>
      <c r="Q2539" s="22">
        <v>61655034</v>
      </c>
      <c r="R2539" s="22" t="s">
        <v>111</v>
      </c>
      <c r="S2539" s="22" t="s">
        <v>111</v>
      </c>
      <c r="T2539" s="23">
        <v>1.4200000000000001E-2</v>
      </c>
      <c r="U2539" s="22" t="s">
        <v>111</v>
      </c>
    </row>
    <row r="2540" spans="1:21" x14ac:dyDescent="0.2">
      <c r="A2540" s="22" t="s">
        <v>2376</v>
      </c>
      <c r="B2540" s="22" t="s">
        <v>111</v>
      </c>
      <c r="C2540" s="22" t="s">
        <v>2375</v>
      </c>
      <c r="D2540" s="23">
        <v>-9.8400000000000001E-2</v>
      </c>
      <c r="E2540" s="22">
        <v>2.84</v>
      </c>
      <c r="F2540" s="22" t="s">
        <v>111</v>
      </c>
      <c r="J2540" s="22" t="s">
        <v>111</v>
      </c>
      <c r="K2540" s="22">
        <v>0</v>
      </c>
      <c r="L2540" s="22">
        <v>4917062900</v>
      </c>
      <c r="M2540" s="22" t="s">
        <v>111</v>
      </c>
      <c r="N2540" s="22" t="s">
        <v>111</v>
      </c>
      <c r="O2540" s="22" t="s">
        <v>111</v>
      </c>
      <c r="P2540" s="22">
        <v>86.93</v>
      </c>
      <c r="Q2540" s="22">
        <v>38768460</v>
      </c>
      <c r="R2540" s="22" t="s">
        <v>111</v>
      </c>
      <c r="S2540" s="22" t="s">
        <v>111</v>
      </c>
      <c r="T2540" s="23">
        <v>7.7000000000000002E-3</v>
      </c>
      <c r="U2540" s="22" t="s">
        <v>111</v>
      </c>
    </row>
    <row r="2541" spans="1:21" x14ac:dyDescent="0.2">
      <c r="A2541" s="22" t="s">
        <v>5999</v>
      </c>
      <c r="B2541" s="22" t="s">
        <v>111</v>
      </c>
      <c r="C2541" s="22" t="s">
        <v>5998</v>
      </c>
      <c r="D2541" s="23">
        <v>-9.9000000000000005E-2</v>
      </c>
      <c r="E2541" s="22">
        <v>8.4600000000000009</v>
      </c>
      <c r="F2541" s="22" t="s">
        <v>111</v>
      </c>
      <c r="J2541" s="22" t="s">
        <v>111</v>
      </c>
      <c r="K2541" s="22">
        <v>0</v>
      </c>
      <c r="L2541" s="22">
        <v>13573646000</v>
      </c>
      <c r="M2541" s="22" t="s">
        <v>111</v>
      </c>
      <c r="N2541" s="22" t="s">
        <v>111</v>
      </c>
      <c r="O2541" s="22" t="s">
        <v>111</v>
      </c>
      <c r="P2541" s="22">
        <v>0</v>
      </c>
      <c r="Q2541" s="22">
        <v>194987540</v>
      </c>
      <c r="R2541" s="22" t="s">
        <v>111</v>
      </c>
      <c r="S2541" s="22" t="s">
        <v>111</v>
      </c>
      <c r="T2541" s="23">
        <v>1.3899999999999999E-2</v>
      </c>
      <c r="U2541" s="22" t="s">
        <v>111</v>
      </c>
    </row>
    <row r="2542" spans="1:21" x14ac:dyDescent="0.2">
      <c r="A2542" s="22" t="s">
        <v>2710</v>
      </c>
      <c r="B2542" s="22" t="s">
        <v>111</v>
      </c>
      <c r="C2542" s="22" t="s">
        <v>2709</v>
      </c>
      <c r="D2542" s="23">
        <v>-9.9400000000000002E-2</v>
      </c>
      <c r="E2542" s="22">
        <v>7.07</v>
      </c>
      <c r="F2542" s="22" t="s">
        <v>111</v>
      </c>
      <c r="J2542" s="22" t="s">
        <v>111</v>
      </c>
      <c r="K2542" s="22">
        <v>0</v>
      </c>
      <c r="L2542" s="22">
        <v>5200222200</v>
      </c>
      <c r="M2542" s="22" t="s">
        <v>111</v>
      </c>
      <c r="N2542" s="22" t="s">
        <v>111</v>
      </c>
      <c r="O2542" s="22" t="s">
        <v>111</v>
      </c>
      <c r="P2542" s="22">
        <v>0</v>
      </c>
      <c r="Q2542" s="22">
        <v>68916328</v>
      </c>
      <c r="R2542" s="22" t="s">
        <v>111</v>
      </c>
      <c r="S2542" s="22" t="s">
        <v>111</v>
      </c>
      <c r="T2542" s="23">
        <v>1.3100000000000001E-2</v>
      </c>
      <c r="U2542" s="22" t="s">
        <v>111</v>
      </c>
    </row>
    <row r="2543" spans="1:21" x14ac:dyDescent="0.2">
      <c r="A2543" s="22" t="s">
        <v>2213</v>
      </c>
      <c r="B2543" s="22" t="s">
        <v>111</v>
      </c>
      <c r="C2543" s="22" t="s">
        <v>2212</v>
      </c>
      <c r="D2543" s="23">
        <v>-9.9699999999999997E-2</v>
      </c>
      <c r="E2543" s="22">
        <v>5.87</v>
      </c>
      <c r="F2543" s="22" t="s">
        <v>111</v>
      </c>
      <c r="J2543" s="22" t="s">
        <v>111</v>
      </c>
      <c r="K2543" s="22">
        <v>0</v>
      </c>
      <c r="L2543" s="22">
        <v>6133491700</v>
      </c>
      <c r="M2543" s="22" t="s">
        <v>111</v>
      </c>
      <c r="N2543" s="22" t="s">
        <v>111</v>
      </c>
      <c r="O2543" s="22" t="s">
        <v>111</v>
      </c>
      <c r="P2543" s="22">
        <v>0</v>
      </c>
      <c r="Q2543" s="22">
        <v>102338233</v>
      </c>
      <c r="R2543" s="22" t="s">
        <v>111</v>
      </c>
      <c r="S2543" s="22" t="s">
        <v>111</v>
      </c>
      <c r="T2543" s="23">
        <v>1.6500000000000001E-2</v>
      </c>
      <c r="U2543" s="22" t="s">
        <v>111</v>
      </c>
    </row>
    <row r="2544" spans="1:21" x14ac:dyDescent="0.2">
      <c r="A2544" s="22" t="s">
        <v>2708</v>
      </c>
      <c r="B2544" s="22" t="s">
        <v>111</v>
      </c>
      <c r="C2544" s="22" t="s">
        <v>2707</v>
      </c>
      <c r="D2544" s="23">
        <v>-0.10050000000000001</v>
      </c>
      <c r="E2544" s="22">
        <v>3.76</v>
      </c>
      <c r="F2544" s="22" t="s">
        <v>111</v>
      </c>
      <c r="J2544" s="22" t="s">
        <v>111</v>
      </c>
      <c r="K2544" s="22">
        <v>0</v>
      </c>
      <c r="L2544" s="22">
        <v>3963141800</v>
      </c>
      <c r="M2544" s="22" t="s">
        <v>111</v>
      </c>
      <c r="N2544" s="22" t="s">
        <v>111</v>
      </c>
      <c r="O2544" s="22" t="s">
        <v>111</v>
      </c>
      <c r="P2544" s="22">
        <v>0</v>
      </c>
      <c r="Q2544" s="22">
        <v>171500660</v>
      </c>
      <c r="R2544" s="22" t="s">
        <v>111</v>
      </c>
      <c r="S2544" s="22" t="s">
        <v>111</v>
      </c>
      <c r="T2544" s="23">
        <v>4.2200000000000001E-2</v>
      </c>
      <c r="U2544" s="22" t="s">
        <v>111</v>
      </c>
    </row>
    <row r="2545" spans="1:21" x14ac:dyDescent="0.2">
      <c r="A2545" s="22" t="s">
        <v>1189</v>
      </c>
      <c r="B2545" s="22" t="s">
        <v>111</v>
      </c>
      <c r="C2545" s="22" t="s">
        <v>1190</v>
      </c>
      <c r="D2545" s="23">
        <v>-9.9900000000000003E-2</v>
      </c>
      <c r="E2545" s="22">
        <v>8.56</v>
      </c>
      <c r="F2545" s="22" t="s">
        <v>111</v>
      </c>
      <c r="J2545" s="22" t="s">
        <v>111</v>
      </c>
      <c r="K2545" s="22">
        <v>0</v>
      </c>
      <c r="L2545" s="22">
        <v>3391026100</v>
      </c>
      <c r="M2545" s="22" t="s">
        <v>111</v>
      </c>
      <c r="N2545" s="22" t="s">
        <v>111</v>
      </c>
      <c r="O2545" s="22" t="s">
        <v>111</v>
      </c>
      <c r="P2545" s="22">
        <v>0</v>
      </c>
      <c r="Q2545" s="22">
        <v>72081343</v>
      </c>
      <c r="R2545" s="22" t="s">
        <v>111</v>
      </c>
      <c r="S2545" s="22" t="s">
        <v>111</v>
      </c>
      <c r="T2545" s="23">
        <v>2.1000000000000001E-2</v>
      </c>
      <c r="U2545" s="22" t="s">
        <v>111</v>
      </c>
    </row>
    <row r="2546" spans="1:21" x14ac:dyDescent="0.2">
      <c r="A2546" s="22" t="s">
        <v>18497</v>
      </c>
      <c r="B2546" s="22" t="s">
        <v>111</v>
      </c>
      <c r="C2546" s="22" t="s">
        <v>18496</v>
      </c>
      <c r="D2546" s="23">
        <v>-0.1002</v>
      </c>
      <c r="E2546" s="22">
        <v>5.39</v>
      </c>
      <c r="F2546" s="22" t="s">
        <v>111</v>
      </c>
      <c r="J2546" s="22" t="s">
        <v>111</v>
      </c>
      <c r="K2546" s="22">
        <v>0</v>
      </c>
      <c r="L2546" s="22">
        <v>10765250000</v>
      </c>
      <c r="M2546" s="22" t="s">
        <v>111</v>
      </c>
      <c r="N2546" s="22" t="s">
        <v>111</v>
      </c>
      <c r="O2546" s="22" t="s">
        <v>111</v>
      </c>
      <c r="P2546" s="22">
        <v>0</v>
      </c>
      <c r="Q2546" s="22">
        <v>296964100</v>
      </c>
      <c r="R2546" s="22" t="s">
        <v>111</v>
      </c>
      <c r="S2546" s="22" t="s">
        <v>111</v>
      </c>
      <c r="T2546" s="23">
        <v>2.6700000000000002E-2</v>
      </c>
      <c r="U2546" s="22" t="s">
        <v>111</v>
      </c>
    </row>
    <row r="2547" spans="1:21" x14ac:dyDescent="0.2">
      <c r="A2547" s="22" t="s">
        <v>2423</v>
      </c>
      <c r="B2547" s="22" t="s">
        <v>111</v>
      </c>
      <c r="C2547" s="22" t="s">
        <v>2422</v>
      </c>
      <c r="D2547" s="23">
        <v>-0.1002</v>
      </c>
      <c r="E2547" s="22">
        <v>4.76</v>
      </c>
      <c r="F2547" s="22" t="s">
        <v>111</v>
      </c>
      <c r="J2547" s="22" t="s">
        <v>111</v>
      </c>
      <c r="K2547" s="22">
        <v>0</v>
      </c>
      <c r="L2547" s="22">
        <v>3557700500</v>
      </c>
      <c r="M2547" s="22" t="s">
        <v>111</v>
      </c>
      <c r="N2547" s="22" t="s">
        <v>111</v>
      </c>
      <c r="O2547" s="22" t="s">
        <v>111</v>
      </c>
      <c r="P2547" s="22">
        <v>70.430000000000007</v>
      </c>
      <c r="Q2547" s="22">
        <v>48205929</v>
      </c>
      <c r="R2547" s="22" t="s">
        <v>111</v>
      </c>
      <c r="S2547" s="22" t="s">
        <v>111</v>
      </c>
      <c r="T2547" s="23">
        <v>1.3299999999999999E-2</v>
      </c>
      <c r="U2547" s="22" t="s">
        <v>111</v>
      </c>
    </row>
    <row r="2548" spans="1:21" x14ac:dyDescent="0.2">
      <c r="A2548" s="22" t="s">
        <v>42</v>
      </c>
      <c r="B2548" s="22" t="s">
        <v>111</v>
      </c>
      <c r="C2548" s="22" t="s">
        <v>43</v>
      </c>
      <c r="D2548" s="23">
        <v>-0.1003</v>
      </c>
      <c r="E2548" s="22">
        <v>10.59</v>
      </c>
      <c r="F2548" s="22" t="s">
        <v>111</v>
      </c>
      <c r="J2548" s="22" t="s">
        <v>111</v>
      </c>
      <c r="K2548" s="22">
        <v>0</v>
      </c>
      <c r="L2548" s="22">
        <v>2519974300</v>
      </c>
      <c r="M2548" s="22" t="s">
        <v>111</v>
      </c>
      <c r="N2548" s="22" t="s">
        <v>111</v>
      </c>
      <c r="O2548" s="22" t="s">
        <v>111</v>
      </c>
      <c r="P2548" s="22">
        <v>0</v>
      </c>
      <c r="Q2548" s="22">
        <v>67092155</v>
      </c>
      <c r="R2548" s="22" t="s">
        <v>111</v>
      </c>
      <c r="S2548" s="22" t="s">
        <v>111</v>
      </c>
      <c r="T2548" s="23">
        <v>2.63E-2</v>
      </c>
      <c r="U2548" s="22" t="s">
        <v>111</v>
      </c>
    </row>
    <row r="2549" spans="1:21" x14ac:dyDescent="0.2">
      <c r="A2549" s="22" t="s">
        <v>1473</v>
      </c>
      <c r="B2549" s="22" t="s">
        <v>111</v>
      </c>
      <c r="C2549" s="22" t="s">
        <v>1474</v>
      </c>
      <c r="D2549" s="23">
        <v>-0.1002</v>
      </c>
      <c r="E2549" s="22">
        <v>10.87</v>
      </c>
      <c r="F2549" s="22" t="s">
        <v>111</v>
      </c>
      <c r="J2549" s="22" t="s">
        <v>111</v>
      </c>
      <c r="K2549" s="22">
        <v>0</v>
      </c>
      <c r="L2549" s="22">
        <v>5731200400</v>
      </c>
      <c r="M2549" s="22" t="s">
        <v>111</v>
      </c>
      <c r="N2549" s="22" t="s">
        <v>111</v>
      </c>
      <c r="O2549" s="22" t="s">
        <v>111</v>
      </c>
      <c r="P2549" s="22">
        <v>0</v>
      </c>
      <c r="Q2549" s="22">
        <v>60768530</v>
      </c>
      <c r="R2549" s="22" t="s">
        <v>111</v>
      </c>
      <c r="S2549" s="22" t="s">
        <v>111</v>
      </c>
      <c r="T2549" s="23">
        <v>1.04E-2</v>
      </c>
      <c r="U2549" s="22" t="s">
        <v>111</v>
      </c>
    </row>
    <row r="2550" spans="1:21" x14ac:dyDescent="0.2">
      <c r="A2550" s="22" t="s">
        <v>1215</v>
      </c>
      <c r="B2550" s="22" t="s">
        <v>111</v>
      </c>
      <c r="C2550" s="22" t="s">
        <v>2129</v>
      </c>
      <c r="D2550" s="23">
        <v>-0.1</v>
      </c>
      <c r="E2550" s="22">
        <v>2.61</v>
      </c>
      <c r="F2550" s="22" t="s">
        <v>111</v>
      </c>
      <c r="J2550" s="22" t="s">
        <v>111</v>
      </c>
      <c r="K2550" s="22">
        <v>0</v>
      </c>
      <c r="L2550" s="22">
        <v>14274450000</v>
      </c>
      <c r="M2550" s="22" t="s">
        <v>111</v>
      </c>
      <c r="N2550" s="22" t="s">
        <v>111</v>
      </c>
      <c r="O2550" s="22" t="s">
        <v>111</v>
      </c>
      <c r="P2550" s="22">
        <v>54.82</v>
      </c>
      <c r="Q2550" s="22">
        <v>161878630</v>
      </c>
      <c r="R2550" s="22" t="s">
        <v>111</v>
      </c>
      <c r="S2550" s="22" t="s">
        <v>111</v>
      </c>
      <c r="T2550" s="23">
        <v>1.11E-2</v>
      </c>
      <c r="U2550" s="22" t="s">
        <v>111</v>
      </c>
    </row>
    <row r="2551" spans="1:21" x14ac:dyDescent="0.2">
      <c r="A2551" s="22" t="s">
        <v>3015</v>
      </c>
      <c r="B2551" s="22" t="s">
        <v>111</v>
      </c>
      <c r="C2551" s="22" t="s">
        <v>3014</v>
      </c>
      <c r="D2551" s="23">
        <v>-9.8199999999999996E-2</v>
      </c>
      <c r="E2551" s="22">
        <v>2.48</v>
      </c>
      <c r="F2551" s="22" t="s">
        <v>111</v>
      </c>
      <c r="J2551" s="22" t="s">
        <v>111</v>
      </c>
      <c r="K2551" s="22">
        <v>0</v>
      </c>
      <c r="L2551" s="22">
        <v>4399754300</v>
      </c>
      <c r="M2551" s="22" t="s">
        <v>111</v>
      </c>
      <c r="N2551" s="22" t="s">
        <v>111</v>
      </c>
      <c r="O2551" s="22" t="s">
        <v>111</v>
      </c>
      <c r="P2551" s="22">
        <v>0</v>
      </c>
      <c r="Q2551" s="22">
        <v>52931192</v>
      </c>
      <c r="R2551" s="22" t="s">
        <v>111</v>
      </c>
      <c r="S2551" s="22" t="s">
        <v>111</v>
      </c>
      <c r="T2551" s="23">
        <v>1.1900000000000001E-2</v>
      </c>
      <c r="U2551" s="22" t="s">
        <v>111</v>
      </c>
    </row>
    <row r="2552" spans="1:21" x14ac:dyDescent="0.2">
      <c r="A2552" s="22" t="s">
        <v>964</v>
      </c>
      <c r="B2552" s="22" t="s">
        <v>111</v>
      </c>
      <c r="C2552" s="22" t="s">
        <v>965</v>
      </c>
      <c r="D2552" s="23">
        <v>-9.9500000000000005E-2</v>
      </c>
      <c r="E2552" s="22">
        <v>7.06</v>
      </c>
      <c r="F2552" s="22" t="s">
        <v>111</v>
      </c>
      <c r="J2552" s="22" t="s">
        <v>111</v>
      </c>
      <c r="K2552" s="22">
        <v>0</v>
      </c>
      <c r="L2552" s="22">
        <v>5150214600</v>
      </c>
      <c r="M2552" s="22" t="s">
        <v>111</v>
      </c>
      <c r="N2552" s="22" t="s">
        <v>111</v>
      </c>
      <c r="O2552" s="22" t="s">
        <v>111</v>
      </c>
      <c r="P2552" s="22">
        <v>70.09</v>
      </c>
      <c r="Q2552" s="22">
        <v>101463483</v>
      </c>
      <c r="R2552" s="22" t="s">
        <v>111</v>
      </c>
      <c r="S2552" s="22" t="s">
        <v>111</v>
      </c>
      <c r="T2552" s="23">
        <v>1.9300000000000001E-2</v>
      </c>
      <c r="U2552" s="22" t="s">
        <v>111</v>
      </c>
    </row>
    <row r="2553" spans="1:21" x14ac:dyDescent="0.2">
      <c r="A2553" s="22" t="s">
        <v>6066</v>
      </c>
      <c r="B2553" s="22" t="s">
        <v>111</v>
      </c>
      <c r="C2553" s="22" t="s">
        <v>6065</v>
      </c>
      <c r="D2553" s="23">
        <v>-0.1002</v>
      </c>
      <c r="E2553" s="22">
        <v>5.66</v>
      </c>
      <c r="F2553" s="22" t="s">
        <v>111</v>
      </c>
      <c r="J2553" s="22" t="s">
        <v>111</v>
      </c>
      <c r="K2553" s="22">
        <v>0</v>
      </c>
      <c r="L2553" s="22">
        <v>9711033900</v>
      </c>
      <c r="M2553" s="22" t="s">
        <v>111</v>
      </c>
      <c r="N2553" s="22" t="s">
        <v>111</v>
      </c>
      <c r="O2553" s="22" t="s">
        <v>111</v>
      </c>
      <c r="P2553" s="22">
        <v>65.98</v>
      </c>
      <c r="Q2553" s="22">
        <v>191956750</v>
      </c>
      <c r="R2553" s="22" t="s">
        <v>111</v>
      </c>
      <c r="S2553" s="22" t="s">
        <v>111</v>
      </c>
      <c r="T2553" s="23">
        <v>1.9199999999999998E-2</v>
      </c>
      <c r="U2553" s="22" t="s">
        <v>111</v>
      </c>
    </row>
    <row r="2554" spans="1:21" x14ac:dyDescent="0.2">
      <c r="A2554" s="22" t="s">
        <v>18666</v>
      </c>
      <c r="B2554" s="22" t="s">
        <v>111</v>
      </c>
      <c r="C2554" s="22" t="s">
        <v>18665</v>
      </c>
      <c r="D2554" s="23">
        <v>-9.9400000000000002E-2</v>
      </c>
      <c r="E2554" s="22">
        <v>7.16</v>
      </c>
      <c r="F2554" s="22" t="s">
        <v>111</v>
      </c>
      <c r="J2554" s="22" t="s">
        <v>111</v>
      </c>
      <c r="K2554" s="22">
        <v>0</v>
      </c>
      <c r="L2554" s="22">
        <v>7197803100</v>
      </c>
      <c r="M2554" s="22" t="s">
        <v>111</v>
      </c>
      <c r="N2554" s="22" t="s">
        <v>111</v>
      </c>
      <c r="O2554" s="22" t="s">
        <v>111</v>
      </c>
      <c r="P2554" s="22">
        <v>72.7</v>
      </c>
      <c r="Q2554" s="22">
        <v>121261979</v>
      </c>
      <c r="R2554" s="22" t="s">
        <v>111</v>
      </c>
      <c r="S2554" s="22" t="s">
        <v>111</v>
      </c>
      <c r="T2554" s="23">
        <v>1.6500000000000001E-2</v>
      </c>
      <c r="U2554" s="22" t="s">
        <v>111</v>
      </c>
    </row>
    <row r="2555" spans="1:21" x14ac:dyDescent="0.2">
      <c r="A2555" s="22" t="s">
        <v>12377</v>
      </c>
      <c r="B2555" s="22" t="s">
        <v>111</v>
      </c>
      <c r="C2555" s="22" t="s">
        <v>12376</v>
      </c>
      <c r="D2555" s="23">
        <v>-0.1009</v>
      </c>
      <c r="E2555" s="22">
        <v>2.85</v>
      </c>
      <c r="F2555" s="22" t="s">
        <v>111</v>
      </c>
      <c r="J2555" s="22" t="s">
        <v>111</v>
      </c>
      <c r="K2555" s="22">
        <v>0</v>
      </c>
      <c r="L2555" s="22">
        <v>17008091000</v>
      </c>
      <c r="M2555" s="22" t="s">
        <v>111</v>
      </c>
      <c r="N2555" s="22" t="s">
        <v>111</v>
      </c>
      <c r="O2555" s="22" t="s">
        <v>111</v>
      </c>
      <c r="P2555" s="22">
        <v>67.47</v>
      </c>
      <c r="Q2555" s="22">
        <v>220682470</v>
      </c>
      <c r="R2555" s="22" t="s">
        <v>111</v>
      </c>
      <c r="S2555" s="22" t="s">
        <v>111</v>
      </c>
      <c r="T2555" s="23">
        <v>1.2699999999999999E-2</v>
      </c>
      <c r="U2555" s="22" t="s">
        <v>111</v>
      </c>
    </row>
    <row r="2556" spans="1:21" x14ac:dyDescent="0.2">
      <c r="A2556" s="22" t="s">
        <v>1082</v>
      </c>
      <c r="B2556" s="22" t="s">
        <v>111</v>
      </c>
      <c r="C2556" s="22" t="s">
        <v>14120</v>
      </c>
      <c r="D2556" s="23">
        <v>-9.9599999999999994E-2</v>
      </c>
      <c r="E2556" s="22">
        <v>2.44</v>
      </c>
      <c r="F2556" s="22" t="s">
        <v>111</v>
      </c>
      <c r="J2556" s="22" t="s">
        <v>111</v>
      </c>
      <c r="K2556" s="22">
        <v>0</v>
      </c>
      <c r="L2556" s="22">
        <v>1920325100</v>
      </c>
      <c r="M2556" s="22" t="s">
        <v>111</v>
      </c>
      <c r="N2556" s="22" t="s">
        <v>111</v>
      </c>
      <c r="O2556" s="22" t="s">
        <v>111</v>
      </c>
      <c r="P2556" s="22">
        <v>0</v>
      </c>
      <c r="Q2556" s="22">
        <v>47786366</v>
      </c>
      <c r="R2556" s="22" t="s">
        <v>111</v>
      </c>
      <c r="S2556" s="22" t="s">
        <v>111</v>
      </c>
      <c r="T2556" s="23">
        <v>2.46E-2</v>
      </c>
      <c r="U2556" s="22" t="s">
        <v>111</v>
      </c>
    </row>
    <row r="2557" spans="1:21" x14ac:dyDescent="0.2">
      <c r="A2557" s="22" t="s">
        <v>701</v>
      </c>
      <c r="B2557" s="22" t="s">
        <v>111</v>
      </c>
      <c r="C2557" s="22" t="s">
        <v>702</v>
      </c>
      <c r="D2557" s="23">
        <v>-9.9099999999999994E-2</v>
      </c>
      <c r="E2557" s="22">
        <v>4.18</v>
      </c>
      <c r="F2557" s="22" t="s">
        <v>111</v>
      </c>
      <c r="J2557" s="22" t="s">
        <v>111</v>
      </c>
      <c r="K2557" s="22">
        <v>0</v>
      </c>
      <c r="L2557" s="22">
        <v>3554151000</v>
      </c>
      <c r="M2557" s="22" t="s">
        <v>111</v>
      </c>
      <c r="N2557" s="22" t="s">
        <v>111</v>
      </c>
      <c r="O2557" s="22" t="s">
        <v>111</v>
      </c>
      <c r="P2557" s="22">
        <v>43.49</v>
      </c>
      <c r="Q2557" s="22">
        <v>55047913</v>
      </c>
      <c r="R2557" s="22" t="s">
        <v>111</v>
      </c>
      <c r="S2557" s="22" t="s">
        <v>111</v>
      </c>
      <c r="T2557" s="23">
        <v>1.52E-2</v>
      </c>
      <c r="U2557" s="22" t="s">
        <v>111</v>
      </c>
    </row>
    <row r="2558" spans="1:21" x14ac:dyDescent="0.2">
      <c r="A2558" s="22" t="s">
        <v>3320</v>
      </c>
      <c r="B2558" s="22" t="s">
        <v>111</v>
      </c>
      <c r="C2558" s="22" t="s">
        <v>3319</v>
      </c>
      <c r="D2558" s="23">
        <v>-9.9099999999999994E-2</v>
      </c>
      <c r="E2558" s="22">
        <v>3.91</v>
      </c>
      <c r="F2558" s="22" t="s">
        <v>111</v>
      </c>
      <c r="J2558" s="22" t="s">
        <v>111</v>
      </c>
      <c r="K2558" s="22">
        <v>0</v>
      </c>
      <c r="L2558" s="22">
        <v>1791751200</v>
      </c>
      <c r="M2558" s="22" t="s">
        <v>111</v>
      </c>
      <c r="N2558" s="22" t="s">
        <v>111</v>
      </c>
      <c r="O2558" s="22" t="s">
        <v>111</v>
      </c>
      <c r="P2558" s="22">
        <v>0</v>
      </c>
      <c r="Q2558" s="22">
        <v>43793109</v>
      </c>
      <c r="R2558" s="22" t="s">
        <v>111</v>
      </c>
      <c r="S2558" s="22" t="s">
        <v>111</v>
      </c>
      <c r="T2558" s="23">
        <v>2.4299999999999999E-2</v>
      </c>
      <c r="U2558" s="22" t="s">
        <v>111</v>
      </c>
    </row>
    <row r="2559" spans="1:21" x14ac:dyDescent="0.2">
      <c r="A2559" s="22" t="s">
        <v>1240</v>
      </c>
      <c r="B2559" s="22" t="s">
        <v>111</v>
      </c>
      <c r="C2559" s="22" t="s">
        <v>1241</v>
      </c>
      <c r="D2559" s="23">
        <v>-9.9699999999999997E-2</v>
      </c>
      <c r="E2559" s="22">
        <v>2.62</v>
      </c>
      <c r="F2559" s="22" t="s">
        <v>111</v>
      </c>
      <c r="J2559" s="22" t="s">
        <v>111</v>
      </c>
      <c r="K2559" s="22">
        <v>0</v>
      </c>
      <c r="L2559" s="22">
        <v>2907493200</v>
      </c>
      <c r="M2559" s="22" t="s">
        <v>111</v>
      </c>
      <c r="N2559" s="22" t="s">
        <v>111</v>
      </c>
      <c r="O2559" s="22" t="s">
        <v>111</v>
      </c>
      <c r="P2559" s="22">
        <v>0</v>
      </c>
      <c r="Q2559" s="22">
        <v>48201855</v>
      </c>
      <c r="R2559" s="22" t="s">
        <v>111</v>
      </c>
      <c r="S2559" s="22" t="s">
        <v>111</v>
      </c>
      <c r="T2559" s="23">
        <v>1.6400000000000001E-2</v>
      </c>
      <c r="U2559" s="22" t="s">
        <v>111</v>
      </c>
    </row>
    <row r="2560" spans="1:21" x14ac:dyDescent="0.2">
      <c r="A2560" s="22" t="s">
        <v>22212</v>
      </c>
      <c r="B2560" s="22" t="s">
        <v>111</v>
      </c>
      <c r="C2560" s="22" t="s">
        <v>22211</v>
      </c>
      <c r="D2560" s="23">
        <v>-9.8400000000000001E-2</v>
      </c>
      <c r="E2560" s="22">
        <v>2.75</v>
      </c>
      <c r="F2560" s="22" t="s">
        <v>111</v>
      </c>
      <c r="J2560" s="22" t="s">
        <v>111</v>
      </c>
      <c r="K2560" s="22">
        <v>0</v>
      </c>
      <c r="L2560" s="22">
        <v>3317969100</v>
      </c>
      <c r="M2560" s="22" t="s">
        <v>111</v>
      </c>
      <c r="N2560" s="22" t="s">
        <v>111</v>
      </c>
      <c r="O2560" s="22" t="s">
        <v>111</v>
      </c>
      <c r="P2560" s="22">
        <v>0</v>
      </c>
      <c r="Q2560" s="22">
        <v>67737183</v>
      </c>
      <c r="R2560" s="22" t="s">
        <v>111</v>
      </c>
      <c r="S2560" s="22" t="s">
        <v>111</v>
      </c>
      <c r="T2560" s="23">
        <v>1.9900000000000001E-2</v>
      </c>
      <c r="U2560" s="22" t="s">
        <v>111</v>
      </c>
    </row>
    <row r="2561" spans="1:21" x14ac:dyDescent="0.2">
      <c r="A2561" s="22" t="s">
        <v>3318</v>
      </c>
      <c r="B2561" s="22" t="s">
        <v>111</v>
      </c>
      <c r="C2561" s="22" t="s">
        <v>3317</v>
      </c>
      <c r="D2561" s="23">
        <v>-0.10009999999999999</v>
      </c>
      <c r="E2561" s="22">
        <v>9.44</v>
      </c>
      <c r="F2561" s="22" t="s">
        <v>111</v>
      </c>
      <c r="J2561" s="22" t="s">
        <v>111</v>
      </c>
      <c r="K2561" s="22">
        <v>0</v>
      </c>
      <c r="L2561" s="22">
        <v>9699848900</v>
      </c>
      <c r="M2561" s="22" t="s">
        <v>111</v>
      </c>
      <c r="N2561" s="22" t="s">
        <v>111</v>
      </c>
      <c r="O2561" s="22" t="s">
        <v>111</v>
      </c>
      <c r="P2561" s="22">
        <v>0</v>
      </c>
      <c r="Q2561" s="22">
        <v>333681690</v>
      </c>
      <c r="R2561" s="22" t="s">
        <v>111</v>
      </c>
      <c r="S2561" s="22" t="s">
        <v>111</v>
      </c>
      <c r="T2561" s="23">
        <v>3.4200000000000001E-2</v>
      </c>
      <c r="U2561" s="22" t="s">
        <v>111</v>
      </c>
    </row>
    <row r="2562" spans="1:21" x14ac:dyDescent="0.2">
      <c r="A2562" s="22" t="s">
        <v>3316</v>
      </c>
      <c r="B2562" s="22" t="s">
        <v>111</v>
      </c>
      <c r="C2562" s="22" t="s">
        <v>3315</v>
      </c>
      <c r="D2562" s="23">
        <v>-9.9699999999999997E-2</v>
      </c>
      <c r="E2562" s="22">
        <v>5.15</v>
      </c>
      <c r="F2562" s="22" t="s">
        <v>111</v>
      </c>
      <c r="J2562" s="22" t="s">
        <v>111</v>
      </c>
      <c r="K2562" s="22">
        <v>0</v>
      </c>
      <c r="L2562" s="22">
        <v>1593811100</v>
      </c>
      <c r="M2562" s="22" t="s">
        <v>111</v>
      </c>
      <c r="N2562" s="22" t="s">
        <v>111</v>
      </c>
      <c r="O2562" s="22" t="s">
        <v>111</v>
      </c>
      <c r="P2562" s="22">
        <v>0</v>
      </c>
      <c r="Q2562" s="22">
        <v>42222670</v>
      </c>
      <c r="R2562" s="22" t="s">
        <v>111</v>
      </c>
      <c r="S2562" s="22" t="s">
        <v>111</v>
      </c>
      <c r="T2562" s="23">
        <v>2.6100000000000002E-2</v>
      </c>
      <c r="U2562" s="22" t="s">
        <v>111</v>
      </c>
    </row>
    <row r="2563" spans="1:21" x14ac:dyDescent="0.2">
      <c r="A2563" s="22" t="s">
        <v>10715</v>
      </c>
      <c r="B2563" s="22" t="s">
        <v>111</v>
      </c>
      <c r="C2563" s="22" t="s">
        <v>10714</v>
      </c>
      <c r="D2563" s="23">
        <v>-0.1003</v>
      </c>
      <c r="E2563" s="22">
        <v>3.14</v>
      </c>
      <c r="F2563" s="22" t="s">
        <v>111</v>
      </c>
      <c r="J2563" s="22" t="s">
        <v>111</v>
      </c>
      <c r="K2563" s="22">
        <v>0</v>
      </c>
      <c r="L2563" s="22">
        <v>3806157800</v>
      </c>
      <c r="M2563" s="22" t="s">
        <v>111</v>
      </c>
      <c r="N2563" s="22" t="s">
        <v>111</v>
      </c>
      <c r="O2563" s="22" t="s">
        <v>111</v>
      </c>
      <c r="P2563" s="22">
        <v>44.71</v>
      </c>
      <c r="Q2563" s="22">
        <v>87507963</v>
      </c>
      <c r="R2563" s="22" t="s">
        <v>111</v>
      </c>
      <c r="S2563" s="22" t="s">
        <v>111</v>
      </c>
      <c r="T2563" s="23">
        <v>2.23E-2</v>
      </c>
      <c r="U2563" s="22" t="s">
        <v>111</v>
      </c>
    </row>
    <row r="2564" spans="1:21" x14ac:dyDescent="0.2">
      <c r="A2564" s="22" t="s">
        <v>1162</v>
      </c>
      <c r="B2564" s="22" t="s">
        <v>111</v>
      </c>
      <c r="C2564" s="22" t="s">
        <v>13</v>
      </c>
      <c r="D2564" s="23">
        <v>-9.9000000000000005E-2</v>
      </c>
      <c r="E2564" s="22">
        <v>14.75</v>
      </c>
      <c r="F2564" s="22" t="s">
        <v>111</v>
      </c>
      <c r="J2564" s="22" t="s">
        <v>111</v>
      </c>
      <c r="K2564" s="22">
        <v>0</v>
      </c>
      <c r="L2564" s="22">
        <v>2609334000</v>
      </c>
      <c r="M2564" s="22" t="s">
        <v>111</v>
      </c>
      <c r="N2564" s="22" t="s">
        <v>111</v>
      </c>
      <c r="O2564" s="22">
        <v>0</v>
      </c>
      <c r="P2564" s="22">
        <v>0</v>
      </c>
      <c r="Q2564" s="22">
        <v>285146990</v>
      </c>
      <c r="R2564" s="22" t="s">
        <v>111</v>
      </c>
      <c r="S2564" s="22">
        <v>0.01</v>
      </c>
      <c r="T2564" s="23">
        <v>9.8599999999999993E-2</v>
      </c>
      <c r="U2564" s="22" t="s">
        <v>111</v>
      </c>
    </row>
    <row r="2565" spans="1:21" x14ac:dyDescent="0.2">
      <c r="A2565" s="22" t="s">
        <v>22210</v>
      </c>
      <c r="B2565" s="22" t="s">
        <v>111</v>
      </c>
      <c r="C2565" s="22" t="s">
        <v>22209</v>
      </c>
      <c r="D2565" s="23">
        <v>-9.9000000000000005E-2</v>
      </c>
      <c r="E2565" s="22">
        <v>3.73</v>
      </c>
      <c r="F2565" s="22" t="s">
        <v>111</v>
      </c>
      <c r="J2565" s="22" t="s">
        <v>111</v>
      </c>
      <c r="K2565" s="22">
        <v>0</v>
      </c>
      <c r="L2565" s="22">
        <v>1687130100</v>
      </c>
      <c r="M2565" s="22" t="s">
        <v>111</v>
      </c>
      <c r="N2565" s="22" t="s">
        <v>111</v>
      </c>
      <c r="O2565" s="22">
        <v>0</v>
      </c>
      <c r="P2565" s="22">
        <v>0</v>
      </c>
      <c r="Q2565" s="22">
        <v>30846582</v>
      </c>
      <c r="R2565" s="22" t="s">
        <v>111</v>
      </c>
      <c r="S2565" s="22">
        <v>0.04</v>
      </c>
      <c r="T2565" s="23">
        <v>1.7899999999999999E-2</v>
      </c>
      <c r="U2565" s="22" t="s">
        <v>111</v>
      </c>
    </row>
    <row r="2566" spans="1:21" x14ac:dyDescent="0.2">
      <c r="A2566" s="22" t="s">
        <v>22208</v>
      </c>
      <c r="B2566" s="22" t="s">
        <v>111</v>
      </c>
      <c r="C2566" s="22" t="s">
        <v>22207</v>
      </c>
      <c r="D2566" s="23">
        <v>-9.9699999999999997E-2</v>
      </c>
      <c r="E2566" s="22">
        <v>3.25</v>
      </c>
      <c r="F2566" s="22" t="s">
        <v>111</v>
      </c>
      <c r="J2566" s="22" t="s">
        <v>111</v>
      </c>
      <c r="K2566" s="22">
        <v>0</v>
      </c>
      <c r="L2566" s="22">
        <v>4763820500</v>
      </c>
      <c r="M2566" s="22" t="s">
        <v>111</v>
      </c>
      <c r="N2566" s="22" t="s">
        <v>111</v>
      </c>
      <c r="O2566" s="22">
        <v>0</v>
      </c>
      <c r="P2566" s="22">
        <v>0</v>
      </c>
      <c r="Q2566" s="22">
        <v>84947013</v>
      </c>
      <c r="R2566" s="22" t="s">
        <v>111</v>
      </c>
      <c r="S2566" s="22">
        <v>0</v>
      </c>
      <c r="T2566" s="23">
        <v>1.7299999999999999E-2</v>
      </c>
      <c r="U2566" s="22" t="s">
        <v>111</v>
      </c>
    </row>
    <row r="2567" spans="1:21" x14ac:dyDescent="0.2">
      <c r="A2567" s="22" t="s">
        <v>1294</v>
      </c>
      <c r="B2567" s="22" t="s">
        <v>111</v>
      </c>
      <c r="C2567" s="22" t="s">
        <v>1295</v>
      </c>
      <c r="D2567" s="23">
        <v>-9.9699999999999997E-2</v>
      </c>
      <c r="E2567" s="22">
        <v>10.199999999999999</v>
      </c>
      <c r="F2567" s="22" t="s">
        <v>111</v>
      </c>
      <c r="J2567" s="22" t="s">
        <v>111</v>
      </c>
      <c r="K2567" s="22">
        <v>0</v>
      </c>
      <c r="L2567" s="22">
        <v>9166430200</v>
      </c>
      <c r="M2567" s="22" t="s">
        <v>111</v>
      </c>
      <c r="N2567" s="22" t="s">
        <v>111</v>
      </c>
      <c r="O2567" s="22">
        <v>0</v>
      </c>
      <c r="P2567" s="22">
        <v>26.41</v>
      </c>
      <c r="Q2567" s="22">
        <v>1421894600</v>
      </c>
      <c r="R2567" s="22" t="s">
        <v>111</v>
      </c>
      <c r="S2567" s="22">
        <v>12.87</v>
      </c>
      <c r="T2567" s="23">
        <v>0.15090000000000001</v>
      </c>
      <c r="U2567" s="22" t="s">
        <v>111</v>
      </c>
    </row>
    <row r="2568" spans="1:21" x14ac:dyDescent="0.2">
      <c r="A2568" s="22" t="s">
        <v>11119</v>
      </c>
      <c r="B2568" s="22" t="s">
        <v>111</v>
      </c>
      <c r="C2568" s="22" t="s">
        <v>11118</v>
      </c>
      <c r="D2568" s="23">
        <v>-9.4500000000000001E-2</v>
      </c>
      <c r="E2568" s="22">
        <v>5.46</v>
      </c>
      <c r="F2568" s="22" t="s">
        <v>111</v>
      </c>
      <c r="J2568" s="22" t="s">
        <v>111</v>
      </c>
      <c r="K2568" s="22">
        <v>0</v>
      </c>
      <c r="L2568" s="22">
        <v>11848634500</v>
      </c>
      <c r="M2568" s="22" t="s">
        <v>111</v>
      </c>
      <c r="N2568" s="22" t="s">
        <v>111</v>
      </c>
      <c r="O2568" s="22">
        <v>0</v>
      </c>
      <c r="P2568" s="22">
        <v>0</v>
      </c>
      <c r="Q2568" s="22">
        <v>608231050</v>
      </c>
      <c r="R2568" s="22" t="s">
        <v>111</v>
      </c>
      <c r="S2568" s="22">
        <v>0.04</v>
      </c>
      <c r="T2568" s="23">
        <v>4.8300000000000003E-2</v>
      </c>
      <c r="U2568" s="22" t="s">
        <v>111</v>
      </c>
    </row>
    <row r="2569" spans="1:21" x14ac:dyDescent="0.2">
      <c r="A2569" s="22" t="s">
        <v>3312</v>
      </c>
      <c r="B2569" s="22" t="s">
        <v>111</v>
      </c>
      <c r="C2569" s="22" t="s">
        <v>3311</v>
      </c>
      <c r="D2569" s="23">
        <v>-0.10059999999999999</v>
      </c>
      <c r="E2569" s="22">
        <v>5.63</v>
      </c>
      <c r="F2569" s="22" t="s">
        <v>111</v>
      </c>
      <c r="J2569" s="22" t="s">
        <v>111</v>
      </c>
      <c r="K2569" s="22">
        <v>0</v>
      </c>
      <c r="L2569" s="22">
        <v>3803922300</v>
      </c>
      <c r="M2569" s="22" t="s">
        <v>111</v>
      </c>
      <c r="N2569" s="22" t="s">
        <v>111</v>
      </c>
      <c r="O2569" s="22">
        <v>0</v>
      </c>
      <c r="P2569" s="22">
        <v>0</v>
      </c>
      <c r="Q2569" s="22">
        <v>84422058</v>
      </c>
      <c r="R2569" s="22" t="s">
        <v>111</v>
      </c>
      <c r="S2569" s="22">
        <v>2.5</v>
      </c>
      <c r="T2569" s="23">
        <v>2.1899999999999999E-2</v>
      </c>
      <c r="U2569" s="22" t="s">
        <v>111</v>
      </c>
    </row>
    <row r="2570" spans="1:21" x14ac:dyDescent="0.2">
      <c r="A2570" s="22" t="s">
        <v>4155</v>
      </c>
      <c r="B2570" s="22" t="s">
        <v>111</v>
      </c>
      <c r="C2570" s="22" t="s">
        <v>4154</v>
      </c>
      <c r="D2570" s="23">
        <v>-0.1003</v>
      </c>
      <c r="E2570" s="22">
        <v>11.03</v>
      </c>
      <c r="F2570" s="22" t="s">
        <v>111</v>
      </c>
      <c r="J2570" s="22" t="s">
        <v>111</v>
      </c>
      <c r="K2570" s="22">
        <v>0</v>
      </c>
      <c r="L2570" s="22">
        <v>8210283000</v>
      </c>
      <c r="M2570" s="22" t="s">
        <v>111</v>
      </c>
      <c r="N2570" s="22" t="s">
        <v>111</v>
      </c>
      <c r="O2570" s="22">
        <v>0</v>
      </c>
      <c r="P2570" s="22">
        <v>0</v>
      </c>
      <c r="Q2570" s="22">
        <v>79130515</v>
      </c>
      <c r="R2570" s="22" t="s">
        <v>111</v>
      </c>
      <c r="S2570" s="22">
        <v>0</v>
      </c>
      <c r="T2570" s="23">
        <v>9.4999999999999998E-3</v>
      </c>
      <c r="U2570" s="22" t="s">
        <v>111</v>
      </c>
    </row>
    <row r="2571" spans="1:21" x14ac:dyDescent="0.2">
      <c r="A2571" s="22" t="s">
        <v>6685</v>
      </c>
      <c r="B2571" s="22" t="s">
        <v>111</v>
      </c>
      <c r="C2571" s="22" t="s">
        <v>6684</v>
      </c>
      <c r="D2571" s="23">
        <v>-9.9099999999999994E-2</v>
      </c>
      <c r="E2571" s="22">
        <v>3.82</v>
      </c>
      <c r="F2571" s="22" t="s">
        <v>111</v>
      </c>
      <c r="J2571" s="22" t="s">
        <v>111</v>
      </c>
      <c r="K2571" s="22">
        <v>0</v>
      </c>
      <c r="L2571" s="22">
        <v>12016391200</v>
      </c>
      <c r="M2571" s="22" t="s">
        <v>111</v>
      </c>
      <c r="N2571" s="22" t="s">
        <v>111</v>
      </c>
      <c r="O2571" s="22">
        <v>0</v>
      </c>
      <c r="P2571" s="22">
        <v>0</v>
      </c>
      <c r="Q2571" s="22">
        <v>205951620</v>
      </c>
      <c r="R2571" s="22" t="s">
        <v>111</v>
      </c>
      <c r="S2571" s="22">
        <v>32.32</v>
      </c>
      <c r="T2571" s="23">
        <v>1.67E-2</v>
      </c>
      <c r="U2571" s="22" t="s">
        <v>111</v>
      </c>
    </row>
    <row r="2572" spans="1:21" x14ac:dyDescent="0.2">
      <c r="A2572" s="22" t="s">
        <v>22206</v>
      </c>
      <c r="B2572" s="22" t="s">
        <v>111</v>
      </c>
      <c r="C2572" s="22" t="s">
        <v>22205</v>
      </c>
      <c r="D2572" s="23">
        <v>-9.8799999999999999E-2</v>
      </c>
      <c r="E2572" s="22">
        <v>5.29</v>
      </c>
      <c r="F2572" s="22" t="s">
        <v>111</v>
      </c>
      <c r="J2572" s="22" t="s">
        <v>111</v>
      </c>
      <c r="K2572" s="22">
        <v>0</v>
      </c>
      <c r="L2572" s="22">
        <v>6064998300</v>
      </c>
      <c r="M2572" s="22" t="s">
        <v>111</v>
      </c>
      <c r="N2572" s="22" t="s">
        <v>111</v>
      </c>
      <c r="O2572" s="22">
        <v>0</v>
      </c>
      <c r="P2572" s="22">
        <v>0</v>
      </c>
      <c r="Q2572" s="22">
        <v>107887070</v>
      </c>
      <c r="R2572" s="22" t="s">
        <v>111</v>
      </c>
      <c r="S2572" s="22">
        <v>3.85</v>
      </c>
      <c r="T2572" s="23">
        <v>1.72E-2</v>
      </c>
      <c r="U2572" s="22" t="s">
        <v>111</v>
      </c>
    </row>
    <row r="2573" spans="1:21" x14ac:dyDescent="0.2">
      <c r="A2573" s="22" t="s">
        <v>2675</v>
      </c>
      <c r="B2573" s="22" t="s">
        <v>111</v>
      </c>
      <c r="C2573" s="22" t="s">
        <v>2674</v>
      </c>
      <c r="D2573" s="23">
        <v>-0.10059999999999999</v>
      </c>
      <c r="E2573" s="22">
        <v>5.54</v>
      </c>
      <c r="F2573" s="22" t="s">
        <v>111</v>
      </c>
      <c r="J2573" s="22" t="s">
        <v>111</v>
      </c>
      <c r="K2573" s="22">
        <v>0</v>
      </c>
      <c r="L2573" s="22">
        <v>1724130400</v>
      </c>
      <c r="M2573" s="22" t="s">
        <v>111</v>
      </c>
      <c r="N2573" s="22" t="s">
        <v>111</v>
      </c>
      <c r="O2573" s="22">
        <v>0</v>
      </c>
      <c r="P2573" s="22">
        <v>0</v>
      </c>
      <c r="Q2573" s="22">
        <v>106426475</v>
      </c>
      <c r="R2573" s="22" t="s">
        <v>111</v>
      </c>
      <c r="S2573" s="22">
        <v>0</v>
      </c>
      <c r="T2573" s="23">
        <v>5.9900000000000002E-2</v>
      </c>
      <c r="U2573" s="22" t="s">
        <v>111</v>
      </c>
    </row>
    <row r="2574" spans="1:21" x14ac:dyDescent="0.2">
      <c r="A2574" s="22" t="s">
        <v>3310</v>
      </c>
      <c r="B2574" s="22" t="s">
        <v>111</v>
      </c>
      <c r="C2574" s="22" t="s">
        <v>3309</v>
      </c>
      <c r="D2574" s="23">
        <v>-0.1004</v>
      </c>
      <c r="E2574" s="22">
        <v>9.86</v>
      </c>
      <c r="F2574" s="22" t="s">
        <v>111</v>
      </c>
      <c r="J2574" s="22" t="s">
        <v>111</v>
      </c>
      <c r="K2574" s="22">
        <v>0</v>
      </c>
      <c r="L2574" s="22">
        <v>9426160600</v>
      </c>
      <c r="M2574" s="22" t="s">
        <v>111</v>
      </c>
      <c r="N2574" s="22" t="s">
        <v>111</v>
      </c>
      <c r="O2574" s="22">
        <v>0</v>
      </c>
      <c r="P2574" s="22">
        <v>0</v>
      </c>
      <c r="Q2574" s="22">
        <v>137230920</v>
      </c>
      <c r="R2574" s="22" t="s">
        <v>111</v>
      </c>
      <c r="S2574" s="22">
        <v>0</v>
      </c>
      <c r="T2574" s="23">
        <v>1.44E-2</v>
      </c>
      <c r="U2574" s="22" t="s">
        <v>111</v>
      </c>
    </row>
    <row r="2575" spans="1:21" x14ac:dyDescent="0.2">
      <c r="A2575" s="22" t="s">
        <v>944</v>
      </c>
      <c r="B2575" s="22" t="s">
        <v>111</v>
      </c>
      <c r="C2575" s="22" t="s">
        <v>945</v>
      </c>
      <c r="D2575" s="23">
        <v>-0.1</v>
      </c>
      <c r="E2575" s="22">
        <v>8.73</v>
      </c>
      <c r="F2575" s="22" t="s">
        <v>111</v>
      </c>
      <c r="J2575" s="22" t="s">
        <v>111</v>
      </c>
      <c r="K2575" s="22">
        <v>0</v>
      </c>
      <c r="L2575" s="22">
        <v>5865150400</v>
      </c>
      <c r="M2575" s="22" t="s">
        <v>111</v>
      </c>
      <c r="N2575" s="22" t="s">
        <v>111</v>
      </c>
      <c r="O2575" s="22">
        <v>0</v>
      </c>
      <c r="P2575" s="22">
        <v>33.33</v>
      </c>
      <c r="Q2575" s="22">
        <v>147673600</v>
      </c>
      <c r="R2575" s="22" t="s">
        <v>111</v>
      </c>
      <c r="S2575" s="22">
        <v>0</v>
      </c>
      <c r="T2575" s="23">
        <v>2.5000000000000001E-2</v>
      </c>
      <c r="U2575" s="22" t="s">
        <v>111</v>
      </c>
    </row>
    <row r="2576" spans="1:21" x14ac:dyDescent="0.2">
      <c r="A2576" s="22" t="s">
        <v>20382</v>
      </c>
      <c r="B2576" s="22" t="s">
        <v>111</v>
      </c>
      <c r="C2576" s="22" t="s">
        <v>20381</v>
      </c>
      <c r="D2576" s="23">
        <v>-0.1</v>
      </c>
      <c r="E2576" s="22">
        <v>7.2</v>
      </c>
      <c r="F2576" s="22" t="s">
        <v>111</v>
      </c>
      <c r="J2576" s="22" t="s">
        <v>111</v>
      </c>
      <c r="K2576" s="22">
        <v>0</v>
      </c>
      <c r="L2576" s="22">
        <v>2122863300</v>
      </c>
      <c r="M2576" s="22" t="s">
        <v>111</v>
      </c>
      <c r="N2576" s="22" t="s">
        <v>111</v>
      </c>
      <c r="O2576" s="22">
        <v>0</v>
      </c>
      <c r="P2576" s="22">
        <v>0</v>
      </c>
      <c r="Q2576" s="22">
        <v>48110250</v>
      </c>
      <c r="R2576" s="22" t="s">
        <v>111</v>
      </c>
      <c r="S2576" s="22">
        <v>7.82</v>
      </c>
      <c r="T2576" s="23">
        <v>2.23E-2</v>
      </c>
      <c r="U2576" s="22" t="s">
        <v>111</v>
      </c>
    </row>
    <row r="2577" spans="1:21" x14ac:dyDescent="0.2">
      <c r="A2577" s="22" t="s">
        <v>22204</v>
      </c>
      <c r="B2577" s="22" t="s">
        <v>111</v>
      </c>
      <c r="C2577" s="22" t="s">
        <v>22203</v>
      </c>
      <c r="D2577" s="23">
        <v>-9.9500000000000005E-2</v>
      </c>
      <c r="E2577" s="22">
        <v>9.0500000000000007</v>
      </c>
      <c r="F2577" s="22" t="s">
        <v>111</v>
      </c>
      <c r="J2577" s="22" t="s">
        <v>111</v>
      </c>
      <c r="K2577" s="22">
        <v>0</v>
      </c>
      <c r="L2577" s="22">
        <v>8611861100</v>
      </c>
      <c r="M2577" s="22" t="s">
        <v>111</v>
      </c>
      <c r="N2577" s="22" t="s">
        <v>111</v>
      </c>
      <c r="O2577" s="22">
        <v>0</v>
      </c>
      <c r="P2577" s="22">
        <v>0</v>
      </c>
      <c r="Q2577" s="22">
        <v>119062762</v>
      </c>
      <c r="R2577" s="22" t="s">
        <v>111</v>
      </c>
      <c r="S2577" s="22">
        <v>0</v>
      </c>
      <c r="T2577" s="23">
        <v>1.35E-2</v>
      </c>
      <c r="U2577" s="22" t="s">
        <v>111</v>
      </c>
    </row>
    <row r="2578" spans="1:21" x14ac:dyDescent="0.2">
      <c r="A2578" s="22" t="s">
        <v>2941</v>
      </c>
      <c r="B2578" s="22" t="s">
        <v>111</v>
      </c>
      <c r="C2578" s="22" t="s">
        <v>2940</v>
      </c>
      <c r="D2578" s="23">
        <v>-9.4899999999999998E-2</v>
      </c>
      <c r="E2578" s="22">
        <v>16.3</v>
      </c>
      <c r="F2578" s="22" t="s">
        <v>111</v>
      </c>
      <c r="J2578" s="22" t="s">
        <v>111</v>
      </c>
      <c r="K2578" s="22">
        <v>0</v>
      </c>
      <c r="L2578" s="22">
        <v>7978705600</v>
      </c>
      <c r="M2578" s="22" t="s">
        <v>111</v>
      </c>
      <c r="N2578" s="22" t="s">
        <v>111</v>
      </c>
      <c r="O2578" s="22">
        <v>0</v>
      </c>
      <c r="P2578" s="22">
        <v>0</v>
      </c>
      <c r="Q2578" s="22">
        <v>238899650</v>
      </c>
      <c r="R2578" s="22" t="s">
        <v>111</v>
      </c>
      <c r="S2578" s="22">
        <v>0.05</v>
      </c>
      <c r="T2578" s="23">
        <v>2.9000000000000001E-2</v>
      </c>
      <c r="U2578" s="22" t="s">
        <v>111</v>
      </c>
    </row>
    <row r="2579" spans="1:21" x14ac:dyDescent="0.2">
      <c r="A2579" s="22" t="s">
        <v>3043</v>
      </c>
      <c r="B2579" s="22" t="s">
        <v>111</v>
      </c>
      <c r="C2579" s="22" t="s">
        <v>3042</v>
      </c>
      <c r="D2579" s="23">
        <v>-9.9099999999999994E-2</v>
      </c>
      <c r="E2579" s="22">
        <v>3.82</v>
      </c>
      <c r="F2579" s="22" t="s">
        <v>111</v>
      </c>
      <c r="J2579" s="22" t="s">
        <v>111</v>
      </c>
      <c r="K2579" s="22">
        <v>0</v>
      </c>
      <c r="L2579" s="22">
        <v>4966000000</v>
      </c>
      <c r="M2579" s="22" t="s">
        <v>111</v>
      </c>
      <c r="N2579" s="22" t="s">
        <v>111</v>
      </c>
      <c r="O2579" s="22">
        <v>0</v>
      </c>
      <c r="P2579" s="22">
        <v>0</v>
      </c>
      <c r="Q2579" s="22">
        <v>56626573</v>
      </c>
      <c r="R2579" s="22" t="s">
        <v>111</v>
      </c>
      <c r="S2579" s="22">
        <v>0.15</v>
      </c>
      <c r="T2579" s="23">
        <v>1.1299999999999999E-2</v>
      </c>
      <c r="U2579" s="22" t="s">
        <v>111</v>
      </c>
    </row>
    <row r="2580" spans="1:21" x14ac:dyDescent="0.2">
      <c r="A2580" s="22" t="s">
        <v>638</v>
      </c>
      <c r="B2580" s="22" t="s">
        <v>111</v>
      </c>
      <c r="C2580" s="22" t="s">
        <v>639</v>
      </c>
      <c r="D2580" s="23">
        <v>-9.8100000000000007E-2</v>
      </c>
      <c r="E2580" s="22">
        <v>9.74</v>
      </c>
      <c r="F2580" s="22" t="s">
        <v>111</v>
      </c>
      <c r="J2580" s="22" t="s">
        <v>111</v>
      </c>
      <c r="K2580" s="22">
        <v>0</v>
      </c>
      <c r="L2580" s="22">
        <v>3652277900</v>
      </c>
      <c r="M2580" s="22" t="s">
        <v>111</v>
      </c>
      <c r="N2580" s="22" t="s">
        <v>111</v>
      </c>
      <c r="O2580" s="22">
        <v>0</v>
      </c>
      <c r="P2580" s="22">
        <v>21.63</v>
      </c>
      <c r="Q2580" s="22">
        <v>211573490</v>
      </c>
      <c r="R2580" s="22" t="s">
        <v>111</v>
      </c>
      <c r="S2580" s="22">
        <v>23.64</v>
      </c>
      <c r="T2580" s="23">
        <v>5.62E-2</v>
      </c>
      <c r="U2580" s="22" t="s">
        <v>111</v>
      </c>
    </row>
    <row r="2581" spans="1:21" x14ac:dyDescent="0.2">
      <c r="A2581" s="22" t="s">
        <v>3041</v>
      </c>
      <c r="B2581" s="22" t="s">
        <v>111</v>
      </c>
      <c r="C2581" s="22" t="s">
        <v>3040</v>
      </c>
      <c r="D2581" s="23">
        <v>-0.1003</v>
      </c>
      <c r="E2581" s="22">
        <v>8.43</v>
      </c>
      <c r="F2581" s="22" t="s">
        <v>111</v>
      </c>
      <c r="J2581" s="22" t="s">
        <v>111</v>
      </c>
      <c r="K2581" s="22">
        <v>0</v>
      </c>
      <c r="L2581" s="22">
        <v>1127488900</v>
      </c>
      <c r="M2581" s="22" t="s">
        <v>111</v>
      </c>
      <c r="N2581" s="22" t="s">
        <v>111</v>
      </c>
      <c r="O2581" s="22">
        <v>0</v>
      </c>
      <c r="P2581" s="22">
        <v>0</v>
      </c>
      <c r="Q2581" s="22">
        <v>20962784</v>
      </c>
      <c r="R2581" s="22" t="s">
        <v>111</v>
      </c>
      <c r="S2581" s="22">
        <v>3.45</v>
      </c>
      <c r="T2581" s="23">
        <v>1.84E-2</v>
      </c>
      <c r="U2581" s="22" t="s">
        <v>111</v>
      </c>
    </row>
    <row r="2582" spans="1:21" x14ac:dyDescent="0.2">
      <c r="A2582" s="22" t="s">
        <v>1712</v>
      </c>
      <c r="B2582" s="22" t="s">
        <v>111</v>
      </c>
      <c r="C2582" s="22" t="s">
        <v>1713</v>
      </c>
      <c r="D2582" s="23">
        <v>-0.10009999999999999</v>
      </c>
      <c r="E2582" s="22">
        <v>25.63</v>
      </c>
      <c r="F2582" s="22" t="s">
        <v>111</v>
      </c>
      <c r="J2582" s="22" t="s">
        <v>111</v>
      </c>
      <c r="K2582" s="22">
        <v>0</v>
      </c>
      <c r="L2582" s="22">
        <v>18213431000</v>
      </c>
      <c r="M2582" s="22" t="s">
        <v>111</v>
      </c>
      <c r="N2582" s="22" t="s">
        <v>111</v>
      </c>
      <c r="O2582" s="22">
        <v>0</v>
      </c>
      <c r="P2582" s="22">
        <v>0</v>
      </c>
      <c r="Q2582" s="22">
        <v>273717300</v>
      </c>
      <c r="R2582" s="22" t="s">
        <v>111</v>
      </c>
      <c r="S2582" s="22">
        <v>3.77</v>
      </c>
      <c r="T2582" s="23">
        <v>1.46E-2</v>
      </c>
      <c r="U2582" s="22" t="s">
        <v>111</v>
      </c>
    </row>
    <row r="2583" spans="1:21" x14ac:dyDescent="0.2">
      <c r="A2583" s="22" t="s">
        <v>4007</v>
      </c>
      <c r="B2583" s="22" t="s">
        <v>111</v>
      </c>
      <c r="C2583" s="22" t="s">
        <v>4006</v>
      </c>
      <c r="D2583" s="23">
        <v>-0.1</v>
      </c>
      <c r="E2583" s="22">
        <v>41.4</v>
      </c>
      <c r="F2583" s="22" t="s">
        <v>111</v>
      </c>
      <c r="J2583" s="22" t="s">
        <v>111</v>
      </c>
      <c r="K2583" s="22">
        <v>0</v>
      </c>
      <c r="L2583" s="22">
        <v>18517769000</v>
      </c>
      <c r="M2583" s="22" t="s">
        <v>111</v>
      </c>
      <c r="N2583" s="22" t="s">
        <v>111</v>
      </c>
      <c r="O2583" s="22">
        <v>0</v>
      </c>
      <c r="P2583" s="22">
        <v>0</v>
      </c>
      <c r="Q2583" s="22">
        <v>375544970</v>
      </c>
      <c r="R2583" s="22" t="s">
        <v>111</v>
      </c>
      <c r="S2583" s="22">
        <v>4.29</v>
      </c>
      <c r="T2583" s="23">
        <v>1.9699999999999999E-2</v>
      </c>
      <c r="U2583" s="22" t="s">
        <v>111</v>
      </c>
    </row>
    <row r="2584" spans="1:21" x14ac:dyDescent="0.2">
      <c r="A2584" s="22" t="s">
        <v>6424</v>
      </c>
      <c r="B2584" s="22" t="s">
        <v>111</v>
      </c>
      <c r="C2584" s="22" t="s">
        <v>6423</v>
      </c>
      <c r="D2584" s="23">
        <v>-0.10009999999999999</v>
      </c>
      <c r="E2584" s="22">
        <v>16.45</v>
      </c>
      <c r="F2584" s="22" t="s">
        <v>111</v>
      </c>
      <c r="J2584" s="22" t="s">
        <v>111</v>
      </c>
      <c r="K2584" s="22">
        <v>0</v>
      </c>
      <c r="L2584" s="22">
        <v>14651896000</v>
      </c>
      <c r="M2584" s="22" t="s">
        <v>111</v>
      </c>
      <c r="N2584" s="22" t="s">
        <v>111</v>
      </c>
      <c r="O2584" s="22">
        <v>0</v>
      </c>
      <c r="P2584" s="22">
        <v>0</v>
      </c>
      <c r="Q2584" s="22">
        <v>190988610</v>
      </c>
      <c r="R2584" s="22" t="s">
        <v>111</v>
      </c>
      <c r="S2584" s="22">
        <v>0.19</v>
      </c>
      <c r="T2584" s="23">
        <v>1.2999999999999999E-2</v>
      </c>
      <c r="U2584" s="22" t="s">
        <v>111</v>
      </c>
    </row>
    <row r="2585" spans="1:21" x14ac:dyDescent="0.2">
      <c r="A2585" s="22" t="s">
        <v>7255</v>
      </c>
      <c r="B2585" s="22" t="s">
        <v>111</v>
      </c>
      <c r="C2585" s="22" t="s">
        <v>7254</v>
      </c>
      <c r="D2585" s="23">
        <v>-9.9599999999999994E-2</v>
      </c>
      <c r="E2585" s="22">
        <v>2.08</v>
      </c>
      <c r="F2585" s="22" t="s">
        <v>111</v>
      </c>
      <c r="J2585" s="22" t="s">
        <v>111</v>
      </c>
      <c r="K2585" s="22">
        <v>0</v>
      </c>
      <c r="L2585" s="22">
        <v>8618866400</v>
      </c>
      <c r="M2585" s="22" t="s">
        <v>111</v>
      </c>
      <c r="N2585" s="22" t="s">
        <v>111</v>
      </c>
      <c r="O2585" s="22">
        <v>0</v>
      </c>
      <c r="P2585" s="22">
        <v>0</v>
      </c>
      <c r="Q2585" s="22">
        <v>388979630</v>
      </c>
      <c r="R2585" s="22" t="s">
        <v>111</v>
      </c>
      <c r="S2585" s="22">
        <v>0</v>
      </c>
      <c r="T2585" s="23">
        <v>4.4400000000000002E-2</v>
      </c>
      <c r="U2585" s="22" t="s">
        <v>111</v>
      </c>
    </row>
    <row r="2586" spans="1:21" x14ac:dyDescent="0.2">
      <c r="A2586" s="22" t="s">
        <v>16241</v>
      </c>
      <c r="B2586" s="22" t="s">
        <v>111</v>
      </c>
      <c r="C2586" s="22" t="s">
        <v>16240</v>
      </c>
      <c r="D2586" s="23">
        <v>-9.9500000000000005E-2</v>
      </c>
      <c r="E2586" s="22">
        <v>3.35</v>
      </c>
      <c r="F2586" s="22" t="s">
        <v>111</v>
      </c>
      <c r="J2586" s="22" t="s">
        <v>111</v>
      </c>
      <c r="K2586" s="22">
        <v>0</v>
      </c>
      <c r="L2586" s="22">
        <v>4424490400</v>
      </c>
      <c r="M2586" s="22" t="s">
        <v>111</v>
      </c>
      <c r="N2586" s="22" t="s">
        <v>111</v>
      </c>
      <c r="O2586" s="22">
        <v>0</v>
      </c>
      <c r="P2586" s="22">
        <v>0</v>
      </c>
      <c r="Q2586" s="22">
        <v>111909373</v>
      </c>
      <c r="R2586" s="22" t="s">
        <v>111</v>
      </c>
      <c r="S2586" s="22">
        <v>6.97</v>
      </c>
      <c r="T2586" s="23">
        <v>2.4899999999999999E-2</v>
      </c>
      <c r="U2586" s="22" t="s">
        <v>111</v>
      </c>
    </row>
    <row r="2587" spans="1:21" x14ac:dyDescent="0.2">
      <c r="A2587" s="22" t="s">
        <v>3308</v>
      </c>
      <c r="B2587" s="22" t="s">
        <v>111</v>
      </c>
      <c r="C2587" s="22" t="s">
        <v>3307</v>
      </c>
      <c r="D2587" s="23">
        <v>-9.9900000000000003E-2</v>
      </c>
      <c r="E2587" s="22">
        <v>14.06</v>
      </c>
      <c r="F2587" s="22" t="s">
        <v>111</v>
      </c>
      <c r="J2587" s="22" t="s">
        <v>111</v>
      </c>
      <c r="K2587" s="22">
        <v>0</v>
      </c>
      <c r="L2587" s="22">
        <v>4556828500</v>
      </c>
      <c r="M2587" s="22" t="s">
        <v>111</v>
      </c>
      <c r="N2587" s="22" t="s">
        <v>111</v>
      </c>
      <c r="O2587" s="22">
        <v>0</v>
      </c>
      <c r="P2587" s="22">
        <v>21.23</v>
      </c>
      <c r="Q2587" s="22">
        <v>87543592</v>
      </c>
      <c r="R2587" s="22" t="s">
        <v>111</v>
      </c>
      <c r="S2587" s="22">
        <v>0.47</v>
      </c>
      <c r="T2587" s="23">
        <v>1.9199999999999998E-2</v>
      </c>
      <c r="U2587" s="22" t="s">
        <v>111</v>
      </c>
    </row>
    <row r="2588" spans="1:21" x14ac:dyDescent="0.2">
      <c r="A2588" s="22" t="s">
        <v>7733</v>
      </c>
      <c r="B2588" s="22" t="s">
        <v>111</v>
      </c>
      <c r="C2588" s="22" t="s">
        <v>7732</v>
      </c>
      <c r="D2588" s="23">
        <v>-9.4700000000000006E-2</v>
      </c>
      <c r="E2588" s="22">
        <v>5.83</v>
      </c>
      <c r="F2588" s="22" t="s">
        <v>111</v>
      </c>
      <c r="J2588" s="22" t="s">
        <v>111</v>
      </c>
      <c r="K2588" s="22">
        <v>0</v>
      </c>
      <c r="L2588" s="22">
        <v>12430484000</v>
      </c>
      <c r="M2588" s="22" t="s">
        <v>111</v>
      </c>
      <c r="N2588" s="22" t="s">
        <v>111</v>
      </c>
      <c r="O2588" s="22">
        <v>0</v>
      </c>
      <c r="P2588" s="22">
        <v>0</v>
      </c>
      <c r="Q2588" s="22">
        <v>206305260</v>
      </c>
      <c r="R2588" s="22" t="s">
        <v>111</v>
      </c>
      <c r="S2588" s="22">
        <v>0.03</v>
      </c>
      <c r="T2588" s="23">
        <v>1.61E-2</v>
      </c>
      <c r="U2588" s="22" t="s">
        <v>111</v>
      </c>
    </row>
    <row r="2589" spans="1:21" x14ac:dyDescent="0.2">
      <c r="A2589" s="22" t="s">
        <v>585</v>
      </c>
      <c r="B2589" s="22" t="s">
        <v>111</v>
      </c>
      <c r="C2589" s="22" t="s">
        <v>1883</v>
      </c>
      <c r="D2589" s="23">
        <v>-9.9500000000000005E-2</v>
      </c>
      <c r="E2589" s="22">
        <v>5.07</v>
      </c>
      <c r="F2589" s="22" t="s">
        <v>111</v>
      </c>
      <c r="J2589" s="22" t="s">
        <v>111</v>
      </c>
      <c r="K2589" s="22">
        <v>0</v>
      </c>
      <c r="L2589" s="22">
        <v>1167657380</v>
      </c>
      <c r="M2589" s="22" t="s">
        <v>111</v>
      </c>
      <c r="N2589" s="22" t="s">
        <v>111</v>
      </c>
      <c r="O2589" s="22">
        <v>0</v>
      </c>
      <c r="P2589" s="22">
        <v>0</v>
      </c>
      <c r="Q2589" s="22">
        <v>39575853</v>
      </c>
      <c r="R2589" s="22" t="s">
        <v>111</v>
      </c>
      <c r="S2589" s="22">
        <v>0.5</v>
      </c>
      <c r="T2589" s="23">
        <v>3.3399999999999999E-2</v>
      </c>
      <c r="U2589" s="22" t="s">
        <v>111</v>
      </c>
    </row>
    <row r="2590" spans="1:21" x14ac:dyDescent="0.2">
      <c r="A2590" s="22" t="s">
        <v>10236</v>
      </c>
      <c r="B2590" s="22" t="s">
        <v>111</v>
      </c>
      <c r="C2590" s="22" t="s">
        <v>10235</v>
      </c>
      <c r="D2590" s="23">
        <v>-9.9599999999999994E-2</v>
      </c>
      <c r="E2590" s="22">
        <v>2.5299999999999998</v>
      </c>
      <c r="F2590" s="22" t="s">
        <v>111</v>
      </c>
      <c r="J2590" s="22" t="s">
        <v>111</v>
      </c>
      <c r="K2590" s="22">
        <v>0</v>
      </c>
      <c r="L2590" s="22">
        <v>6510168300</v>
      </c>
      <c r="M2590" s="22" t="s">
        <v>111</v>
      </c>
      <c r="N2590" s="22" t="s">
        <v>111</v>
      </c>
      <c r="O2590" s="22">
        <v>0</v>
      </c>
      <c r="P2590" s="22">
        <v>0</v>
      </c>
      <c r="Q2590" s="22">
        <v>115919907</v>
      </c>
      <c r="R2590" s="22" t="s">
        <v>111</v>
      </c>
      <c r="S2590" s="22">
        <v>13.33</v>
      </c>
      <c r="T2590" s="23">
        <v>1.7500000000000002E-2</v>
      </c>
      <c r="U2590" s="22" t="s">
        <v>111</v>
      </c>
    </row>
    <row r="2591" spans="1:21" x14ac:dyDescent="0.2">
      <c r="A2591" s="22" t="s">
        <v>22202</v>
      </c>
      <c r="B2591" s="22" t="s">
        <v>111</v>
      </c>
      <c r="C2591" s="22" t="s">
        <v>22201</v>
      </c>
      <c r="D2591" s="23">
        <v>-9.8699999999999996E-2</v>
      </c>
      <c r="E2591" s="22">
        <v>10.5</v>
      </c>
      <c r="F2591" s="22" t="s">
        <v>111</v>
      </c>
      <c r="J2591" s="22" t="s">
        <v>111</v>
      </c>
      <c r="K2591" s="22">
        <v>0</v>
      </c>
      <c r="L2591" s="22">
        <v>2383137900</v>
      </c>
      <c r="M2591" s="22" t="s">
        <v>111</v>
      </c>
      <c r="N2591" s="22" t="s">
        <v>111</v>
      </c>
      <c r="O2591" s="22">
        <v>0</v>
      </c>
      <c r="P2591" s="22">
        <v>0</v>
      </c>
      <c r="Q2591" s="22">
        <v>121693801</v>
      </c>
      <c r="R2591" s="22" t="s">
        <v>111</v>
      </c>
      <c r="S2591" s="22">
        <v>2.46</v>
      </c>
      <c r="T2591" s="23">
        <v>4.9500000000000002E-2</v>
      </c>
      <c r="U2591" s="22" t="s">
        <v>111</v>
      </c>
    </row>
    <row r="2592" spans="1:21" x14ac:dyDescent="0.2">
      <c r="A2592" s="22" t="s">
        <v>1334</v>
      </c>
      <c r="B2592" s="22" t="s">
        <v>111</v>
      </c>
      <c r="C2592" s="22" t="s">
        <v>1335</v>
      </c>
      <c r="D2592" s="23">
        <v>-0.1003</v>
      </c>
      <c r="E2592" s="22">
        <v>2.96</v>
      </c>
      <c r="F2592" s="22" t="s">
        <v>111</v>
      </c>
      <c r="J2592" s="22" t="s">
        <v>111</v>
      </c>
      <c r="K2592" s="22">
        <v>0</v>
      </c>
      <c r="L2592" s="22">
        <v>5459906200</v>
      </c>
      <c r="M2592" s="22" t="s">
        <v>111</v>
      </c>
      <c r="N2592" s="22" t="s">
        <v>111</v>
      </c>
      <c r="O2592" s="22">
        <v>0</v>
      </c>
      <c r="P2592" s="22">
        <v>64.42</v>
      </c>
      <c r="Q2592" s="22">
        <v>50618657</v>
      </c>
      <c r="R2592" s="22" t="s">
        <v>111</v>
      </c>
      <c r="S2592" s="22">
        <v>0.04</v>
      </c>
      <c r="T2592" s="23">
        <v>9.1000000000000004E-3</v>
      </c>
      <c r="U2592" s="22" t="s">
        <v>111</v>
      </c>
    </row>
    <row r="2593" spans="1:21" x14ac:dyDescent="0.2">
      <c r="A2593" s="22" t="s">
        <v>5341</v>
      </c>
      <c r="B2593" s="22" t="s">
        <v>111</v>
      </c>
      <c r="C2593" s="22" t="s">
        <v>5340</v>
      </c>
      <c r="D2593" s="23">
        <v>-0.1</v>
      </c>
      <c r="E2593" s="22">
        <v>28.8</v>
      </c>
      <c r="F2593" s="22" t="s">
        <v>111</v>
      </c>
      <c r="J2593" s="22" t="s">
        <v>111</v>
      </c>
      <c r="K2593" s="22">
        <v>0</v>
      </c>
      <c r="L2593" s="22">
        <v>35843853000</v>
      </c>
      <c r="M2593" s="22" t="s">
        <v>111</v>
      </c>
      <c r="N2593" s="22" t="s">
        <v>111</v>
      </c>
      <c r="O2593" s="22">
        <v>0</v>
      </c>
      <c r="P2593" s="22">
        <v>8.59</v>
      </c>
      <c r="Q2593" s="22">
        <v>632681620</v>
      </c>
      <c r="R2593" s="22" t="s">
        <v>111</v>
      </c>
      <c r="S2593" s="22">
        <v>0</v>
      </c>
      <c r="T2593" s="23">
        <v>1.7299999999999999E-2</v>
      </c>
      <c r="U2593" s="22" t="s">
        <v>111</v>
      </c>
    </row>
    <row r="2594" spans="1:21" x14ac:dyDescent="0.2">
      <c r="A2594" s="22" t="s">
        <v>2364</v>
      </c>
      <c r="B2594" s="22" t="s">
        <v>111</v>
      </c>
      <c r="C2594" s="22" t="s">
        <v>2363</v>
      </c>
      <c r="D2594" s="23">
        <v>-9.9099999999999994E-2</v>
      </c>
      <c r="E2594" s="22">
        <v>3.09</v>
      </c>
      <c r="F2594" s="22" t="s">
        <v>111</v>
      </c>
      <c r="J2594" s="22" t="s">
        <v>111</v>
      </c>
      <c r="K2594" s="22">
        <v>0</v>
      </c>
      <c r="L2594" s="22">
        <v>6276174000</v>
      </c>
      <c r="M2594" s="22" t="s">
        <v>111</v>
      </c>
      <c r="N2594" s="22" t="s">
        <v>111</v>
      </c>
      <c r="O2594" s="22">
        <v>0</v>
      </c>
      <c r="P2594" s="22">
        <v>0</v>
      </c>
      <c r="Q2594" s="22">
        <v>247494520</v>
      </c>
      <c r="R2594" s="22" t="s">
        <v>111</v>
      </c>
      <c r="S2594" s="22">
        <v>18.27</v>
      </c>
      <c r="T2594" s="23">
        <v>3.8100000000000002E-2</v>
      </c>
      <c r="U2594" s="22" t="s">
        <v>111</v>
      </c>
    </row>
    <row r="2595" spans="1:21" x14ac:dyDescent="0.2">
      <c r="A2595" s="22" t="s">
        <v>3306</v>
      </c>
      <c r="B2595" s="22" t="s">
        <v>111</v>
      </c>
      <c r="C2595" s="22" t="s">
        <v>3305</v>
      </c>
      <c r="D2595" s="23">
        <v>-0.1017</v>
      </c>
      <c r="E2595" s="22">
        <v>1.59</v>
      </c>
      <c r="F2595" s="22" t="s">
        <v>111</v>
      </c>
      <c r="J2595" s="22" t="s">
        <v>111</v>
      </c>
      <c r="K2595" s="22">
        <v>0</v>
      </c>
      <c r="L2595" s="22">
        <v>3730300400</v>
      </c>
      <c r="M2595" s="22" t="s">
        <v>111</v>
      </c>
      <c r="N2595" s="22" t="s">
        <v>111</v>
      </c>
      <c r="O2595" s="22">
        <v>0</v>
      </c>
      <c r="P2595" s="22">
        <v>0</v>
      </c>
      <c r="Q2595" s="22">
        <v>45398767</v>
      </c>
      <c r="R2595" s="22" t="s">
        <v>111</v>
      </c>
      <c r="S2595" s="22">
        <v>0</v>
      </c>
      <c r="T2595" s="23">
        <v>1.2E-2</v>
      </c>
      <c r="U2595" s="22" t="s">
        <v>111</v>
      </c>
    </row>
    <row r="2596" spans="1:21" x14ac:dyDescent="0.2">
      <c r="A2596" s="22" t="s">
        <v>22200</v>
      </c>
      <c r="B2596" s="22" t="s">
        <v>111</v>
      </c>
      <c r="C2596" s="22" t="s">
        <v>22199</v>
      </c>
      <c r="D2596" s="23">
        <v>-0.10009999999999999</v>
      </c>
      <c r="E2596" s="22">
        <v>8.18</v>
      </c>
      <c r="F2596" s="22" t="s">
        <v>111</v>
      </c>
      <c r="J2596" s="22" t="s">
        <v>111</v>
      </c>
      <c r="K2596" s="22">
        <v>0</v>
      </c>
      <c r="L2596" s="22">
        <v>6078213500</v>
      </c>
      <c r="M2596" s="22" t="s">
        <v>111</v>
      </c>
      <c r="N2596" s="22" t="s">
        <v>111</v>
      </c>
      <c r="O2596" s="22">
        <v>0</v>
      </c>
      <c r="P2596" s="22">
        <v>0</v>
      </c>
      <c r="Q2596" s="22">
        <v>84637753</v>
      </c>
      <c r="R2596" s="22" t="s">
        <v>111</v>
      </c>
      <c r="S2596" s="22">
        <v>0.05</v>
      </c>
      <c r="T2596" s="23">
        <v>1.37E-2</v>
      </c>
      <c r="U2596" s="22" t="s">
        <v>111</v>
      </c>
    </row>
    <row r="2597" spans="1:21" x14ac:dyDescent="0.2">
      <c r="A2597" s="22" t="s">
        <v>5339</v>
      </c>
      <c r="B2597" s="22" t="s">
        <v>111</v>
      </c>
      <c r="C2597" s="22" t="s">
        <v>5338</v>
      </c>
      <c r="D2597" s="23">
        <v>-9.9199999999999997E-2</v>
      </c>
      <c r="E2597" s="22">
        <v>3.45</v>
      </c>
      <c r="F2597" s="22" t="s">
        <v>111</v>
      </c>
      <c r="J2597" s="22" t="s">
        <v>111</v>
      </c>
      <c r="K2597" s="22">
        <v>0</v>
      </c>
      <c r="L2597" s="22">
        <v>8839318000</v>
      </c>
      <c r="M2597" s="22" t="s">
        <v>111</v>
      </c>
      <c r="N2597" s="22" t="s">
        <v>111</v>
      </c>
      <c r="O2597" s="22">
        <v>0</v>
      </c>
      <c r="P2597" s="22">
        <v>0</v>
      </c>
      <c r="Q2597" s="22">
        <v>107356893</v>
      </c>
      <c r="R2597" s="22" t="s">
        <v>111</v>
      </c>
      <c r="S2597" s="22">
        <v>0</v>
      </c>
      <c r="T2597" s="23">
        <v>1.18E-2</v>
      </c>
      <c r="U2597" s="22" t="s">
        <v>111</v>
      </c>
    </row>
    <row r="2598" spans="1:21" x14ac:dyDescent="0.2">
      <c r="A2598" s="22" t="s">
        <v>7252</v>
      </c>
      <c r="B2598" s="22" t="s">
        <v>111</v>
      </c>
      <c r="C2598" s="22" t="s">
        <v>7251</v>
      </c>
      <c r="D2598" s="23">
        <v>-0.1</v>
      </c>
      <c r="E2598" s="22">
        <v>9.5399999999999991</v>
      </c>
      <c r="F2598" s="22" t="s">
        <v>111</v>
      </c>
      <c r="J2598" s="22" t="s">
        <v>111</v>
      </c>
      <c r="K2598" s="22">
        <v>0</v>
      </c>
      <c r="L2598" s="22">
        <v>14593432000</v>
      </c>
      <c r="M2598" s="22" t="s">
        <v>111</v>
      </c>
      <c r="N2598" s="22" t="s">
        <v>111</v>
      </c>
      <c r="O2598" s="22">
        <v>0</v>
      </c>
      <c r="P2598" s="22">
        <v>0</v>
      </c>
      <c r="Q2598" s="22">
        <v>225455710</v>
      </c>
      <c r="R2598" s="22" t="s">
        <v>111</v>
      </c>
      <c r="S2598" s="22">
        <v>0.71</v>
      </c>
      <c r="T2598" s="23">
        <v>1.52E-2</v>
      </c>
      <c r="U2598" s="22" t="s">
        <v>111</v>
      </c>
    </row>
    <row r="2599" spans="1:21" x14ac:dyDescent="0.2">
      <c r="A2599" s="22" t="s">
        <v>912</v>
      </c>
      <c r="B2599" s="22" t="s">
        <v>111</v>
      </c>
      <c r="C2599" s="22" t="s">
        <v>913</v>
      </c>
      <c r="D2599" s="23">
        <v>-7.9899999999999999E-2</v>
      </c>
      <c r="E2599" s="22">
        <v>4.49</v>
      </c>
      <c r="F2599" s="22" t="s">
        <v>111</v>
      </c>
      <c r="J2599" s="22" t="s">
        <v>111</v>
      </c>
      <c r="K2599" s="22">
        <v>0</v>
      </c>
      <c r="L2599" s="22">
        <v>3415391200</v>
      </c>
      <c r="M2599" s="22" t="s">
        <v>111</v>
      </c>
      <c r="N2599" s="22" t="s">
        <v>111</v>
      </c>
      <c r="O2599" s="22">
        <v>0</v>
      </c>
      <c r="P2599" s="22">
        <v>0</v>
      </c>
      <c r="Q2599" s="22">
        <v>118636989</v>
      </c>
      <c r="R2599" s="22" t="s">
        <v>111</v>
      </c>
      <c r="S2599" s="22">
        <v>3.75</v>
      </c>
      <c r="T2599" s="23">
        <v>3.4700000000000002E-2</v>
      </c>
      <c r="U2599" s="22" t="s">
        <v>111</v>
      </c>
    </row>
    <row r="2600" spans="1:21" x14ac:dyDescent="0.2">
      <c r="A2600" s="22" t="s">
        <v>4748</v>
      </c>
      <c r="B2600" s="22" t="s">
        <v>111</v>
      </c>
      <c r="C2600" s="22" t="s">
        <v>4747</v>
      </c>
      <c r="D2600" s="23">
        <v>-9.9099999999999994E-2</v>
      </c>
      <c r="E2600" s="22">
        <v>5.09</v>
      </c>
      <c r="F2600" s="22" t="s">
        <v>111</v>
      </c>
      <c r="J2600" s="22" t="s">
        <v>111</v>
      </c>
      <c r="K2600" s="22">
        <v>0</v>
      </c>
      <c r="L2600" s="22">
        <v>5860080900</v>
      </c>
      <c r="M2600" s="22" t="s">
        <v>111</v>
      </c>
      <c r="N2600" s="22" t="s">
        <v>111</v>
      </c>
      <c r="O2600" s="22">
        <v>0</v>
      </c>
      <c r="P2600" s="22">
        <v>0</v>
      </c>
      <c r="Q2600" s="22">
        <v>105023216</v>
      </c>
      <c r="R2600" s="22" t="s">
        <v>111</v>
      </c>
      <c r="S2600" s="22">
        <v>0.41</v>
      </c>
      <c r="T2600" s="23">
        <v>1.77E-2</v>
      </c>
      <c r="U2600" s="22" t="s">
        <v>111</v>
      </c>
    </row>
    <row r="2601" spans="1:21" x14ac:dyDescent="0.2">
      <c r="A2601" s="22" t="s">
        <v>2599</v>
      </c>
      <c r="B2601" s="22" t="s">
        <v>111</v>
      </c>
      <c r="C2601" s="22" t="s">
        <v>2598</v>
      </c>
      <c r="D2601" s="23">
        <v>-0.1002</v>
      </c>
      <c r="E2601" s="22">
        <v>5.03</v>
      </c>
      <c r="F2601" s="22" t="s">
        <v>111</v>
      </c>
      <c r="J2601" s="22" t="s">
        <v>111</v>
      </c>
      <c r="K2601" s="22">
        <v>0</v>
      </c>
      <c r="L2601" s="22">
        <v>2140022700</v>
      </c>
      <c r="M2601" s="22" t="s">
        <v>111</v>
      </c>
      <c r="N2601" s="22" t="s">
        <v>111</v>
      </c>
      <c r="O2601" s="22">
        <v>0</v>
      </c>
      <c r="P2601" s="22">
        <v>0</v>
      </c>
      <c r="Q2601" s="22">
        <v>52801961</v>
      </c>
      <c r="R2601" s="22" t="s">
        <v>111</v>
      </c>
      <c r="S2601" s="22">
        <v>12.38</v>
      </c>
      <c r="T2601" s="23">
        <v>2.4500000000000001E-2</v>
      </c>
      <c r="U2601" s="22" t="s">
        <v>111</v>
      </c>
    </row>
    <row r="2602" spans="1:21" x14ac:dyDescent="0.2">
      <c r="A2602" s="22" t="s">
        <v>5812</v>
      </c>
      <c r="B2602" s="22" t="s">
        <v>111</v>
      </c>
      <c r="C2602" s="22" t="s">
        <v>5811</v>
      </c>
      <c r="D2602" s="23">
        <v>-0.1009</v>
      </c>
      <c r="E2602" s="22">
        <v>4.0999999999999996</v>
      </c>
      <c r="F2602" s="22" t="s">
        <v>111</v>
      </c>
      <c r="J2602" s="22" t="s">
        <v>111</v>
      </c>
      <c r="K2602" s="22">
        <v>0</v>
      </c>
      <c r="L2602" s="22">
        <v>8890555300</v>
      </c>
      <c r="M2602" s="22" t="s">
        <v>111</v>
      </c>
      <c r="N2602" s="22" t="s">
        <v>111</v>
      </c>
      <c r="O2602" s="22">
        <v>0</v>
      </c>
      <c r="P2602" s="22">
        <v>0</v>
      </c>
      <c r="Q2602" s="22">
        <v>275828380</v>
      </c>
      <c r="R2602" s="22" t="s">
        <v>111</v>
      </c>
      <c r="S2602" s="22">
        <v>0.02</v>
      </c>
      <c r="T2602" s="23">
        <v>3.0499999999999999E-2</v>
      </c>
      <c r="U2602" s="22" t="s">
        <v>111</v>
      </c>
    </row>
    <row r="2603" spans="1:21" x14ac:dyDescent="0.2">
      <c r="A2603" s="22" t="s">
        <v>1519</v>
      </c>
      <c r="B2603" s="22" t="s">
        <v>111</v>
      </c>
      <c r="C2603" s="22" t="s">
        <v>1520</v>
      </c>
      <c r="D2603" s="23">
        <v>-0.1002</v>
      </c>
      <c r="E2603" s="22">
        <v>7.63</v>
      </c>
      <c r="F2603" s="22" t="s">
        <v>111</v>
      </c>
      <c r="J2603" s="22" t="s">
        <v>111</v>
      </c>
      <c r="K2603" s="22">
        <v>0</v>
      </c>
      <c r="L2603" s="22">
        <v>37273290000</v>
      </c>
      <c r="M2603" s="22" t="s">
        <v>111</v>
      </c>
      <c r="N2603" s="22" t="s">
        <v>111</v>
      </c>
      <c r="O2603" s="22">
        <v>0</v>
      </c>
      <c r="P2603" s="22">
        <v>0</v>
      </c>
      <c r="Q2603" s="22">
        <v>1012544990</v>
      </c>
      <c r="R2603" s="22" t="s">
        <v>111</v>
      </c>
      <c r="S2603" s="22">
        <v>3.5</v>
      </c>
      <c r="T2603" s="23">
        <v>2.69E-2</v>
      </c>
      <c r="U2603" s="22" t="s">
        <v>111</v>
      </c>
    </row>
    <row r="2604" spans="1:21" x14ac:dyDescent="0.2">
      <c r="A2604" s="22" t="s">
        <v>468</v>
      </c>
      <c r="B2604" s="22" t="s">
        <v>111</v>
      </c>
      <c r="C2604" s="22" t="s">
        <v>469</v>
      </c>
      <c r="D2604" s="23">
        <v>-9.9599999999999994E-2</v>
      </c>
      <c r="E2604" s="22">
        <v>10.76</v>
      </c>
      <c r="F2604" s="22" t="s">
        <v>111</v>
      </c>
      <c r="J2604" s="22" t="s">
        <v>111</v>
      </c>
      <c r="K2604" s="22">
        <v>0</v>
      </c>
      <c r="L2604" s="22">
        <v>17199292000</v>
      </c>
      <c r="M2604" s="22" t="s">
        <v>111</v>
      </c>
      <c r="N2604" s="22" t="s">
        <v>111</v>
      </c>
      <c r="O2604" s="22">
        <v>0</v>
      </c>
      <c r="P2604" s="22">
        <v>0</v>
      </c>
      <c r="Q2604" s="22">
        <v>269011060</v>
      </c>
      <c r="R2604" s="22" t="s">
        <v>111</v>
      </c>
      <c r="S2604" s="22">
        <v>7.66</v>
      </c>
      <c r="T2604" s="23">
        <v>1.55E-2</v>
      </c>
      <c r="U2604" s="22" t="s">
        <v>111</v>
      </c>
    </row>
    <row r="2605" spans="1:21" x14ac:dyDescent="0.2">
      <c r="A2605" s="22" t="s">
        <v>22198</v>
      </c>
      <c r="B2605" s="22" t="s">
        <v>111</v>
      </c>
      <c r="C2605" s="22" t="s">
        <v>22197</v>
      </c>
      <c r="D2605" s="23">
        <v>-9.9400000000000002E-2</v>
      </c>
      <c r="E2605" s="22">
        <v>5.98</v>
      </c>
      <c r="F2605" s="22" t="s">
        <v>111</v>
      </c>
      <c r="J2605" s="22" t="s">
        <v>111</v>
      </c>
      <c r="K2605" s="22">
        <v>0</v>
      </c>
      <c r="L2605" s="22">
        <v>3336736300</v>
      </c>
      <c r="M2605" s="22" t="s">
        <v>111</v>
      </c>
      <c r="N2605" s="22" t="s">
        <v>111</v>
      </c>
      <c r="O2605" s="22">
        <v>0</v>
      </c>
      <c r="P2605" s="22">
        <v>0</v>
      </c>
      <c r="Q2605" s="22">
        <v>106662610</v>
      </c>
      <c r="R2605" s="22" t="s">
        <v>111</v>
      </c>
      <c r="S2605" s="22">
        <v>20.7</v>
      </c>
      <c r="T2605" s="23">
        <v>3.09E-2</v>
      </c>
      <c r="U2605" s="22" t="s">
        <v>111</v>
      </c>
    </row>
    <row r="2606" spans="1:21" x14ac:dyDescent="0.2">
      <c r="A2606" s="22" t="s">
        <v>1033</v>
      </c>
      <c r="B2606" s="22" t="s">
        <v>111</v>
      </c>
      <c r="C2606" s="22" t="s">
        <v>1034</v>
      </c>
      <c r="D2606" s="23">
        <v>-9.98E-2</v>
      </c>
      <c r="E2606" s="22">
        <v>5.95</v>
      </c>
      <c r="F2606" s="22" t="s">
        <v>111</v>
      </c>
      <c r="J2606" s="22" t="s">
        <v>111</v>
      </c>
      <c r="K2606" s="22">
        <v>0</v>
      </c>
      <c r="L2606" s="22">
        <v>3490603200</v>
      </c>
      <c r="M2606" s="22" t="s">
        <v>111</v>
      </c>
      <c r="N2606" s="22" t="s">
        <v>111</v>
      </c>
      <c r="O2606" s="22" t="s">
        <v>111</v>
      </c>
      <c r="P2606" s="22">
        <v>21.51</v>
      </c>
      <c r="Q2606" s="22">
        <v>71364886</v>
      </c>
      <c r="R2606" s="22" t="s">
        <v>111</v>
      </c>
      <c r="S2606" s="22" t="s">
        <v>111</v>
      </c>
      <c r="T2606" s="23">
        <v>2.0199999999999999E-2</v>
      </c>
      <c r="U2606" s="22" t="s">
        <v>111</v>
      </c>
    </row>
    <row r="2607" spans="1:21" x14ac:dyDescent="0.2">
      <c r="A2607" s="22" t="s">
        <v>11802</v>
      </c>
      <c r="B2607" s="22" t="s">
        <v>111</v>
      </c>
      <c r="C2607" s="22" t="s">
        <v>11801</v>
      </c>
      <c r="D2607" s="23">
        <v>-9.9000000000000005E-2</v>
      </c>
      <c r="E2607" s="22">
        <v>4.55</v>
      </c>
      <c r="F2607" s="22" t="s">
        <v>111</v>
      </c>
      <c r="J2607" s="22" t="s">
        <v>111</v>
      </c>
      <c r="K2607" s="22">
        <v>0</v>
      </c>
      <c r="L2607" s="22">
        <v>9749759000</v>
      </c>
      <c r="M2607" s="22" t="s">
        <v>111</v>
      </c>
      <c r="N2607" s="22" t="s">
        <v>111</v>
      </c>
      <c r="O2607" s="22" t="s">
        <v>111</v>
      </c>
      <c r="P2607" s="22">
        <v>0</v>
      </c>
      <c r="Q2607" s="22">
        <v>216948440</v>
      </c>
      <c r="R2607" s="22" t="s">
        <v>111</v>
      </c>
      <c r="S2607" s="22" t="s">
        <v>111</v>
      </c>
      <c r="T2607" s="23">
        <v>2.1999999999999999E-2</v>
      </c>
      <c r="U2607" s="22" t="s">
        <v>111</v>
      </c>
    </row>
    <row r="2608" spans="1:21" x14ac:dyDescent="0.2">
      <c r="A2608" s="22" t="s">
        <v>3304</v>
      </c>
      <c r="B2608" s="22" t="s">
        <v>111</v>
      </c>
      <c r="C2608" s="22" t="s">
        <v>3303</v>
      </c>
      <c r="D2608" s="23">
        <v>-0.1</v>
      </c>
      <c r="E2608" s="22">
        <v>7.65</v>
      </c>
      <c r="F2608" s="22" t="s">
        <v>111</v>
      </c>
      <c r="J2608" s="22" t="s">
        <v>111</v>
      </c>
      <c r="K2608" s="22">
        <v>0</v>
      </c>
      <c r="L2608" s="22">
        <v>4043202000</v>
      </c>
      <c r="M2608" s="22" t="s">
        <v>111</v>
      </c>
      <c r="N2608" s="22" t="s">
        <v>111</v>
      </c>
      <c r="O2608" s="22" t="s">
        <v>111</v>
      </c>
      <c r="P2608" s="22">
        <v>39.53</v>
      </c>
      <c r="Q2608" s="22">
        <v>396387200</v>
      </c>
      <c r="R2608" s="22" t="s">
        <v>111</v>
      </c>
      <c r="S2608" s="22" t="s">
        <v>111</v>
      </c>
      <c r="T2608" s="23">
        <v>9.4799999999999995E-2</v>
      </c>
      <c r="U2608" s="22" t="s">
        <v>111</v>
      </c>
    </row>
    <row r="2609" spans="1:21" x14ac:dyDescent="0.2">
      <c r="A2609" s="22" t="s">
        <v>5181</v>
      </c>
      <c r="B2609" s="22" t="s">
        <v>111</v>
      </c>
      <c r="C2609" s="22" t="s">
        <v>5180</v>
      </c>
      <c r="D2609" s="23">
        <v>-9.9599999999999994E-2</v>
      </c>
      <c r="E2609" s="22">
        <v>2.08</v>
      </c>
      <c r="F2609" s="22" t="s">
        <v>111</v>
      </c>
      <c r="J2609" s="22" t="s">
        <v>111</v>
      </c>
      <c r="K2609" s="22">
        <v>0</v>
      </c>
      <c r="L2609" s="22">
        <v>5714477300</v>
      </c>
      <c r="M2609" s="22" t="s">
        <v>111</v>
      </c>
      <c r="N2609" s="22" t="s">
        <v>111</v>
      </c>
      <c r="O2609" s="22" t="s">
        <v>111</v>
      </c>
      <c r="P2609" s="22">
        <v>0</v>
      </c>
      <c r="Q2609" s="22">
        <v>109547654</v>
      </c>
      <c r="R2609" s="22" t="s">
        <v>111</v>
      </c>
      <c r="S2609" s="22" t="s">
        <v>111</v>
      </c>
      <c r="T2609" s="23">
        <v>1.8599999999999998E-2</v>
      </c>
      <c r="U2609" s="22" t="s">
        <v>111</v>
      </c>
    </row>
    <row r="2610" spans="1:21" x14ac:dyDescent="0.2">
      <c r="A2610" s="22" t="s">
        <v>831</v>
      </c>
      <c r="B2610" s="22" t="s">
        <v>111</v>
      </c>
      <c r="C2610" s="22" t="s">
        <v>832</v>
      </c>
      <c r="D2610" s="23">
        <v>-0.1012</v>
      </c>
      <c r="E2610" s="22">
        <v>2.93</v>
      </c>
      <c r="F2610" s="22" t="s">
        <v>111</v>
      </c>
      <c r="J2610" s="22" t="s">
        <v>111</v>
      </c>
      <c r="K2610" s="22">
        <v>0</v>
      </c>
      <c r="L2610" s="22">
        <v>3611137100</v>
      </c>
      <c r="M2610" s="22" t="s">
        <v>111</v>
      </c>
      <c r="N2610" s="22" t="s">
        <v>111</v>
      </c>
      <c r="O2610" s="22" t="s">
        <v>111</v>
      </c>
      <c r="P2610" s="22">
        <v>0</v>
      </c>
      <c r="Q2610" s="22">
        <v>122852281</v>
      </c>
      <c r="R2610" s="22" t="s">
        <v>111</v>
      </c>
      <c r="S2610" s="22" t="s">
        <v>111</v>
      </c>
      <c r="T2610" s="23">
        <v>3.3500000000000002E-2</v>
      </c>
      <c r="U2610" s="22" t="s">
        <v>111</v>
      </c>
    </row>
    <row r="2611" spans="1:21" x14ac:dyDescent="0.2">
      <c r="A2611" s="22" t="s">
        <v>699</v>
      </c>
      <c r="B2611" s="22" t="s">
        <v>111</v>
      </c>
      <c r="C2611" s="22" t="s">
        <v>700</v>
      </c>
      <c r="D2611" s="23">
        <v>-0.1004</v>
      </c>
      <c r="E2611" s="22">
        <v>4.3</v>
      </c>
      <c r="F2611" s="22" t="s">
        <v>111</v>
      </c>
      <c r="J2611" s="22" t="s">
        <v>111</v>
      </c>
      <c r="K2611" s="22">
        <v>0</v>
      </c>
      <c r="L2611" s="22">
        <v>6213253500</v>
      </c>
      <c r="M2611" s="22" t="s">
        <v>111</v>
      </c>
      <c r="N2611" s="22" t="s">
        <v>111</v>
      </c>
      <c r="O2611" s="22" t="s">
        <v>111</v>
      </c>
      <c r="P2611" s="22">
        <v>78.739999999999995</v>
      </c>
      <c r="Q2611" s="22">
        <v>44439347</v>
      </c>
      <c r="R2611" s="22" t="s">
        <v>111</v>
      </c>
      <c r="S2611" s="22" t="s">
        <v>111</v>
      </c>
      <c r="T2611" s="23">
        <v>7.1000000000000004E-3</v>
      </c>
      <c r="U2611" s="22" t="s">
        <v>111</v>
      </c>
    </row>
    <row r="2612" spans="1:21" x14ac:dyDescent="0.2">
      <c r="A2612" s="22" t="s">
        <v>2201</v>
      </c>
      <c r="B2612" s="22" t="s">
        <v>111</v>
      </c>
      <c r="C2612" s="22" t="s">
        <v>2200</v>
      </c>
      <c r="D2612" s="23">
        <v>-9.98E-2</v>
      </c>
      <c r="E2612" s="22">
        <v>4.6900000000000004</v>
      </c>
      <c r="F2612" s="22" t="s">
        <v>111</v>
      </c>
      <c r="J2612" s="22" t="s">
        <v>111</v>
      </c>
      <c r="K2612" s="22">
        <v>0</v>
      </c>
      <c r="L2612" s="22">
        <v>3190699300</v>
      </c>
      <c r="M2612" s="22" t="s">
        <v>111</v>
      </c>
      <c r="N2612" s="22" t="s">
        <v>111</v>
      </c>
      <c r="O2612" s="22" t="s">
        <v>111</v>
      </c>
      <c r="P2612" s="22">
        <v>0</v>
      </c>
      <c r="Q2612" s="22">
        <v>74490137</v>
      </c>
      <c r="R2612" s="22" t="s">
        <v>111</v>
      </c>
      <c r="S2612" s="22" t="s">
        <v>111</v>
      </c>
      <c r="T2612" s="23">
        <v>2.3099999999999999E-2</v>
      </c>
      <c r="U2612" s="22" t="s">
        <v>111</v>
      </c>
    </row>
    <row r="2613" spans="1:21" x14ac:dyDescent="0.2">
      <c r="A2613" s="22" t="s">
        <v>1380</v>
      </c>
      <c r="B2613" s="22" t="s">
        <v>111</v>
      </c>
      <c r="C2613" s="22" t="s">
        <v>1381</v>
      </c>
      <c r="D2613" s="23">
        <v>-0.1003</v>
      </c>
      <c r="E2613" s="22">
        <v>6.64</v>
      </c>
      <c r="F2613" s="22" t="s">
        <v>111</v>
      </c>
      <c r="J2613" s="22" t="s">
        <v>111</v>
      </c>
      <c r="K2613" s="22">
        <v>0</v>
      </c>
      <c r="L2613" s="22">
        <v>2550718400</v>
      </c>
      <c r="M2613" s="22" t="s">
        <v>111</v>
      </c>
      <c r="N2613" s="22" t="s">
        <v>111</v>
      </c>
      <c r="O2613" s="22" t="s">
        <v>111</v>
      </c>
      <c r="P2613" s="22">
        <v>9.2200000000000006</v>
      </c>
      <c r="Q2613" s="22">
        <v>390631850</v>
      </c>
      <c r="R2613" s="22" t="s">
        <v>111</v>
      </c>
      <c r="S2613" s="22" t="s">
        <v>111</v>
      </c>
      <c r="T2613" s="23">
        <v>0.1467</v>
      </c>
      <c r="U2613" s="22" t="s">
        <v>111</v>
      </c>
    </row>
    <row r="2614" spans="1:21" x14ac:dyDescent="0.2">
      <c r="A2614" s="22" t="s">
        <v>22196</v>
      </c>
      <c r="B2614" s="22" t="s">
        <v>111</v>
      </c>
      <c r="C2614" s="22" t="s">
        <v>22195</v>
      </c>
      <c r="D2614" s="23">
        <v>-0.1002</v>
      </c>
      <c r="E2614" s="22">
        <v>7.63</v>
      </c>
      <c r="F2614" s="22" t="s">
        <v>111</v>
      </c>
      <c r="J2614" s="22" t="s">
        <v>111</v>
      </c>
      <c r="K2614" s="22">
        <v>0</v>
      </c>
      <c r="L2614" s="22">
        <v>5922121300</v>
      </c>
      <c r="M2614" s="22" t="s">
        <v>111</v>
      </c>
      <c r="N2614" s="22" t="s">
        <v>111</v>
      </c>
      <c r="O2614" s="22" t="s">
        <v>111</v>
      </c>
      <c r="P2614" s="22">
        <v>42.54</v>
      </c>
      <c r="Q2614" s="22">
        <v>118606763</v>
      </c>
      <c r="R2614" s="22" t="s">
        <v>111</v>
      </c>
      <c r="S2614" s="22" t="s">
        <v>111</v>
      </c>
      <c r="T2614" s="23">
        <v>1.95E-2</v>
      </c>
      <c r="U2614" s="22" t="s">
        <v>111</v>
      </c>
    </row>
    <row r="2615" spans="1:21" x14ac:dyDescent="0.2">
      <c r="A2615" s="22" t="s">
        <v>663</v>
      </c>
      <c r="B2615" s="22" t="s">
        <v>111</v>
      </c>
      <c r="C2615" s="22" t="s">
        <v>1882</v>
      </c>
      <c r="D2615" s="23">
        <v>-9.9599999999999994E-2</v>
      </c>
      <c r="E2615" s="22">
        <v>6.06</v>
      </c>
      <c r="F2615" s="22" t="s">
        <v>111</v>
      </c>
      <c r="J2615" s="22" t="s">
        <v>111</v>
      </c>
      <c r="K2615" s="22">
        <v>0</v>
      </c>
      <c r="L2615" s="22">
        <v>2451873600</v>
      </c>
      <c r="M2615" s="22" t="s">
        <v>111</v>
      </c>
      <c r="N2615" s="22" t="s">
        <v>111</v>
      </c>
      <c r="O2615" s="22" t="s">
        <v>111</v>
      </c>
      <c r="P2615" s="22">
        <v>32.909999999999997</v>
      </c>
      <c r="Q2615" s="22">
        <v>118630050</v>
      </c>
      <c r="R2615" s="22" t="s">
        <v>111</v>
      </c>
      <c r="S2615" s="22" t="s">
        <v>111</v>
      </c>
      <c r="T2615" s="23">
        <v>4.7699999999999999E-2</v>
      </c>
      <c r="U2615" s="22" t="s">
        <v>111</v>
      </c>
    </row>
    <row r="2616" spans="1:21" x14ac:dyDescent="0.2">
      <c r="A2616" s="22" t="s">
        <v>3302</v>
      </c>
      <c r="B2616" s="22" t="s">
        <v>111</v>
      </c>
      <c r="C2616" s="22" t="s">
        <v>3301</v>
      </c>
      <c r="D2616" s="23">
        <v>-0.1</v>
      </c>
      <c r="E2616" s="22">
        <v>10.08</v>
      </c>
      <c r="F2616" s="22" t="s">
        <v>111</v>
      </c>
      <c r="J2616" s="22" t="s">
        <v>111</v>
      </c>
      <c r="K2616" s="22">
        <v>0</v>
      </c>
      <c r="L2616" s="22">
        <v>12133331000</v>
      </c>
      <c r="M2616" s="22" t="s">
        <v>111</v>
      </c>
      <c r="N2616" s="22" t="s">
        <v>111</v>
      </c>
      <c r="O2616" s="22" t="s">
        <v>111</v>
      </c>
      <c r="P2616" s="22">
        <v>0</v>
      </c>
      <c r="Q2616" s="22">
        <v>353797050</v>
      </c>
      <c r="R2616" s="22" t="s">
        <v>111</v>
      </c>
      <c r="S2616" s="22" t="s">
        <v>111</v>
      </c>
      <c r="T2616" s="23">
        <v>2.8799999999999999E-2</v>
      </c>
      <c r="U2616" s="22" t="s">
        <v>111</v>
      </c>
    </row>
    <row r="2617" spans="1:21" x14ac:dyDescent="0.2">
      <c r="A2617" s="22" t="s">
        <v>7731</v>
      </c>
      <c r="B2617" s="22" t="s">
        <v>111</v>
      </c>
      <c r="C2617" s="22" t="s">
        <v>7730</v>
      </c>
      <c r="D2617" s="23">
        <v>-0.1</v>
      </c>
      <c r="E2617" s="22">
        <v>4.32</v>
      </c>
      <c r="F2617" s="22" t="s">
        <v>111</v>
      </c>
      <c r="J2617" s="22" t="s">
        <v>111</v>
      </c>
      <c r="K2617" s="22">
        <v>0</v>
      </c>
      <c r="L2617" s="22">
        <v>12502084500</v>
      </c>
      <c r="M2617" s="22" t="s">
        <v>111</v>
      </c>
      <c r="N2617" s="22" t="s">
        <v>111</v>
      </c>
      <c r="O2617" s="22" t="s">
        <v>111</v>
      </c>
      <c r="P2617" s="22">
        <v>63.55</v>
      </c>
      <c r="Q2617" s="22">
        <v>188011680</v>
      </c>
      <c r="R2617" s="22" t="s">
        <v>111</v>
      </c>
      <c r="S2617" s="22" t="s">
        <v>111</v>
      </c>
      <c r="T2617" s="23">
        <v>1.46E-2</v>
      </c>
      <c r="U2617" s="22" t="s">
        <v>111</v>
      </c>
    </row>
    <row r="2618" spans="1:21" x14ac:dyDescent="0.2">
      <c r="A2618" s="22" t="s">
        <v>683</v>
      </c>
      <c r="B2618" s="22" t="s">
        <v>111</v>
      </c>
      <c r="C2618" s="22" t="s">
        <v>684</v>
      </c>
      <c r="D2618" s="23">
        <v>-0.1012</v>
      </c>
      <c r="E2618" s="22">
        <v>3.02</v>
      </c>
      <c r="F2618" s="22" t="s">
        <v>111</v>
      </c>
      <c r="J2618" s="22" t="s">
        <v>111</v>
      </c>
      <c r="K2618" s="22">
        <v>0</v>
      </c>
      <c r="L2618" s="22">
        <v>2826903000</v>
      </c>
      <c r="M2618" s="22" t="s">
        <v>111</v>
      </c>
      <c r="N2618" s="22" t="s">
        <v>111</v>
      </c>
      <c r="O2618" s="22" t="s">
        <v>111</v>
      </c>
      <c r="P2618" s="22">
        <v>53.21</v>
      </c>
      <c r="Q2618" s="22">
        <v>59940748</v>
      </c>
      <c r="R2618" s="22" t="s">
        <v>111</v>
      </c>
      <c r="S2618" s="22" t="s">
        <v>111</v>
      </c>
      <c r="T2618" s="23">
        <v>2.0799999999999999E-2</v>
      </c>
      <c r="U2618" s="22" t="s">
        <v>111</v>
      </c>
    </row>
    <row r="2619" spans="1:21" x14ac:dyDescent="0.2">
      <c r="A2619" s="22" t="s">
        <v>1292</v>
      </c>
      <c r="B2619" s="22" t="s">
        <v>111</v>
      </c>
      <c r="C2619" s="22" t="s">
        <v>1293</v>
      </c>
      <c r="D2619" s="23">
        <v>-0.1004</v>
      </c>
      <c r="E2619" s="22">
        <v>9.9499999999999993</v>
      </c>
      <c r="F2619" s="22" t="s">
        <v>111</v>
      </c>
      <c r="J2619" s="22" t="s">
        <v>111</v>
      </c>
      <c r="K2619" s="22">
        <v>0</v>
      </c>
      <c r="L2619" s="22">
        <v>2867353900</v>
      </c>
      <c r="M2619" s="22" t="s">
        <v>111</v>
      </c>
      <c r="N2619" s="22" t="s">
        <v>111</v>
      </c>
      <c r="O2619" s="22" t="s">
        <v>111</v>
      </c>
      <c r="P2619" s="22">
        <v>0</v>
      </c>
      <c r="Q2619" s="22">
        <v>59682131</v>
      </c>
      <c r="R2619" s="22" t="s">
        <v>111</v>
      </c>
      <c r="S2619" s="22" t="s">
        <v>111</v>
      </c>
      <c r="T2619" s="23">
        <v>2.07E-2</v>
      </c>
      <c r="U2619" s="22" t="s">
        <v>111</v>
      </c>
    </row>
    <row r="2620" spans="1:21" x14ac:dyDescent="0.2">
      <c r="A2620" s="22" t="s">
        <v>22194</v>
      </c>
      <c r="B2620" s="22" t="s">
        <v>111</v>
      </c>
      <c r="C2620" s="22" t="s">
        <v>22193</v>
      </c>
      <c r="D2620" s="23">
        <v>-9.9400000000000002E-2</v>
      </c>
      <c r="E2620" s="22">
        <v>4.62</v>
      </c>
      <c r="F2620" s="22" t="s">
        <v>111</v>
      </c>
      <c r="J2620" s="22" t="s">
        <v>111</v>
      </c>
      <c r="K2620" s="22">
        <v>0</v>
      </c>
      <c r="L2620" s="22">
        <v>6019447100</v>
      </c>
      <c r="M2620" s="22" t="s">
        <v>111</v>
      </c>
      <c r="N2620" s="22" t="s">
        <v>111</v>
      </c>
      <c r="O2620" s="22" t="s">
        <v>111</v>
      </c>
      <c r="P2620" s="22">
        <v>0</v>
      </c>
      <c r="Q2620" s="22">
        <v>108558225</v>
      </c>
      <c r="R2620" s="22" t="s">
        <v>111</v>
      </c>
      <c r="S2620" s="22" t="s">
        <v>111</v>
      </c>
      <c r="T2620" s="23">
        <v>1.7500000000000002E-2</v>
      </c>
      <c r="U2620" s="22" t="s">
        <v>111</v>
      </c>
    </row>
    <row r="2621" spans="1:21" x14ac:dyDescent="0.2">
      <c r="A2621" s="22" t="s">
        <v>924</v>
      </c>
      <c r="B2621" s="22" t="s">
        <v>111</v>
      </c>
      <c r="C2621" s="22" t="s">
        <v>925</v>
      </c>
      <c r="D2621" s="23">
        <v>-0.10059999999999999</v>
      </c>
      <c r="E2621" s="22">
        <v>4.74</v>
      </c>
      <c r="F2621" s="22" t="s">
        <v>111</v>
      </c>
      <c r="J2621" s="22" t="s">
        <v>111</v>
      </c>
      <c r="K2621" s="22">
        <v>0</v>
      </c>
      <c r="L2621" s="22">
        <v>2553193300</v>
      </c>
      <c r="M2621" s="22" t="s">
        <v>111</v>
      </c>
      <c r="N2621" s="22" t="s">
        <v>111</v>
      </c>
      <c r="O2621" s="22" t="s">
        <v>111</v>
      </c>
      <c r="P2621" s="22">
        <v>29.47</v>
      </c>
      <c r="Q2621" s="22">
        <v>79253483</v>
      </c>
      <c r="R2621" s="22" t="s">
        <v>111</v>
      </c>
      <c r="S2621" s="22" t="s">
        <v>111</v>
      </c>
      <c r="T2621" s="23">
        <v>3.0300000000000001E-2</v>
      </c>
      <c r="U2621" s="22" t="s">
        <v>111</v>
      </c>
    </row>
    <row r="2622" spans="1:21" x14ac:dyDescent="0.2">
      <c r="A2622" s="22" t="s">
        <v>7250</v>
      </c>
      <c r="B2622" s="22" t="s">
        <v>111</v>
      </c>
      <c r="C2622" s="22" t="s">
        <v>7249</v>
      </c>
      <c r="D2622" s="23">
        <v>-9.9500000000000005E-2</v>
      </c>
      <c r="E2622" s="22">
        <v>8.9600000000000009</v>
      </c>
      <c r="F2622" s="22" t="s">
        <v>111</v>
      </c>
      <c r="J2622" s="22" t="s">
        <v>111</v>
      </c>
      <c r="K2622" s="22">
        <v>0</v>
      </c>
      <c r="L2622" s="22">
        <v>11708474900</v>
      </c>
      <c r="M2622" s="22" t="s">
        <v>111</v>
      </c>
      <c r="N2622" s="22" t="s">
        <v>111</v>
      </c>
      <c r="O2622" s="22" t="s">
        <v>111</v>
      </c>
      <c r="P2622" s="22">
        <v>0</v>
      </c>
      <c r="Q2622" s="22">
        <v>112347951</v>
      </c>
      <c r="R2622" s="22" t="s">
        <v>111</v>
      </c>
      <c r="S2622" s="22" t="s">
        <v>111</v>
      </c>
      <c r="T2622" s="23">
        <v>9.4999999999999998E-3</v>
      </c>
      <c r="U2622" s="22" t="s">
        <v>111</v>
      </c>
    </row>
    <row r="2623" spans="1:21" x14ac:dyDescent="0.2">
      <c r="A2623" s="22" t="s">
        <v>2776</v>
      </c>
      <c r="B2623" s="22" t="s">
        <v>111</v>
      </c>
      <c r="C2623" s="22" t="s">
        <v>2775</v>
      </c>
      <c r="D2623" s="23">
        <v>-9.8500000000000004E-2</v>
      </c>
      <c r="E2623" s="22">
        <v>2.93</v>
      </c>
      <c r="F2623" s="22" t="s">
        <v>111</v>
      </c>
      <c r="J2623" s="22" t="s">
        <v>111</v>
      </c>
      <c r="K2623" s="22">
        <v>0</v>
      </c>
      <c r="L2623" s="22">
        <v>6520063900</v>
      </c>
      <c r="M2623" s="22" t="s">
        <v>111</v>
      </c>
      <c r="N2623" s="22" t="s">
        <v>111</v>
      </c>
      <c r="O2623" s="22" t="s">
        <v>111</v>
      </c>
      <c r="P2623" s="22">
        <v>0</v>
      </c>
      <c r="Q2623" s="22">
        <v>74980191</v>
      </c>
      <c r="R2623" s="22" t="s">
        <v>111</v>
      </c>
      <c r="S2623" s="22" t="s">
        <v>111</v>
      </c>
      <c r="T2623" s="23">
        <v>1.14E-2</v>
      </c>
      <c r="U2623" s="22" t="s">
        <v>111</v>
      </c>
    </row>
    <row r="2624" spans="1:21" x14ac:dyDescent="0.2">
      <c r="A2624" s="22" t="s">
        <v>2929</v>
      </c>
      <c r="B2624" s="22" t="s">
        <v>111</v>
      </c>
      <c r="C2624" s="22" t="s">
        <v>2928</v>
      </c>
      <c r="D2624" s="23">
        <v>-0.10050000000000001</v>
      </c>
      <c r="E2624" s="22">
        <v>6.71</v>
      </c>
      <c r="F2624" s="22" t="s">
        <v>111</v>
      </c>
      <c r="J2624" s="22" t="s">
        <v>111</v>
      </c>
      <c r="K2624" s="22">
        <v>0</v>
      </c>
      <c r="L2624" s="22">
        <v>24073264000</v>
      </c>
      <c r="M2624" s="22" t="s">
        <v>111</v>
      </c>
      <c r="N2624" s="22" t="s">
        <v>111</v>
      </c>
      <c r="O2624" s="22" t="s">
        <v>111</v>
      </c>
      <c r="P2624" s="22">
        <v>0</v>
      </c>
      <c r="Q2624" s="22">
        <v>98076151</v>
      </c>
      <c r="R2624" s="22" t="s">
        <v>111</v>
      </c>
      <c r="S2624" s="22" t="s">
        <v>111</v>
      </c>
      <c r="T2624" s="23">
        <v>4.0000000000000001E-3</v>
      </c>
      <c r="U2624" s="22" t="s">
        <v>111</v>
      </c>
    </row>
    <row r="2625" spans="1:21" x14ac:dyDescent="0.2">
      <c r="A2625" s="22" t="s">
        <v>650</v>
      </c>
      <c r="B2625" s="22" t="s">
        <v>111</v>
      </c>
      <c r="C2625" s="22" t="s">
        <v>651</v>
      </c>
      <c r="D2625" s="23">
        <v>-0.1003</v>
      </c>
      <c r="E2625" s="22">
        <v>9.24</v>
      </c>
      <c r="F2625" s="22" t="s">
        <v>111</v>
      </c>
      <c r="J2625" s="22" t="s">
        <v>111</v>
      </c>
      <c r="K2625" s="22">
        <v>0</v>
      </c>
      <c r="L2625" s="22">
        <v>2347238900</v>
      </c>
      <c r="M2625" s="22" t="s">
        <v>111</v>
      </c>
      <c r="N2625" s="22" t="s">
        <v>111</v>
      </c>
      <c r="O2625" s="22" t="s">
        <v>111</v>
      </c>
      <c r="P2625" s="22">
        <v>0</v>
      </c>
      <c r="Q2625" s="22">
        <v>119437660</v>
      </c>
      <c r="R2625" s="22" t="s">
        <v>111</v>
      </c>
      <c r="S2625" s="22" t="s">
        <v>111</v>
      </c>
      <c r="T2625" s="23">
        <v>4.99E-2</v>
      </c>
      <c r="U2625" s="22" t="s">
        <v>111</v>
      </c>
    </row>
    <row r="2626" spans="1:21" x14ac:dyDescent="0.2">
      <c r="A2626" s="22" t="s">
        <v>11391</v>
      </c>
      <c r="B2626" s="22" t="s">
        <v>111</v>
      </c>
      <c r="C2626" s="22" t="s">
        <v>11390</v>
      </c>
      <c r="D2626" s="23">
        <v>-0.1008</v>
      </c>
      <c r="E2626" s="22">
        <v>4.6399999999999997</v>
      </c>
      <c r="F2626" s="22" t="s">
        <v>111</v>
      </c>
      <c r="J2626" s="22" t="s">
        <v>111</v>
      </c>
      <c r="K2626" s="22">
        <v>0</v>
      </c>
      <c r="L2626" s="22">
        <v>23913177000</v>
      </c>
      <c r="M2626" s="22" t="s">
        <v>111</v>
      </c>
      <c r="N2626" s="22" t="s">
        <v>111</v>
      </c>
      <c r="O2626" s="22" t="s">
        <v>111</v>
      </c>
      <c r="P2626" s="22">
        <v>0</v>
      </c>
      <c r="Q2626" s="22">
        <v>507742000</v>
      </c>
      <c r="R2626" s="22" t="s">
        <v>111</v>
      </c>
      <c r="S2626" s="22" t="s">
        <v>111</v>
      </c>
      <c r="T2626" s="23">
        <v>2.07E-2</v>
      </c>
      <c r="U2626" s="22" t="s">
        <v>111</v>
      </c>
    </row>
    <row r="2627" spans="1:21" x14ac:dyDescent="0.2">
      <c r="A2627" s="22" t="s">
        <v>4698</v>
      </c>
      <c r="B2627" s="22" t="s">
        <v>111</v>
      </c>
      <c r="C2627" s="22" t="s">
        <v>4697</v>
      </c>
      <c r="D2627" s="23">
        <v>-9.98E-2</v>
      </c>
      <c r="E2627" s="22">
        <v>10.64</v>
      </c>
      <c r="F2627" s="22" t="s">
        <v>111</v>
      </c>
      <c r="J2627" s="22" t="s">
        <v>111</v>
      </c>
      <c r="K2627" s="22">
        <v>0</v>
      </c>
      <c r="L2627" s="22">
        <v>53083159000</v>
      </c>
      <c r="M2627" s="22" t="s">
        <v>111</v>
      </c>
      <c r="N2627" s="22" t="s">
        <v>111</v>
      </c>
      <c r="O2627" s="22" t="s">
        <v>111</v>
      </c>
      <c r="P2627" s="22">
        <v>0</v>
      </c>
      <c r="Q2627" s="22">
        <v>576502200</v>
      </c>
      <c r="R2627" s="22" t="s">
        <v>111</v>
      </c>
      <c r="S2627" s="22" t="s">
        <v>111</v>
      </c>
      <c r="T2627" s="23">
        <v>1.0699999999999999E-2</v>
      </c>
      <c r="U2627" s="22" t="s">
        <v>111</v>
      </c>
    </row>
    <row r="2628" spans="1:21" x14ac:dyDescent="0.2">
      <c r="A2628" s="22" t="s">
        <v>22192</v>
      </c>
      <c r="B2628" s="22" t="s">
        <v>111</v>
      </c>
      <c r="C2628" s="22" t="s">
        <v>22191</v>
      </c>
      <c r="D2628" s="23">
        <v>-0.10009999999999999</v>
      </c>
      <c r="E2628" s="22">
        <v>15.56</v>
      </c>
      <c r="F2628" s="22" t="s">
        <v>111</v>
      </c>
      <c r="J2628" s="22" t="s">
        <v>111</v>
      </c>
      <c r="K2628" s="22">
        <v>0</v>
      </c>
      <c r="L2628" s="22">
        <v>21287397000</v>
      </c>
      <c r="M2628" s="22" t="s">
        <v>111</v>
      </c>
      <c r="N2628" s="22" t="s">
        <v>111</v>
      </c>
      <c r="O2628" s="22" t="s">
        <v>111</v>
      </c>
      <c r="P2628" s="22">
        <v>45.61</v>
      </c>
      <c r="Q2628" s="22">
        <v>282089520</v>
      </c>
      <c r="R2628" s="22" t="s">
        <v>111</v>
      </c>
      <c r="S2628" s="22" t="s">
        <v>111</v>
      </c>
      <c r="T2628" s="23">
        <v>1.32E-2</v>
      </c>
      <c r="U2628" s="22" t="s">
        <v>111</v>
      </c>
    </row>
    <row r="2629" spans="1:21" x14ac:dyDescent="0.2">
      <c r="A2629" s="22" t="s">
        <v>976</v>
      </c>
      <c r="B2629" s="22" t="s">
        <v>111</v>
      </c>
      <c r="C2629" s="22" t="s">
        <v>977</v>
      </c>
      <c r="D2629" s="23">
        <v>-9.9699999999999997E-2</v>
      </c>
      <c r="E2629" s="22">
        <v>5.42</v>
      </c>
      <c r="F2629" s="22" t="s">
        <v>111</v>
      </c>
      <c r="J2629" s="22" t="s">
        <v>111</v>
      </c>
      <c r="K2629" s="22">
        <v>0</v>
      </c>
      <c r="L2629" s="22">
        <v>4500471400</v>
      </c>
      <c r="M2629" s="22" t="s">
        <v>111</v>
      </c>
      <c r="N2629" s="22" t="s">
        <v>111</v>
      </c>
      <c r="O2629" s="22" t="s">
        <v>111</v>
      </c>
      <c r="P2629" s="22">
        <v>0.06</v>
      </c>
      <c r="Q2629" s="22">
        <v>94264629</v>
      </c>
      <c r="R2629" s="22" t="s">
        <v>111</v>
      </c>
      <c r="S2629" s="22" t="s">
        <v>111</v>
      </c>
      <c r="T2629" s="23">
        <v>2.0799999999999999E-2</v>
      </c>
      <c r="U2629" s="22" t="s">
        <v>111</v>
      </c>
    </row>
    <row r="2630" spans="1:21" x14ac:dyDescent="0.2">
      <c r="A2630" s="22" t="s">
        <v>849</v>
      </c>
      <c r="B2630" s="22" t="s">
        <v>111</v>
      </c>
      <c r="C2630" s="22" t="s">
        <v>850</v>
      </c>
      <c r="D2630" s="23">
        <v>-0.1003</v>
      </c>
      <c r="E2630" s="22">
        <v>10.050000000000001</v>
      </c>
      <c r="F2630" s="22" t="s">
        <v>111</v>
      </c>
      <c r="J2630" s="22" t="s">
        <v>111</v>
      </c>
      <c r="K2630" s="22">
        <v>0</v>
      </c>
      <c r="L2630" s="22">
        <v>1561529000</v>
      </c>
      <c r="M2630" s="22" t="s">
        <v>111</v>
      </c>
      <c r="N2630" s="22" t="s">
        <v>111</v>
      </c>
      <c r="O2630" s="22" t="s">
        <v>111</v>
      </c>
      <c r="P2630" s="22">
        <v>0</v>
      </c>
      <c r="Q2630" s="22">
        <v>57093654</v>
      </c>
      <c r="R2630" s="22" t="s">
        <v>111</v>
      </c>
      <c r="S2630" s="22" t="s">
        <v>111</v>
      </c>
      <c r="T2630" s="23">
        <v>3.5799999999999998E-2</v>
      </c>
      <c r="U2630" s="22" t="s">
        <v>111</v>
      </c>
    </row>
    <row r="2631" spans="1:21" x14ac:dyDescent="0.2">
      <c r="A2631" s="22" t="s">
        <v>1547</v>
      </c>
      <c r="B2631" s="22" t="s">
        <v>111</v>
      </c>
      <c r="C2631" s="22" t="s">
        <v>1548</v>
      </c>
      <c r="D2631" s="23">
        <v>-0.1</v>
      </c>
      <c r="E2631" s="22">
        <v>8.19</v>
      </c>
      <c r="F2631" s="22" t="s">
        <v>111</v>
      </c>
      <c r="J2631" s="22" t="s">
        <v>111</v>
      </c>
      <c r="K2631" s="22">
        <v>0</v>
      </c>
      <c r="L2631" s="22">
        <v>2739304600</v>
      </c>
      <c r="M2631" s="22" t="s">
        <v>111</v>
      </c>
      <c r="N2631" s="22" t="s">
        <v>111</v>
      </c>
      <c r="O2631" s="22" t="s">
        <v>111</v>
      </c>
      <c r="P2631" s="22">
        <v>0</v>
      </c>
      <c r="Q2631" s="22">
        <v>96608027</v>
      </c>
      <c r="R2631" s="22" t="s">
        <v>111</v>
      </c>
      <c r="S2631" s="22" t="s">
        <v>111</v>
      </c>
      <c r="T2631" s="23">
        <v>3.4799999999999998E-2</v>
      </c>
      <c r="U2631" s="22" t="s">
        <v>111</v>
      </c>
    </row>
    <row r="2632" spans="1:21" x14ac:dyDescent="0.2">
      <c r="A2632" s="22" t="s">
        <v>867</v>
      </c>
      <c r="B2632" s="22" t="s">
        <v>111</v>
      </c>
      <c r="C2632" s="22" t="s">
        <v>868</v>
      </c>
      <c r="D2632" s="23">
        <v>-9.9599999999999994E-2</v>
      </c>
      <c r="E2632" s="22">
        <v>7.14</v>
      </c>
      <c r="F2632" s="22" t="s">
        <v>111</v>
      </c>
      <c r="J2632" s="22" t="s">
        <v>111</v>
      </c>
      <c r="K2632" s="22">
        <v>0</v>
      </c>
      <c r="L2632" s="22">
        <v>1820775100</v>
      </c>
      <c r="M2632" s="22" t="s">
        <v>111</v>
      </c>
      <c r="N2632" s="22" t="s">
        <v>111</v>
      </c>
      <c r="O2632" s="22" t="s">
        <v>111</v>
      </c>
      <c r="P2632" s="22">
        <v>0</v>
      </c>
      <c r="Q2632" s="22">
        <v>49331967</v>
      </c>
      <c r="R2632" s="22" t="s">
        <v>111</v>
      </c>
      <c r="S2632" s="22" t="s">
        <v>111</v>
      </c>
      <c r="T2632" s="23">
        <v>2.69E-2</v>
      </c>
      <c r="U2632" s="22" t="s">
        <v>111</v>
      </c>
    </row>
    <row r="2633" spans="1:21" x14ac:dyDescent="0.2">
      <c r="A2633" s="22" t="s">
        <v>3039</v>
      </c>
      <c r="B2633" s="22" t="s">
        <v>111</v>
      </c>
      <c r="C2633" s="22" t="s">
        <v>3038</v>
      </c>
      <c r="D2633" s="23">
        <v>-9.9500000000000005E-2</v>
      </c>
      <c r="E2633" s="22">
        <v>1.9</v>
      </c>
      <c r="F2633" s="22" t="s">
        <v>111</v>
      </c>
      <c r="J2633" s="22" t="s">
        <v>111</v>
      </c>
      <c r="K2633" s="22">
        <v>0</v>
      </c>
      <c r="L2633" s="22">
        <v>4513613300</v>
      </c>
      <c r="M2633" s="22" t="s">
        <v>111</v>
      </c>
      <c r="N2633" s="22" t="s">
        <v>111</v>
      </c>
      <c r="O2633" s="22" t="s">
        <v>111</v>
      </c>
      <c r="P2633" s="22">
        <v>0</v>
      </c>
      <c r="Q2633" s="22">
        <v>47666710</v>
      </c>
      <c r="R2633" s="22" t="s">
        <v>111</v>
      </c>
      <c r="S2633" s="22" t="s">
        <v>111</v>
      </c>
      <c r="T2633" s="23">
        <v>1.04E-2</v>
      </c>
      <c r="U2633" s="22" t="s">
        <v>111</v>
      </c>
    </row>
    <row r="2634" spans="1:21" x14ac:dyDescent="0.2">
      <c r="A2634" s="22" t="s">
        <v>7729</v>
      </c>
      <c r="B2634" s="22" t="s">
        <v>111</v>
      </c>
      <c r="C2634" s="22" t="s">
        <v>7728</v>
      </c>
      <c r="D2634" s="23">
        <v>-0.1</v>
      </c>
      <c r="E2634" s="22">
        <v>23.58</v>
      </c>
      <c r="F2634" s="22" t="s">
        <v>111</v>
      </c>
      <c r="J2634" s="22" t="s">
        <v>111</v>
      </c>
      <c r="K2634" s="22">
        <v>0</v>
      </c>
      <c r="L2634" s="22">
        <v>147481140000</v>
      </c>
      <c r="M2634" s="22" t="s">
        <v>111</v>
      </c>
      <c r="N2634" s="22" t="s">
        <v>111</v>
      </c>
      <c r="O2634" s="22" t="s">
        <v>111</v>
      </c>
      <c r="P2634" s="22">
        <v>69.52</v>
      </c>
      <c r="Q2634" s="22">
        <v>2408824400</v>
      </c>
      <c r="R2634" s="22" t="s">
        <v>111</v>
      </c>
      <c r="S2634" s="22" t="s">
        <v>111</v>
      </c>
      <c r="T2634" s="23">
        <v>1.61E-2</v>
      </c>
      <c r="U2634" s="22" t="s">
        <v>111</v>
      </c>
    </row>
    <row r="2635" spans="1:21" x14ac:dyDescent="0.2">
      <c r="A2635" s="22" t="s">
        <v>693</v>
      </c>
      <c r="B2635" s="22" t="s">
        <v>111</v>
      </c>
      <c r="C2635" s="22" t="s">
        <v>694</v>
      </c>
      <c r="D2635" s="23">
        <v>-9.98E-2</v>
      </c>
      <c r="E2635" s="22">
        <v>10.55</v>
      </c>
      <c r="F2635" s="22" t="s">
        <v>111</v>
      </c>
      <c r="J2635" s="22" t="s">
        <v>111</v>
      </c>
      <c r="K2635" s="22">
        <v>0</v>
      </c>
      <c r="L2635" s="22">
        <v>1605753700</v>
      </c>
      <c r="M2635" s="22" t="s">
        <v>111</v>
      </c>
      <c r="N2635" s="22" t="s">
        <v>111</v>
      </c>
      <c r="O2635" s="22" t="s">
        <v>111</v>
      </c>
      <c r="P2635" s="22">
        <v>0</v>
      </c>
      <c r="Q2635" s="22">
        <v>26696613</v>
      </c>
      <c r="R2635" s="22" t="s">
        <v>111</v>
      </c>
      <c r="S2635" s="22" t="s">
        <v>111</v>
      </c>
      <c r="T2635" s="23">
        <v>1.6500000000000001E-2</v>
      </c>
      <c r="U2635" s="22" t="s">
        <v>111</v>
      </c>
    </row>
    <row r="2636" spans="1:21" x14ac:dyDescent="0.2">
      <c r="A2636" s="22" t="s">
        <v>22190</v>
      </c>
      <c r="B2636" s="22" t="s">
        <v>111</v>
      </c>
      <c r="C2636" s="22" t="s">
        <v>22189</v>
      </c>
      <c r="D2636" s="23">
        <v>-9.7600000000000006E-2</v>
      </c>
      <c r="E2636" s="22">
        <v>3.05</v>
      </c>
      <c r="F2636" s="22" t="s">
        <v>111</v>
      </c>
      <c r="J2636" s="22" t="s">
        <v>111</v>
      </c>
      <c r="K2636" s="22">
        <v>0</v>
      </c>
      <c r="L2636" s="22">
        <v>22352881000</v>
      </c>
      <c r="M2636" s="22" t="s">
        <v>111</v>
      </c>
      <c r="N2636" s="22" t="s">
        <v>111</v>
      </c>
      <c r="O2636" s="22" t="s">
        <v>111</v>
      </c>
      <c r="P2636" s="22">
        <v>78.790000000000006</v>
      </c>
      <c r="Q2636" s="22">
        <v>161552110</v>
      </c>
      <c r="R2636" s="22" t="s">
        <v>111</v>
      </c>
      <c r="S2636" s="22" t="s">
        <v>111</v>
      </c>
      <c r="T2636" s="23">
        <v>7.0000000000000001E-3</v>
      </c>
      <c r="U2636" s="22" t="s">
        <v>111</v>
      </c>
    </row>
    <row r="2637" spans="1:21" x14ac:dyDescent="0.2">
      <c r="A2637" s="22" t="s">
        <v>68</v>
      </c>
      <c r="B2637" s="22" t="s">
        <v>111</v>
      </c>
      <c r="C2637" s="22" t="s">
        <v>69</v>
      </c>
      <c r="D2637" s="23">
        <v>-9.9599999999999994E-2</v>
      </c>
      <c r="E2637" s="22">
        <v>11.75</v>
      </c>
      <c r="F2637" s="22" t="s">
        <v>111</v>
      </c>
      <c r="J2637" s="22" t="s">
        <v>111</v>
      </c>
      <c r="K2637" s="22">
        <v>0</v>
      </c>
      <c r="L2637" s="22">
        <v>8425307100</v>
      </c>
      <c r="M2637" s="22" t="s">
        <v>111</v>
      </c>
      <c r="N2637" s="22" t="s">
        <v>111</v>
      </c>
      <c r="O2637" s="22" t="s">
        <v>111</v>
      </c>
      <c r="P2637" s="22">
        <v>0</v>
      </c>
      <c r="Q2637" s="22">
        <v>123576391</v>
      </c>
      <c r="R2637" s="22" t="s">
        <v>111</v>
      </c>
      <c r="S2637" s="22" t="s">
        <v>111</v>
      </c>
      <c r="T2637" s="23">
        <v>1.4500000000000001E-2</v>
      </c>
      <c r="U2637" s="22" t="s">
        <v>111</v>
      </c>
    </row>
    <row r="2638" spans="1:21" x14ac:dyDescent="0.2">
      <c r="A2638" s="22" t="s">
        <v>22188</v>
      </c>
      <c r="B2638" s="22" t="s">
        <v>111</v>
      </c>
      <c r="C2638" s="22" t="s">
        <v>22187</v>
      </c>
      <c r="D2638" s="23">
        <v>-9.98E-2</v>
      </c>
      <c r="E2638" s="22">
        <v>20.75</v>
      </c>
      <c r="F2638" s="22" t="s">
        <v>111</v>
      </c>
      <c r="J2638" s="22" t="s">
        <v>111</v>
      </c>
      <c r="K2638" s="22">
        <v>0</v>
      </c>
      <c r="L2638" s="22">
        <v>17044780000</v>
      </c>
      <c r="M2638" s="22" t="s">
        <v>111</v>
      </c>
      <c r="N2638" s="22" t="s">
        <v>111</v>
      </c>
      <c r="O2638" s="22" t="s">
        <v>111</v>
      </c>
      <c r="P2638" s="22">
        <v>65.069999999999993</v>
      </c>
      <c r="Q2638" s="22">
        <v>275143940</v>
      </c>
      <c r="R2638" s="22" t="s">
        <v>111</v>
      </c>
      <c r="S2638" s="22" t="s">
        <v>111</v>
      </c>
      <c r="T2638" s="23">
        <v>1.5800000000000002E-2</v>
      </c>
      <c r="U2638" s="22" t="s">
        <v>111</v>
      </c>
    </row>
    <row r="2639" spans="1:21" x14ac:dyDescent="0.2">
      <c r="A2639" s="22" t="s">
        <v>1167</v>
      </c>
      <c r="B2639" s="22" t="s">
        <v>111</v>
      </c>
      <c r="C2639" s="22" t="s">
        <v>1168</v>
      </c>
      <c r="D2639" s="23">
        <v>-0.1003</v>
      </c>
      <c r="E2639" s="22">
        <v>3.14</v>
      </c>
      <c r="F2639" s="22" t="s">
        <v>111</v>
      </c>
      <c r="J2639" s="22" t="s">
        <v>111</v>
      </c>
      <c r="K2639" s="22">
        <v>0</v>
      </c>
      <c r="L2639" s="22">
        <v>2679866700</v>
      </c>
      <c r="M2639" s="22" t="s">
        <v>111</v>
      </c>
      <c r="N2639" s="22" t="s">
        <v>111</v>
      </c>
      <c r="O2639" s="22" t="s">
        <v>111</v>
      </c>
      <c r="P2639" s="22">
        <v>37.19</v>
      </c>
      <c r="Q2639" s="22">
        <v>61005508</v>
      </c>
      <c r="R2639" s="22" t="s">
        <v>111</v>
      </c>
      <c r="S2639" s="22" t="s">
        <v>111</v>
      </c>
      <c r="T2639" s="23">
        <v>2.24E-2</v>
      </c>
      <c r="U2639" s="22" t="s">
        <v>111</v>
      </c>
    </row>
    <row r="2640" spans="1:21" x14ac:dyDescent="0.2">
      <c r="A2640" s="22" t="s">
        <v>2952</v>
      </c>
      <c r="B2640" s="22" t="s">
        <v>111</v>
      </c>
      <c r="C2640" s="22" t="s">
        <v>2951</v>
      </c>
      <c r="D2640" s="23">
        <v>-9.9699999999999997E-2</v>
      </c>
      <c r="E2640" s="22">
        <v>3.43</v>
      </c>
      <c r="F2640" s="22" t="s">
        <v>111</v>
      </c>
      <c r="J2640" s="22" t="s">
        <v>111</v>
      </c>
      <c r="K2640" s="22">
        <v>0</v>
      </c>
      <c r="L2640" s="22">
        <v>2540867200</v>
      </c>
      <c r="M2640" s="22" t="s">
        <v>111</v>
      </c>
      <c r="N2640" s="22" t="s">
        <v>111</v>
      </c>
      <c r="O2640" s="22" t="s">
        <v>111</v>
      </c>
      <c r="P2640" s="22">
        <v>41.3</v>
      </c>
      <c r="Q2640" s="22">
        <v>57561095</v>
      </c>
      <c r="R2640" s="22" t="s">
        <v>111</v>
      </c>
      <c r="S2640" s="22" t="s">
        <v>111</v>
      </c>
      <c r="T2640" s="23">
        <v>2.2100000000000002E-2</v>
      </c>
      <c r="U2640" s="22" t="s">
        <v>111</v>
      </c>
    </row>
    <row r="2641" spans="1:21" x14ac:dyDescent="0.2">
      <c r="A2641" s="22" t="s">
        <v>1298</v>
      </c>
      <c r="B2641" s="22" t="s">
        <v>111</v>
      </c>
      <c r="C2641" s="22" t="s">
        <v>1299</v>
      </c>
      <c r="D2641" s="23">
        <v>-0.10059999999999999</v>
      </c>
      <c r="E2641" s="22">
        <v>5.9</v>
      </c>
      <c r="F2641" s="22" t="s">
        <v>111</v>
      </c>
      <c r="J2641" s="22" t="s">
        <v>111</v>
      </c>
      <c r="K2641" s="22">
        <v>0</v>
      </c>
      <c r="L2641" s="22">
        <v>6873855600</v>
      </c>
      <c r="M2641" s="22" t="s">
        <v>111</v>
      </c>
      <c r="N2641" s="22" t="s">
        <v>111</v>
      </c>
      <c r="O2641" s="22" t="s">
        <v>111</v>
      </c>
      <c r="P2641" s="22">
        <v>0</v>
      </c>
      <c r="Q2641" s="22">
        <v>118973613</v>
      </c>
      <c r="R2641" s="22" t="s">
        <v>111</v>
      </c>
      <c r="S2641" s="22" t="s">
        <v>111</v>
      </c>
      <c r="T2641" s="23">
        <v>1.7000000000000001E-2</v>
      </c>
      <c r="U2641" s="22" t="s">
        <v>111</v>
      </c>
    </row>
    <row r="2642" spans="1:21" x14ac:dyDescent="0.2">
      <c r="A2642" s="22" t="s">
        <v>1384</v>
      </c>
      <c r="B2642" s="22" t="s">
        <v>111</v>
      </c>
      <c r="C2642" s="22" t="s">
        <v>1385</v>
      </c>
      <c r="D2642" s="23">
        <v>-9.98E-2</v>
      </c>
      <c r="E2642" s="22">
        <v>11.18</v>
      </c>
      <c r="F2642" s="22" t="s">
        <v>111</v>
      </c>
      <c r="J2642" s="22" t="s">
        <v>111</v>
      </c>
      <c r="K2642" s="22">
        <v>0</v>
      </c>
      <c r="L2642" s="22">
        <v>3842501800</v>
      </c>
      <c r="M2642" s="22" t="s">
        <v>111</v>
      </c>
      <c r="N2642" s="22" t="s">
        <v>111</v>
      </c>
      <c r="O2642" s="22" t="s">
        <v>111</v>
      </c>
      <c r="P2642" s="22">
        <v>0</v>
      </c>
      <c r="Q2642" s="22">
        <v>87368007</v>
      </c>
      <c r="R2642" s="22" t="s">
        <v>111</v>
      </c>
      <c r="S2642" s="22" t="s">
        <v>111</v>
      </c>
      <c r="T2642" s="23">
        <v>2.2599999999999999E-2</v>
      </c>
      <c r="U2642" s="22" t="s">
        <v>111</v>
      </c>
    </row>
    <row r="2643" spans="1:21" x14ac:dyDescent="0.2">
      <c r="A2643" s="22" t="s">
        <v>940</v>
      </c>
      <c r="B2643" s="22" t="s">
        <v>111</v>
      </c>
      <c r="C2643" s="22" t="s">
        <v>941</v>
      </c>
      <c r="D2643" s="23">
        <v>-9.9699999999999997E-2</v>
      </c>
      <c r="E2643" s="22">
        <v>6.41</v>
      </c>
      <c r="F2643" s="22" t="s">
        <v>111</v>
      </c>
      <c r="J2643" s="22" t="s">
        <v>111</v>
      </c>
      <c r="K2643" s="22">
        <v>0</v>
      </c>
      <c r="L2643" s="22">
        <v>2237025900</v>
      </c>
      <c r="M2643" s="22" t="s">
        <v>111</v>
      </c>
      <c r="N2643" s="22" t="s">
        <v>111</v>
      </c>
      <c r="O2643" s="22" t="s">
        <v>111</v>
      </c>
      <c r="P2643" s="22">
        <v>0</v>
      </c>
      <c r="Q2643" s="22">
        <v>71528546</v>
      </c>
      <c r="R2643" s="22" t="s">
        <v>111</v>
      </c>
      <c r="S2643" s="22" t="s">
        <v>111</v>
      </c>
      <c r="T2643" s="23">
        <v>3.1699999999999999E-2</v>
      </c>
      <c r="U2643" s="22" t="s">
        <v>111</v>
      </c>
    </row>
    <row r="2644" spans="1:21" x14ac:dyDescent="0.2">
      <c r="A2644" s="22" t="s">
        <v>3298</v>
      </c>
      <c r="B2644" s="22" t="s">
        <v>111</v>
      </c>
      <c r="C2644" s="22" t="s">
        <v>3297</v>
      </c>
      <c r="D2644" s="23">
        <v>-0.10100000000000001</v>
      </c>
      <c r="E2644" s="22">
        <v>3.65</v>
      </c>
      <c r="F2644" s="22" t="s">
        <v>111</v>
      </c>
      <c r="J2644" s="22" t="s">
        <v>111</v>
      </c>
      <c r="K2644" s="22">
        <v>0</v>
      </c>
      <c r="L2644" s="22">
        <v>3753999200</v>
      </c>
      <c r="M2644" s="22" t="s">
        <v>111</v>
      </c>
      <c r="N2644" s="22" t="s">
        <v>111</v>
      </c>
      <c r="O2644" s="22" t="s">
        <v>111</v>
      </c>
      <c r="P2644" s="22">
        <v>52.46</v>
      </c>
      <c r="Q2644" s="22">
        <v>57505120</v>
      </c>
      <c r="R2644" s="22" t="s">
        <v>111</v>
      </c>
      <c r="S2644" s="22" t="s">
        <v>111</v>
      </c>
      <c r="T2644" s="23">
        <v>1.52E-2</v>
      </c>
      <c r="U2644" s="22" t="s">
        <v>111</v>
      </c>
    </row>
    <row r="2645" spans="1:21" x14ac:dyDescent="0.2">
      <c r="A2645" s="22" t="s">
        <v>2659</v>
      </c>
      <c r="B2645" s="22" t="s">
        <v>111</v>
      </c>
      <c r="C2645" s="22" t="s">
        <v>2658</v>
      </c>
      <c r="D2645" s="23">
        <v>-9.4500000000000001E-2</v>
      </c>
      <c r="E2645" s="22">
        <v>2.4900000000000002</v>
      </c>
      <c r="F2645" s="22" t="s">
        <v>111</v>
      </c>
      <c r="J2645" s="22" t="s">
        <v>111</v>
      </c>
      <c r="K2645" s="22">
        <v>0</v>
      </c>
      <c r="L2645" s="22">
        <v>15054877000</v>
      </c>
      <c r="M2645" s="22" t="s">
        <v>111</v>
      </c>
      <c r="N2645" s="22" t="s">
        <v>111</v>
      </c>
      <c r="O2645" s="22" t="s">
        <v>111</v>
      </c>
      <c r="P2645" s="22">
        <v>0</v>
      </c>
      <c r="Q2645" s="22">
        <v>89792226</v>
      </c>
      <c r="R2645" s="22" t="s">
        <v>111</v>
      </c>
      <c r="S2645" s="22" t="s">
        <v>111</v>
      </c>
      <c r="T2645" s="23">
        <v>5.7999999999999996E-3</v>
      </c>
      <c r="U2645" s="22" t="s">
        <v>111</v>
      </c>
    </row>
    <row r="2646" spans="1:21" x14ac:dyDescent="0.2">
      <c r="A2646" s="22" t="s">
        <v>7248</v>
      </c>
      <c r="B2646" s="22" t="s">
        <v>111</v>
      </c>
      <c r="C2646" s="22" t="s">
        <v>7247</v>
      </c>
      <c r="D2646" s="23">
        <v>-9.98E-2</v>
      </c>
      <c r="E2646" s="22">
        <v>8.84</v>
      </c>
      <c r="F2646" s="22" t="s">
        <v>111</v>
      </c>
      <c r="J2646" s="22" t="s">
        <v>111</v>
      </c>
      <c r="K2646" s="22">
        <v>0</v>
      </c>
      <c r="L2646" s="22">
        <v>26533772000</v>
      </c>
      <c r="M2646" s="22" t="s">
        <v>111</v>
      </c>
      <c r="N2646" s="22" t="s">
        <v>111</v>
      </c>
      <c r="O2646" s="22" t="s">
        <v>111</v>
      </c>
      <c r="P2646" s="22">
        <v>0</v>
      </c>
      <c r="Q2646" s="22">
        <v>297751280</v>
      </c>
      <c r="R2646" s="22" t="s">
        <v>111</v>
      </c>
      <c r="S2646" s="22" t="s">
        <v>111</v>
      </c>
      <c r="T2646" s="23">
        <v>1.11E-2</v>
      </c>
      <c r="U2646" s="22" t="s">
        <v>111</v>
      </c>
    </row>
    <row r="2647" spans="1:21" x14ac:dyDescent="0.2">
      <c r="A2647" s="22" t="s">
        <v>3296</v>
      </c>
      <c r="B2647" s="22" t="s">
        <v>111</v>
      </c>
      <c r="C2647" s="22" t="s">
        <v>3295</v>
      </c>
      <c r="D2647" s="23">
        <v>-8.7300000000000003E-2</v>
      </c>
      <c r="E2647" s="22">
        <v>9.93</v>
      </c>
      <c r="F2647" s="22" t="s">
        <v>111</v>
      </c>
      <c r="J2647" s="22" t="s">
        <v>111</v>
      </c>
      <c r="K2647" s="22">
        <v>0</v>
      </c>
      <c r="L2647" s="22">
        <v>3416752400</v>
      </c>
      <c r="M2647" s="22" t="s">
        <v>111</v>
      </c>
      <c r="N2647" s="22" t="s">
        <v>111</v>
      </c>
      <c r="O2647" s="22" t="s">
        <v>111</v>
      </c>
      <c r="P2647" s="22">
        <v>0</v>
      </c>
      <c r="Q2647" s="22">
        <v>100728944</v>
      </c>
      <c r="R2647" s="22" t="s">
        <v>111</v>
      </c>
      <c r="S2647" s="22" t="s">
        <v>111</v>
      </c>
      <c r="T2647" s="23">
        <v>2.8799999999999999E-2</v>
      </c>
      <c r="U2647" s="22" t="s">
        <v>111</v>
      </c>
    </row>
    <row r="2648" spans="1:21" x14ac:dyDescent="0.2">
      <c r="A2648" s="22" t="s">
        <v>998</v>
      </c>
      <c r="B2648" s="22" t="s">
        <v>111</v>
      </c>
      <c r="C2648" s="22" t="s">
        <v>999</v>
      </c>
      <c r="D2648" s="23">
        <v>-9.9699999999999997E-2</v>
      </c>
      <c r="E2648" s="22">
        <v>6.14</v>
      </c>
      <c r="F2648" s="22" t="s">
        <v>111</v>
      </c>
      <c r="J2648" s="22" t="s">
        <v>111</v>
      </c>
      <c r="K2648" s="22">
        <v>0</v>
      </c>
      <c r="L2648" s="22">
        <v>12932007700</v>
      </c>
      <c r="M2648" s="22" t="s">
        <v>111</v>
      </c>
      <c r="N2648" s="22" t="s">
        <v>111</v>
      </c>
      <c r="O2648" s="22">
        <v>0</v>
      </c>
      <c r="P2648" s="22">
        <v>0</v>
      </c>
      <c r="Q2648" s="22">
        <v>211010970</v>
      </c>
      <c r="R2648" s="22" t="s">
        <v>111</v>
      </c>
      <c r="S2648" s="22">
        <v>0</v>
      </c>
      <c r="T2648" s="23">
        <v>1.61E-2</v>
      </c>
      <c r="U2648" s="22" t="s">
        <v>111</v>
      </c>
    </row>
    <row r="2649" spans="1:21" x14ac:dyDescent="0.2">
      <c r="A2649" s="22" t="s">
        <v>6683</v>
      </c>
      <c r="B2649" s="22" t="s">
        <v>111</v>
      </c>
      <c r="C2649" s="22" t="s">
        <v>6682</v>
      </c>
      <c r="D2649" s="23">
        <v>-9.8900000000000002E-2</v>
      </c>
      <c r="E2649" s="22">
        <v>2.5499999999999998</v>
      </c>
      <c r="F2649" s="22" t="s">
        <v>111</v>
      </c>
      <c r="J2649" s="22" t="s">
        <v>111</v>
      </c>
      <c r="K2649" s="22">
        <v>0</v>
      </c>
      <c r="L2649" s="22">
        <v>6170370000</v>
      </c>
      <c r="M2649" s="22" t="s">
        <v>111</v>
      </c>
      <c r="N2649" s="22" t="s">
        <v>111</v>
      </c>
      <c r="O2649" s="22">
        <v>0</v>
      </c>
      <c r="P2649" s="22">
        <v>0</v>
      </c>
      <c r="Q2649" s="22">
        <v>156602350</v>
      </c>
      <c r="R2649" s="22" t="s">
        <v>111</v>
      </c>
      <c r="S2649" s="22">
        <v>0</v>
      </c>
      <c r="T2649" s="23">
        <v>2.52E-2</v>
      </c>
      <c r="U2649" s="22" t="s">
        <v>111</v>
      </c>
    </row>
    <row r="2650" spans="1:21" x14ac:dyDescent="0.2">
      <c r="A2650" s="22" t="s">
        <v>3294</v>
      </c>
      <c r="B2650" s="22" t="s">
        <v>111</v>
      </c>
      <c r="C2650" s="22" t="s">
        <v>3293</v>
      </c>
      <c r="D2650" s="23">
        <v>-0.1</v>
      </c>
      <c r="E2650" s="22">
        <v>2.61</v>
      </c>
      <c r="F2650" s="22" t="s">
        <v>111</v>
      </c>
      <c r="J2650" s="22" t="s">
        <v>111</v>
      </c>
      <c r="K2650" s="22">
        <v>0</v>
      </c>
      <c r="L2650" s="22">
        <v>2255359800</v>
      </c>
      <c r="M2650" s="22" t="s">
        <v>111</v>
      </c>
      <c r="N2650" s="22" t="s">
        <v>111</v>
      </c>
      <c r="O2650" s="22">
        <v>0</v>
      </c>
      <c r="P2650" s="22">
        <v>0</v>
      </c>
      <c r="Q2650" s="22">
        <v>32094274</v>
      </c>
      <c r="R2650" s="22" t="s">
        <v>111</v>
      </c>
      <c r="S2650" s="22">
        <v>0</v>
      </c>
      <c r="T2650" s="23">
        <v>1.4E-2</v>
      </c>
      <c r="U2650" s="22" t="s">
        <v>111</v>
      </c>
    </row>
    <row r="2651" spans="1:21" x14ac:dyDescent="0.2">
      <c r="A2651" s="22" t="s">
        <v>6055</v>
      </c>
      <c r="B2651" s="22" t="s">
        <v>111</v>
      </c>
      <c r="C2651" s="22" t="s">
        <v>6054</v>
      </c>
      <c r="D2651" s="23">
        <v>-9.9500000000000005E-2</v>
      </c>
      <c r="E2651" s="22">
        <v>3.35</v>
      </c>
      <c r="F2651" s="22" t="s">
        <v>111</v>
      </c>
      <c r="J2651" s="22" t="s">
        <v>111</v>
      </c>
      <c r="K2651" s="22">
        <v>0</v>
      </c>
      <c r="L2651" s="22">
        <v>8437008100</v>
      </c>
      <c r="M2651" s="22" t="s">
        <v>111</v>
      </c>
      <c r="N2651" s="22" t="s">
        <v>111</v>
      </c>
      <c r="O2651" s="22">
        <v>0</v>
      </c>
      <c r="P2651" s="22">
        <v>0</v>
      </c>
      <c r="Q2651" s="22">
        <v>264875600</v>
      </c>
      <c r="R2651" s="22" t="s">
        <v>111</v>
      </c>
      <c r="S2651" s="22">
        <v>0</v>
      </c>
      <c r="T2651" s="23">
        <v>3.0800000000000001E-2</v>
      </c>
      <c r="U2651" s="22" t="s">
        <v>111</v>
      </c>
    </row>
    <row r="2652" spans="1:21" x14ac:dyDescent="0.2">
      <c r="A2652" s="22" t="s">
        <v>2703</v>
      </c>
      <c r="B2652" s="22" t="s">
        <v>111</v>
      </c>
      <c r="C2652" s="22" t="s">
        <v>2702</v>
      </c>
      <c r="D2652" s="23">
        <v>-9.8000000000000004E-2</v>
      </c>
      <c r="E2652" s="22">
        <v>8.1</v>
      </c>
      <c r="F2652" s="22" t="s">
        <v>111</v>
      </c>
      <c r="J2652" s="22" t="s">
        <v>111</v>
      </c>
      <c r="K2652" s="22">
        <v>0</v>
      </c>
      <c r="L2652" s="22">
        <v>25561038000</v>
      </c>
      <c r="M2652" s="22" t="s">
        <v>111</v>
      </c>
      <c r="N2652" s="22" t="s">
        <v>111</v>
      </c>
      <c r="O2652" s="22">
        <v>0</v>
      </c>
      <c r="P2652" s="22">
        <v>0</v>
      </c>
      <c r="Q2652" s="22">
        <v>114291146</v>
      </c>
      <c r="R2652" s="22" t="s">
        <v>111</v>
      </c>
      <c r="S2652" s="22">
        <v>0.01</v>
      </c>
      <c r="T2652" s="23">
        <v>4.3E-3</v>
      </c>
      <c r="U2652" s="22" t="s">
        <v>111</v>
      </c>
    </row>
    <row r="2653" spans="1:21" x14ac:dyDescent="0.2">
      <c r="A2653" s="22" t="s">
        <v>6094</v>
      </c>
      <c r="B2653" s="22" t="s">
        <v>111</v>
      </c>
      <c r="C2653" s="22" t="s">
        <v>6093</v>
      </c>
      <c r="D2653" s="23">
        <v>-0.1007</v>
      </c>
      <c r="E2653" s="22">
        <v>4.91</v>
      </c>
      <c r="F2653" s="22" t="s">
        <v>111</v>
      </c>
      <c r="J2653" s="22" t="s">
        <v>111</v>
      </c>
      <c r="K2653" s="22">
        <v>0</v>
      </c>
      <c r="L2653" s="22">
        <v>11144633000</v>
      </c>
      <c r="M2653" s="22" t="s">
        <v>111</v>
      </c>
      <c r="N2653" s="22" t="s">
        <v>111</v>
      </c>
      <c r="O2653" s="22">
        <v>0</v>
      </c>
      <c r="P2653" s="22">
        <v>0</v>
      </c>
      <c r="Q2653" s="22">
        <v>73495943</v>
      </c>
      <c r="R2653" s="22" t="s">
        <v>111</v>
      </c>
      <c r="S2653" s="22">
        <v>17.96</v>
      </c>
      <c r="T2653" s="23">
        <v>6.4999999999999997E-3</v>
      </c>
      <c r="U2653" s="22" t="s">
        <v>111</v>
      </c>
    </row>
    <row r="2654" spans="1:21" x14ac:dyDescent="0.2">
      <c r="A2654" s="22" t="s">
        <v>1197</v>
      </c>
      <c r="B2654" s="22" t="s">
        <v>111</v>
      </c>
      <c r="C2654" s="22" t="s">
        <v>1198</v>
      </c>
      <c r="D2654" s="23">
        <v>-0.1004</v>
      </c>
      <c r="E2654" s="22">
        <v>9.32</v>
      </c>
      <c r="F2654" s="22" t="s">
        <v>111</v>
      </c>
      <c r="J2654" s="22" t="s">
        <v>111</v>
      </c>
      <c r="K2654" s="22">
        <v>0</v>
      </c>
      <c r="L2654" s="22">
        <v>2670635100</v>
      </c>
      <c r="M2654" s="22" t="s">
        <v>111</v>
      </c>
      <c r="N2654" s="22" t="s">
        <v>111</v>
      </c>
      <c r="O2654" s="22">
        <v>0</v>
      </c>
      <c r="P2654" s="22">
        <v>0</v>
      </c>
      <c r="Q2654" s="22">
        <v>62595179</v>
      </c>
      <c r="R2654" s="22" t="s">
        <v>111</v>
      </c>
      <c r="S2654" s="22">
        <v>0</v>
      </c>
      <c r="T2654" s="23">
        <v>2.3199999999999998E-2</v>
      </c>
      <c r="U2654" s="22" t="s">
        <v>111</v>
      </c>
    </row>
    <row r="2655" spans="1:21" x14ac:dyDescent="0.2">
      <c r="A2655" s="22" t="s">
        <v>786</v>
      </c>
      <c r="B2655" s="22" t="s">
        <v>111</v>
      </c>
      <c r="C2655" s="22" t="s">
        <v>787</v>
      </c>
      <c r="D2655" s="23">
        <v>-9.98E-2</v>
      </c>
      <c r="E2655" s="22">
        <v>3.7</v>
      </c>
      <c r="F2655" s="22" t="s">
        <v>111</v>
      </c>
      <c r="J2655" s="22" t="s">
        <v>111</v>
      </c>
      <c r="K2655" s="22">
        <v>0</v>
      </c>
      <c r="L2655" s="22">
        <v>4138764700</v>
      </c>
      <c r="M2655" s="22" t="s">
        <v>111</v>
      </c>
      <c r="N2655" s="22" t="s">
        <v>111</v>
      </c>
      <c r="O2655" s="22">
        <v>0</v>
      </c>
      <c r="P2655" s="22">
        <v>0</v>
      </c>
      <c r="Q2655" s="22">
        <v>47134577</v>
      </c>
      <c r="R2655" s="22" t="s">
        <v>111</v>
      </c>
      <c r="S2655" s="22">
        <v>0</v>
      </c>
      <c r="T2655" s="23">
        <v>1.12E-2</v>
      </c>
      <c r="U2655" s="22" t="s">
        <v>111</v>
      </c>
    </row>
    <row r="2656" spans="1:21" x14ac:dyDescent="0.2">
      <c r="A2656" s="22" t="s">
        <v>2851</v>
      </c>
      <c r="B2656" s="22" t="s">
        <v>111</v>
      </c>
      <c r="C2656" s="22" t="s">
        <v>2850</v>
      </c>
      <c r="D2656" s="23">
        <v>-0.10050000000000001</v>
      </c>
      <c r="E2656" s="22">
        <v>3.85</v>
      </c>
      <c r="F2656" s="22" t="s">
        <v>111</v>
      </c>
      <c r="J2656" s="22" t="s">
        <v>111</v>
      </c>
      <c r="K2656" s="22">
        <v>0</v>
      </c>
      <c r="L2656" s="22">
        <v>10979732600</v>
      </c>
      <c r="M2656" s="22" t="s">
        <v>111</v>
      </c>
      <c r="N2656" s="22" t="s">
        <v>111</v>
      </c>
      <c r="O2656" s="22">
        <v>0</v>
      </c>
      <c r="P2656" s="22">
        <v>0</v>
      </c>
      <c r="Q2656" s="22">
        <v>97838989</v>
      </c>
      <c r="R2656" s="22" t="s">
        <v>111</v>
      </c>
      <c r="S2656" s="22">
        <v>0.01</v>
      </c>
      <c r="T2656" s="23">
        <v>8.6999999999999994E-3</v>
      </c>
      <c r="U2656" s="22" t="s">
        <v>111</v>
      </c>
    </row>
    <row r="2657" spans="1:21" x14ac:dyDescent="0.2">
      <c r="A2657" s="22" t="s">
        <v>22186</v>
      </c>
      <c r="B2657" s="22" t="s">
        <v>111</v>
      </c>
      <c r="C2657" s="22" t="s">
        <v>22185</v>
      </c>
      <c r="D2657" s="23">
        <v>-0.1007</v>
      </c>
      <c r="E2657" s="22">
        <v>5.09</v>
      </c>
      <c r="F2657" s="22" t="s">
        <v>111</v>
      </c>
      <c r="J2657" s="22" t="s">
        <v>111</v>
      </c>
      <c r="K2657" s="22">
        <v>0</v>
      </c>
      <c r="L2657" s="22">
        <v>19799318000</v>
      </c>
      <c r="M2657" s="22" t="s">
        <v>111</v>
      </c>
      <c r="N2657" s="22" t="s">
        <v>111</v>
      </c>
      <c r="O2657" s="22">
        <v>0</v>
      </c>
      <c r="P2657" s="22">
        <v>63.5</v>
      </c>
      <c r="Q2657" s="22">
        <v>128442393</v>
      </c>
      <c r="R2657" s="22" t="s">
        <v>111</v>
      </c>
      <c r="S2657" s="22">
        <v>0</v>
      </c>
      <c r="T2657" s="23">
        <v>6.3E-3</v>
      </c>
      <c r="U2657" s="22" t="s">
        <v>111</v>
      </c>
    </row>
    <row r="2658" spans="1:21" x14ac:dyDescent="0.2">
      <c r="A2658" s="22" t="s">
        <v>6125</v>
      </c>
      <c r="B2658" s="22" t="s">
        <v>111</v>
      </c>
      <c r="C2658" s="22" t="s">
        <v>6124</v>
      </c>
      <c r="D2658" s="23">
        <v>-0.1</v>
      </c>
      <c r="E2658" s="22">
        <v>2.88</v>
      </c>
      <c r="F2658" s="22" t="s">
        <v>111</v>
      </c>
      <c r="J2658" s="22" t="s">
        <v>111</v>
      </c>
      <c r="K2658" s="22">
        <v>0</v>
      </c>
      <c r="L2658" s="22">
        <v>6623335400</v>
      </c>
      <c r="M2658" s="22" t="s">
        <v>111</v>
      </c>
      <c r="N2658" s="22" t="s">
        <v>111</v>
      </c>
      <c r="O2658" s="22">
        <v>0</v>
      </c>
      <c r="P2658" s="22">
        <v>0</v>
      </c>
      <c r="Q2658" s="22">
        <v>109779036</v>
      </c>
      <c r="R2658" s="22" t="s">
        <v>111</v>
      </c>
      <c r="S2658" s="22">
        <v>0</v>
      </c>
      <c r="T2658" s="23">
        <v>1.6400000000000001E-2</v>
      </c>
      <c r="U2658" s="22" t="s">
        <v>111</v>
      </c>
    </row>
    <row r="2659" spans="1:21" x14ac:dyDescent="0.2">
      <c r="A2659" s="22" t="s">
        <v>2849</v>
      </c>
      <c r="B2659" s="22" t="s">
        <v>111</v>
      </c>
      <c r="C2659" s="22" t="s">
        <v>2848</v>
      </c>
      <c r="D2659" s="23">
        <v>-9.9500000000000005E-2</v>
      </c>
      <c r="E2659" s="22">
        <v>1.81</v>
      </c>
      <c r="F2659" s="22" t="s">
        <v>111</v>
      </c>
      <c r="J2659" s="22" t="s">
        <v>111</v>
      </c>
      <c r="K2659" s="22">
        <v>0</v>
      </c>
      <c r="L2659" s="22">
        <v>3522948400</v>
      </c>
      <c r="M2659" s="22" t="s">
        <v>111</v>
      </c>
      <c r="N2659" s="22" t="s">
        <v>111</v>
      </c>
      <c r="O2659" s="22">
        <v>0</v>
      </c>
      <c r="P2659" s="22">
        <v>26.72</v>
      </c>
      <c r="Q2659" s="22">
        <v>85718599</v>
      </c>
      <c r="R2659" s="22" t="s">
        <v>111</v>
      </c>
      <c r="S2659" s="22">
        <v>0</v>
      </c>
      <c r="T2659" s="23">
        <v>2.4E-2</v>
      </c>
      <c r="U2659" s="22" t="s">
        <v>111</v>
      </c>
    </row>
    <row r="2660" spans="1:21" x14ac:dyDescent="0.2">
      <c r="A2660" s="22" t="s">
        <v>697</v>
      </c>
      <c r="B2660" s="22" t="s">
        <v>111</v>
      </c>
      <c r="C2660" s="22" t="s">
        <v>698</v>
      </c>
      <c r="D2660" s="23">
        <v>-0.10050000000000001</v>
      </c>
      <c r="E2660" s="22">
        <v>3.76</v>
      </c>
      <c r="F2660" s="22" t="s">
        <v>111</v>
      </c>
      <c r="J2660" s="22" t="s">
        <v>111</v>
      </c>
      <c r="K2660" s="22">
        <v>0</v>
      </c>
      <c r="L2660" s="22">
        <v>9426425300</v>
      </c>
      <c r="M2660" s="22" t="s">
        <v>111</v>
      </c>
      <c r="N2660" s="22" t="s">
        <v>111</v>
      </c>
      <c r="O2660" s="22">
        <v>0</v>
      </c>
      <c r="P2660" s="22">
        <v>69.62</v>
      </c>
      <c r="Q2660" s="22">
        <v>85690346</v>
      </c>
      <c r="R2660" s="22" t="s">
        <v>111</v>
      </c>
      <c r="S2660" s="22">
        <v>2.59</v>
      </c>
      <c r="T2660" s="23">
        <v>8.8999999999999999E-3</v>
      </c>
      <c r="U2660" s="22" t="s">
        <v>111</v>
      </c>
    </row>
    <row r="2661" spans="1:21" x14ac:dyDescent="0.2">
      <c r="A2661" s="22" t="s">
        <v>2701</v>
      </c>
      <c r="B2661" s="22" t="s">
        <v>111</v>
      </c>
      <c r="C2661" s="22" t="s">
        <v>2700</v>
      </c>
      <c r="D2661" s="23">
        <v>-9.9699999999999997E-2</v>
      </c>
      <c r="E2661" s="22">
        <v>12.46</v>
      </c>
      <c r="F2661" s="22" t="s">
        <v>111</v>
      </c>
      <c r="J2661" s="22" t="s">
        <v>111</v>
      </c>
      <c r="K2661" s="22">
        <v>0</v>
      </c>
      <c r="L2661" s="22">
        <v>4866378500</v>
      </c>
      <c r="M2661" s="22" t="s">
        <v>111</v>
      </c>
      <c r="N2661" s="22" t="s">
        <v>111</v>
      </c>
      <c r="O2661" s="22">
        <v>0</v>
      </c>
      <c r="P2661" s="22">
        <v>0</v>
      </c>
      <c r="Q2661" s="22">
        <v>70674736</v>
      </c>
      <c r="R2661" s="22" t="s">
        <v>111</v>
      </c>
      <c r="S2661" s="22">
        <v>0.04</v>
      </c>
      <c r="T2661" s="23">
        <v>1.44E-2</v>
      </c>
      <c r="U2661" s="22" t="s">
        <v>111</v>
      </c>
    </row>
    <row r="2662" spans="1:21" x14ac:dyDescent="0.2">
      <c r="A2662" s="22" t="s">
        <v>5606</v>
      </c>
      <c r="B2662" s="22" t="s">
        <v>111</v>
      </c>
      <c r="C2662" s="22" t="s">
        <v>5605</v>
      </c>
      <c r="D2662" s="23">
        <v>-9.8900000000000002E-2</v>
      </c>
      <c r="E2662" s="22">
        <v>4.01</v>
      </c>
      <c r="F2662" s="22" t="s">
        <v>111</v>
      </c>
      <c r="J2662" s="22" t="s">
        <v>111</v>
      </c>
      <c r="K2662" s="22">
        <v>0</v>
      </c>
      <c r="L2662" s="22">
        <v>10143598300</v>
      </c>
      <c r="M2662" s="22" t="s">
        <v>111</v>
      </c>
      <c r="N2662" s="22" t="s">
        <v>111</v>
      </c>
      <c r="O2662" s="22">
        <v>0</v>
      </c>
      <c r="P2662" s="22">
        <v>61.03</v>
      </c>
      <c r="Q2662" s="22">
        <v>208835430</v>
      </c>
      <c r="R2662" s="22" t="s">
        <v>111</v>
      </c>
      <c r="S2662" s="22">
        <v>0.28000000000000003</v>
      </c>
      <c r="T2662" s="23">
        <v>0.02</v>
      </c>
      <c r="U2662" s="22" t="s">
        <v>111</v>
      </c>
    </row>
    <row r="2663" spans="1:21" x14ac:dyDescent="0.2">
      <c r="A2663" s="22" t="s">
        <v>22184</v>
      </c>
      <c r="B2663" s="22" t="s">
        <v>111</v>
      </c>
      <c r="C2663" s="22" t="s">
        <v>22183</v>
      </c>
      <c r="D2663" s="23">
        <v>-9.9900000000000003E-2</v>
      </c>
      <c r="E2663" s="22">
        <v>10.81</v>
      </c>
      <c r="F2663" s="22" t="s">
        <v>111</v>
      </c>
      <c r="J2663" s="22" t="s">
        <v>111</v>
      </c>
      <c r="K2663" s="22">
        <v>0</v>
      </c>
      <c r="L2663" s="22">
        <v>10105097500</v>
      </c>
      <c r="M2663" s="22" t="s">
        <v>111</v>
      </c>
      <c r="N2663" s="22" t="s">
        <v>111</v>
      </c>
      <c r="O2663" s="22">
        <v>0</v>
      </c>
      <c r="P2663" s="22">
        <v>0</v>
      </c>
      <c r="Q2663" s="22">
        <v>101836480</v>
      </c>
      <c r="R2663" s="22" t="s">
        <v>111</v>
      </c>
      <c r="S2663" s="22">
        <v>0.99</v>
      </c>
      <c r="T2663" s="23">
        <v>9.7999999999999997E-3</v>
      </c>
      <c r="U2663" s="22" t="s">
        <v>111</v>
      </c>
    </row>
    <row r="2664" spans="1:21" x14ac:dyDescent="0.2">
      <c r="A2664" s="22" t="s">
        <v>14183</v>
      </c>
      <c r="B2664" s="22" t="s">
        <v>111</v>
      </c>
      <c r="C2664" s="22" t="s">
        <v>14182</v>
      </c>
      <c r="D2664" s="23">
        <v>-0.1</v>
      </c>
      <c r="E2664" s="22">
        <v>21.33</v>
      </c>
      <c r="F2664" s="22" t="s">
        <v>111</v>
      </c>
      <c r="J2664" s="22" t="s">
        <v>111</v>
      </c>
      <c r="K2664" s="22">
        <v>0</v>
      </c>
      <c r="L2664" s="22">
        <v>9977537600</v>
      </c>
      <c r="M2664" s="22" t="s">
        <v>111</v>
      </c>
      <c r="N2664" s="22" t="s">
        <v>111</v>
      </c>
      <c r="O2664" s="22">
        <v>0</v>
      </c>
      <c r="P2664" s="22">
        <v>0</v>
      </c>
      <c r="Q2664" s="22">
        <v>447226570</v>
      </c>
      <c r="R2664" s="22" t="s">
        <v>111</v>
      </c>
      <c r="S2664" s="22">
        <v>29.8</v>
      </c>
      <c r="T2664" s="23">
        <v>4.3799999999999999E-2</v>
      </c>
      <c r="U2664" s="22" t="s">
        <v>111</v>
      </c>
    </row>
    <row r="2665" spans="1:21" x14ac:dyDescent="0.2">
      <c r="A2665" s="22" t="s">
        <v>3292</v>
      </c>
      <c r="B2665" s="22" t="s">
        <v>111</v>
      </c>
      <c r="C2665" s="22" t="s">
        <v>3291</v>
      </c>
      <c r="D2665" s="23">
        <v>-9.6199999999999994E-2</v>
      </c>
      <c r="E2665" s="22">
        <v>6.39</v>
      </c>
      <c r="F2665" s="22" t="s">
        <v>111</v>
      </c>
      <c r="J2665" s="22" t="s">
        <v>111</v>
      </c>
      <c r="K2665" s="22">
        <v>0</v>
      </c>
      <c r="L2665" s="22">
        <v>3440380200</v>
      </c>
      <c r="M2665" s="22" t="s">
        <v>111</v>
      </c>
      <c r="N2665" s="22" t="s">
        <v>111</v>
      </c>
      <c r="O2665" s="22">
        <v>0</v>
      </c>
      <c r="P2665" s="22">
        <v>0</v>
      </c>
      <c r="Q2665" s="22">
        <v>221341320</v>
      </c>
      <c r="R2665" s="22" t="s">
        <v>111</v>
      </c>
      <c r="S2665" s="22">
        <v>21.14</v>
      </c>
      <c r="T2665" s="23">
        <v>6.1400000000000003E-2</v>
      </c>
      <c r="U2665" s="22" t="s">
        <v>111</v>
      </c>
    </row>
    <row r="2666" spans="1:21" x14ac:dyDescent="0.2">
      <c r="A2666" s="22" t="s">
        <v>2699</v>
      </c>
      <c r="B2666" s="22" t="s">
        <v>111</v>
      </c>
      <c r="C2666" s="22" t="s">
        <v>2698</v>
      </c>
      <c r="D2666" s="23">
        <v>-9.9599999999999994E-2</v>
      </c>
      <c r="E2666" s="22">
        <v>4.5199999999999996</v>
      </c>
      <c r="F2666" s="22" t="s">
        <v>111</v>
      </c>
      <c r="J2666" s="22" t="s">
        <v>111</v>
      </c>
      <c r="K2666" s="22">
        <v>0</v>
      </c>
      <c r="L2666" s="22">
        <v>7188389800</v>
      </c>
      <c r="M2666" s="22" t="s">
        <v>111</v>
      </c>
      <c r="N2666" s="22" t="s">
        <v>111</v>
      </c>
      <c r="O2666" s="22">
        <v>0</v>
      </c>
      <c r="P2666" s="22">
        <v>0</v>
      </c>
      <c r="Q2666" s="22">
        <v>122449959</v>
      </c>
      <c r="R2666" s="22" t="s">
        <v>111</v>
      </c>
      <c r="S2666" s="22">
        <v>0.01</v>
      </c>
      <c r="T2666" s="23">
        <v>1.66E-2</v>
      </c>
      <c r="U2666" s="22" t="s">
        <v>111</v>
      </c>
    </row>
    <row r="2667" spans="1:21" x14ac:dyDescent="0.2">
      <c r="A2667" s="22" t="s">
        <v>359</v>
      </c>
      <c r="B2667" s="22" t="s">
        <v>111</v>
      </c>
      <c r="C2667" s="22" t="s">
        <v>360</v>
      </c>
      <c r="D2667" s="23">
        <v>-9.98E-2</v>
      </c>
      <c r="E2667" s="22">
        <v>13.62</v>
      </c>
      <c r="F2667" s="22" t="s">
        <v>111</v>
      </c>
      <c r="J2667" s="22" t="s">
        <v>111</v>
      </c>
      <c r="K2667" s="22">
        <v>0</v>
      </c>
      <c r="L2667" s="22">
        <v>12675179500</v>
      </c>
      <c r="M2667" s="22" t="s">
        <v>111</v>
      </c>
      <c r="N2667" s="22" t="s">
        <v>111</v>
      </c>
      <c r="O2667" s="22">
        <v>0</v>
      </c>
      <c r="P2667" s="22">
        <v>0</v>
      </c>
      <c r="Q2667" s="22">
        <v>329548400</v>
      </c>
      <c r="R2667" s="22" t="s">
        <v>111</v>
      </c>
      <c r="S2667" s="22">
        <v>0.15</v>
      </c>
      <c r="T2667" s="23">
        <v>2.53E-2</v>
      </c>
      <c r="U2667" s="22" t="s">
        <v>111</v>
      </c>
    </row>
    <row r="2668" spans="1:21" x14ac:dyDescent="0.2">
      <c r="A2668" s="22" t="s">
        <v>22182</v>
      </c>
      <c r="B2668" s="22" t="s">
        <v>111</v>
      </c>
      <c r="C2668" s="22" t="s">
        <v>22181</v>
      </c>
      <c r="D2668" s="23">
        <v>-0.1003</v>
      </c>
      <c r="E2668" s="22">
        <v>10.85</v>
      </c>
      <c r="F2668" s="22" t="s">
        <v>111</v>
      </c>
      <c r="J2668" s="22" t="s">
        <v>111</v>
      </c>
      <c r="K2668" s="22">
        <v>0</v>
      </c>
      <c r="L2668" s="22">
        <v>8633300900</v>
      </c>
      <c r="M2668" s="22" t="s">
        <v>111</v>
      </c>
      <c r="N2668" s="22" t="s">
        <v>111</v>
      </c>
      <c r="O2668" s="22">
        <v>0</v>
      </c>
      <c r="P2668" s="22">
        <v>0</v>
      </c>
      <c r="Q2668" s="22">
        <v>100565212</v>
      </c>
      <c r="R2668" s="22" t="s">
        <v>111</v>
      </c>
      <c r="S2668" s="22">
        <v>0.33</v>
      </c>
      <c r="T2668" s="23">
        <v>1.15E-2</v>
      </c>
      <c r="U2668" s="22" t="s">
        <v>111</v>
      </c>
    </row>
    <row r="2669" spans="1:21" x14ac:dyDescent="0.2">
      <c r="A2669" s="22" t="s">
        <v>2657</v>
      </c>
      <c r="B2669" s="22" t="s">
        <v>111</v>
      </c>
      <c r="C2669" s="22" t="s">
        <v>2656</v>
      </c>
      <c r="D2669" s="23">
        <v>-0.1004</v>
      </c>
      <c r="E2669" s="22">
        <v>10.220000000000001</v>
      </c>
      <c r="F2669" s="22" t="s">
        <v>111</v>
      </c>
      <c r="J2669" s="22" t="s">
        <v>111</v>
      </c>
      <c r="K2669" s="22">
        <v>0</v>
      </c>
      <c r="L2669" s="22">
        <v>8689419100</v>
      </c>
      <c r="M2669" s="22" t="s">
        <v>111</v>
      </c>
      <c r="N2669" s="22" t="s">
        <v>111</v>
      </c>
      <c r="O2669" s="22">
        <v>0</v>
      </c>
      <c r="P2669" s="22">
        <v>0</v>
      </c>
      <c r="Q2669" s="22">
        <v>120393338</v>
      </c>
      <c r="R2669" s="22" t="s">
        <v>111</v>
      </c>
      <c r="S2669" s="22">
        <v>0</v>
      </c>
      <c r="T2669" s="23">
        <v>1.34E-2</v>
      </c>
      <c r="U2669" s="22" t="s">
        <v>111</v>
      </c>
    </row>
    <row r="2670" spans="1:21" x14ac:dyDescent="0.2">
      <c r="A2670" s="22" t="s">
        <v>1056</v>
      </c>
      <c r="B2670" s="22" t="s">
        <v>111</v>
      </c>
      <c r="C2670" s="22" t="s">
        <v>1057</v>
      </c>
      <c r="D2670" s="23">
        <v>-9.5899999999999999E-2</v>
      </c>
      <c r="E2670" s="22">
        <v>4.62</v>
      </c>
      <c r="F2670" s="22" t="s">
        <v>111</v>
      </c>
      <c r="J2670" s="22" t="s">
        <v>111</v>
      </c>
      <c r="K2670" s="22">
        <v>0</v>
      </c>
      <c r="L2670" s="22">
        <v>3111093200</v>
      </c>
      <c r="M2670" s="22" t="s">
        <v>111</v>
      </c>
      <c r="N2670" s="22" t="s">
        <v>111</v>
      </c>
      <c r="O2670" s="22">
        <v>0</v>
      </c>
      <c r="P2670" s="22">
        <v>0</v>
      </c>
      <c r="Q2670" s="22">
        <v>46109639</v>
      </c>
      <c r="R2670" s="22" t="s">
        <v>111</v>
      </c>
      <c r="S2670" s="22">
        <v>1.57</v>
      </c>
      <c r="T2670" s="23">
        <v>1.46E-2</v>
      </c>
      <c r="U2670" s="22" t="s">
        <v>111</v>
      </c>
    </row>
    <row r="2671" spans="1:21" x14ac:dyDescent="0.2">
      <c r="A2671" s="22" t="s">
        <v>10578</v>
      </c>
      <c r="B2671" s="22" t="s">
        <v>111</v>
      </c>
      <c r="C2671" s="22" t="s">
        <v>10577</v>
      </c>
      <c r="D2671" s="23">
        <v>-0.1003</v>
      </c>
      <c r="E2671" s="22">
        <v>7</v>
      </c>
      <c r="F2671" s="22" t="s">
        <v>111</v>
      </c>
      <c r="J2671" s="22" t="s">
        <v>111</v>
      </c>
      <c r="K2671" s="22">
        <v>0</v>
      </c>
      <c r="L2671" s="22">
        <v>23533299000</v>
      </c>
      <c r="M2671" s="22" t="s">
        <v>111</v>
      </c>
      <c r="N2671" s="22" t="s">
        <v>111</v>
      </c>
      <c r="O2671" s="22">
        <v>0</v>
      </c>
      <c r="P2671" s="22">
        <v>0</v>
      </c>
      <c r="Q2671" s="22">
        <v>350453800</v>
      </c>
      <c r="R2671" s="22" t="s">
        <v>111</v>
      </c>
      <c r="S2671" s="22">
        <v>0.02</v>
      </c>
      <c r="T2671" s="23">
        <v>1.4500000000000001E-2</v>
      </c>
      <c r="U2671" s="22" t="s">
        <v>111</v>
      </c>
    </row>
    <row r="2672" spans="1:21" x14ac:dyDescent="0.2">
      <c r="A2672" s="22" t="s">
        <v>1659</v>
      </c>
      <c r="B2672" s="22" t="s">
        <v>111</v>
      </c>
      <c r="C2672" s="22" t="s">
        <v>1660</v>
      </c>
      <c r="D2672" s="23">
        <v>-0.1004</v>
      </c>
      <c r="E2672" s="22">
        <v>6.18</v>
      </c>
      <c r="F2672" s="22" t="s">
        <v>111</v>
      </c>
      <c r="J2672" s="22" t="s">
        <v>111</v>
      </c>
      <c r="K2672" s="22">
        <v>0</v>
      </c>
      <c r="L2672" s="22">
        <v>2710775400</v>
      </c>
      <c r="M2672" s="22" t="s">
        <v>111</v>
      </c>
      <c r="N2672" s="22" t="s">
        <v>111</v>
      </c>
      <c r="O2672" s="22">
        <v>0</v>
      </c>
      <c r="P2672" s="22">
        <v>0</v>
      </c>
      <c r="Q2672" s="22">
        <v>46307277</v>
      </c>
      <c r="R2672" s="22" t="s">
        <v>111</v>
      </c>
      <c r="S2672" s="22">
        <v>0</v>
      </c>
      <c r="T2672" s="23">
        <v>1.6899999999999998E-2</v>
      </c>
      <c r="U2672" s="22" t="s">
        <v>111</v>
      </c>
    </row>
    <row r="2673" spans="1:21" x14ac:dyDescent="0.2">
      <c r="A2673" s="22" t="s">
        <v>1248</v>
      </c>
      <c r="B2673" s="22" t="s">
        <v>111</v>
      </c>
      <c r="C2673" s="22" t="s">
        <v>1249</v>
      </c>
      <c r="D2673" s="23">
        <v>-0.1</v>
      </c>
      <c r="E2673" s="22">
        <v>3.42</v>
      </c>
      <c r="F2673" s="22" t="s">
        <v>111</v>
      </c>
      <c r="J2673" s="22" t="s">
        <v>111</v>
      </c>
      <c r="K2673" s="22">
        <v>0</v>
      </c>
      <c r="L2673" s="22">
        <v>8272267500</v>
      </c>
      <c r="M2673" s="22" t="s">
        <v>111</v>
      </c>
      <c r="N2673" s="22" t="s">
        <v>111</v>
      </c>
      <c r="O2673" s="22">
        <v>0</v>
      </c>
      <c r="P2673" s="22">
        <v>29.42</v>
      </c>
      <c r="Q2673" s="22">
        <v>178272380</v>
      </c>
      <c r="R2673" s="22" t="s">
        <v>111</v>
      </c>
      <c r="S2673" s="22">
        <v>0</v>
      </c>
      <c r="T2673" s="23">
        <v>2.12E-2</v>
      </c>
      <c r="U2673" s="22" t="s">
        <v>111</v>
      </c>
    </row>
    <row r="2674" spans="1:21" x14ac:dyDescent="0.2">
      <c r="A2674" s="22" t="s">
        <v>1587</v>
      </c>
      <c r="B2674" s="22" t="s">
        <v>111</v>
      </c>
      <c r="C2674" s="22" t="s">
        <v>1588</v>
      </c>
      <c r="D2674" s="23">
        <v>-0.1003</v>
      </c>
      <c r="E2674" s="22">
        <v>12.02</v>
      </c>
      <c r="F2674" s="22" t="s">
        <v>111</v>
      </c>
      <c r="J2674" s="22" t="s">
        <v>111</v>
      </c>
      <c r="K2674" s="22">
        <v>0</v>
      </c>
      <c r="L2674" s="22">
        <v>15242255000</v>
      </c>
      <c r="M2674" s="22" t="s">
        <v>111</v>
      </c>
      <c r="N2674" s="22" t="s">
        <v>111</v>
      </c>
      <c r="O2674" s="22">
        <v>0</v>
      </c>
      <c r="P2674" s="22">
        <v>59.59</v>
      </c>
      <c r="Q2674" s="22">
        <v>210960180</v>
      </c>
      <c r="R2674" s="22" t="s">
        <v>111</v>
      </c>
      <c r="S2674" s="22">
        <v>0</v>
      </c>
      <c r="T2674" s="23">
        <v>1.37E-2</v>
      </c>
      <c r="U2674" s="22" t="s">
        <v>111</v>
      </c>
    </row>
    <row r="2675" spans="1:21" x14ac:dyDescent="0.2">
      <c r="A2675" s="22" t="s">
        <v>70</v>
      </c>
      <c r="B2675" s="22" t="s">
        <v>111</v>
      </c>
      <c r="C2675" s="22" t="s">
        <v>71</v>
      </c>
      <c r="D2675" s="23">
        <v>-0.10009999999999999</v>
      </c>
      <c r="E2675" s="22">
        <v>7.82</v>
      </c>
      <c r="F2675" s="22" t="s">
        <v>111</v>
      </c>
      <c r="J2675" s="22" t="s">
        <v>111</v>
      </c>
      <c r="K2675" s="22">
        <v>0</v>
      </c>
      <c r="L2675" s="22">
        <v>3322417700</v>
      </c>
      <c r="M2675" s="22" t="s">
        <v>111</v>
      </c>
      <c r="N2675" s="22" t="s">
        <v>111</v>
      </c>
      <c r="O2675" s="22">
        <v>0</v>
      </c>
      <c r="P2675" s="22">
        <v>0</v>
      </c>
      <c r="Q2675" s="22">
        <v>69571801</v>
      </c>
      <c r="R2675" s="22" t="s">
        <v>111</v>
      </c>
      <c r="S2675" s="22">
        <v>0</v>
      </c>
      <c r="T2675" s="23">
        <v>2.0799999999999999E-2</v>
      </c>
      <c r="U2675" s="22" t="s">
        <v>111</v>
      </c>
    </row>
    <row r="2676" spans="1:21" x14ac:dyDescent="0.2">
      <c r="A2676" s="22" t="s">
        <v>2655</v>
      </c>
      <c r="B2676" s="22" t="s">
        <v>111</v>
      </c>
      <c r="C2676" s="22" t="s">
        <v>2654</v>
      </c>
      <c r="D2676" s="23">
        <v>-9.9699999999999997E-2</v>
      </c>
      <c r="E2676" s="22">
        <v>7.13</v>
      </c>
      <c r="F2676" s="22" t="s">
        <v>111</v>
      </c>
      <c r="J2676" s="22" t="s">
        <v>111</v>
      </c>
      <c r="K2676" s="22">
        <v>0</v>
      </c>
      <c r="L2676" s="22">
        <v>6735418300</v>
      </c>
      <c r="M2676" s="22" t="s">
        <v>111</v>
      </c>
      <c r="N2676" s="22" t="s">
        <v>111</v>
      </c>
      <c r="O2676" s="22">
        <v>0</v>
      </c>
      <c r="P2676" s="22">
        <v>53.96</v>
      </c>
      <c r="Q2676" s="22">
        <v>116016017</v>
      </c>
      <c r="R2676" s="22" t="s">
        <v>111</v>
      </c>
      <c r="S2676" s="22">
        <v>0</v>
      </c>
      <c r="T2676" s="23">
        <v>1.7100000000000001E-2</v>
      </c>
      <c r="U2676" s="22" t="s">
        <v>111</v>
      </c>
    </row>
    <row r="2677" spans="1:21" x14ac:dyDescent="0.2">
      <c r="A2677" s="22" t="s">
        <v>2343</v>
      </c>
      <c r="B2677" s="22" t="s">
        <v>111</v>
      </c>
      <c r="C2677" s="22" t="s">
        <v>2342</v>
      </c>
      <c r="D2677" s="23">
        <v>-0.10009999999999999</v>
      </c>
      <c r="E2677" s="22">
        <v>6.74</v>
      </c>
      <c r="F2677" s="22" t="s">
        <v>111</v>
      </c>
      <c r="J2677" s="22" t="s">
        <v>111</v>
      </c>
      <c r="K2677" s="22">
        <v>0</v>
      </c>
      <c r="L2677" s="22">
        <v>4359940100</v>
      </c>
      <c r="M2677" s="22" t="s">
        <v>111</v>
      </c>
      <c r="N2677" s="22" t="s">
        <v>111</v>
      </c>
      <c r="O2677" s="22">
        <v>0</v>
      </c>
      <c r="P2677" s="22">
        <v>0</v>
      </c>
      <c r="Q2677" s="22">
        <v>105037499</v>
      </c>
      <c r="R2677" s="22" t="s">
        <v>111</v>
      </c>
      <c r="S2677" s="22">
        <v>0</v>
      </c>
      <c r="T2677" s="23">
        <v>2.35E-2</v>
      </c>
      <c r="U2677" s="22" t="s">
        <v>111</v>
      </c>
    </row>
    <row r="2678" spans="1:21" x14ac:dyDescent="0.2">
      <c r="A2678" s="22" t="s">
        <v>926</v>
      </c>
      <c r="B2678" s="22" t="s">
        <v>111</v>
      </c>
      <c r="C2678" s="22" t="s">
        <v>927</v>
      </c>
      <c r="D2678" s="23">
        <v>-0.1</v>
      </c>
      <c r="E2678" s="22">
        <v>3.33</v>
      </c>
      <c r="F2678" s="22" t="s">
        <v>111</v>
      </c>
      <c r="J2678" s="22" t="s">
        <v>111</v>
      </c>
      <c r="K2678" s="22">
        <v>0</v>
      </c>
      <c r="L2678" s="22">
        <v>3689569100</v>
      </c>
      <c r="M2678" s="22" t="s">
        <v>111</v>
      </c>
      <c r="N2678" s="22" t="s">
        <v>111</v>
      </c>
      <c r="O2678" s="22">
        <v>0</v>
      </c>
      <c r="P2678" s="22">
        <v>0</v>
      </c>
      <c r="Q2678" s="22">
        <v>44763037</v>
      </c>
      <c r="R2678" s="22" t="s">
        <v>111</v>
      </c>
      <c r="S2678" s="22">
        <v>1.1499999999999999</v>
      </c>
      <c r="T2678" s="23">
        <v>1.2E-2</v>
      </c>
      <c r="U2678" s="22" t="s">
        <v>111</v>
      </c>
    </row>
    <row r="2679" spans="1:21" x14ac:dyDescent="0.2">
      <c r="A2679" s="22" t="s">
        <v>3290</v>
      </c>
      <c r="B2679" s="22" t="s">
        <v>111</v>
      </c>
      <c r="C2679" s="22" t="s">
        <v>3289</v>
      </c>
      <c r="D2679" s="23">
        <v>-9.9699999999999997E-2</v>
      </c>
      <c r="E2679" s="22">
        <v>6.41</v>
      </c>
      <c r="F2679" s="22" t="s">
        <v>111</v>
      </c>
      <c r="J2679" s="22" t="s">
        <v>111</v>
      </c>
      <c r="K2679" s="22">
        <v>0</v>
      </c>
      <c r="L2679" s="22">
        <v>4354613900</v>
      </c>
      <c r="M2679" s="22" t="s">
        <v>111</v>
      </c>
      <c r="N2679" s="22" t="s">
        <v>111</v>
      </c>
      <c r="O2679" s="22">
        <v>0</v>
      </c>
      <c r="P2679" s="22">
        <v>0</v>
      </c>
      <c r="Q2679" s="22">
        <v>70960783</v>
      </c>
      <c r="R2679" s="22" t="s">
        <v>111</v>
      </c>
      <c r="S2679" s="22">
        <v>0.01</v>
      </c>
      <c r="T2679" s="23">
        <v>1.6199999999999999E-2</v>
      </c>
      <c r="U2679" s="22" t="s">
        <v>111</v>
      </c>
    </row>
    <row r="2680" spans="1:21" x14ac:dyDescent="0.2">
      <c r="A2680" s="22" t="s">
        <v>7727</v>
      </c>
      <c r="B2680" s="22" t="s">
        <v>111</v>
      </c>
      <c r="C2680" s="22" t="s">
        <v>7726</v>
      </c>
      <c r="D2680" s="23">
        <v>-0.10059999999999999</v>
      </c>
      <c r="E2680" s="22">
        <v>6.53</v>
      </c>
      <c r="F2680" s="22" t="s">
        <v>111</v>
      </c>
      <c r="J2680" s="22" t="s">
        <v>111</v>
      </c>
      <c r="K2680" s="22">
        <v>0</v>
      </c>
      <c r="L2680" s="22">
        <v>12190009700</v>
      </c>
      <c r="M2680" s="22" t="s">
        <v>111</v>
      </c>
      <c r="N2680" s="22" t="s">
        <v>111</v>
      </c>
      <c r="O2680" s="22">
        <v>0</v>
      </c>
      <c r="P2680" s="22">
        <v>1.77</v>
      </c>
      <c r="Q2680" s="22">
        <v>208910470</v>
      </c>
      <c r="R2680" s="22" t="s">
        <v>111</v>
      </c>
      <c r="S2680" s="22">
        <v>0.44</v>
      </c>
      <c r="T2680" s="23">
        <v>1.67E-2</v>
      </c>
      <c r="U2680" s="22" t="s">
        <v>111</v>
      </c>
    </row>
    <row r="2681" spans="1:21" x14ac:dyDescent="0.2">
      <c r="A2681" s="22" t="s">
        <v>764</v>
      </c>
      <c r="B2681" s="22" t="s">
        <v>111</v>
      </c>
      <c r="C2681" s="22" t="s">
        <v>765</v>
      </c>
      <c r="D2681" s="23">
        <v>-9.9299999999999999E-2</v>
      </c>
      <c r="E2681" s="22">
        <v>2.63</v>
      </c>
      <c r="F2681" s="22" t="s">
        <v>111</v>
      </c>
      <c r="J2681" s="22" t="s">
        <v>111</v>
      </c>
      <c r="K2681" s="22">
        <v>0</v>
      </c>
      <c r="L2681" s="22">
        <v>3944172600</v>
      </c>
      <c r="M2681" s="22" t="s">
        <v>111</v>
      </c>
      <c r="N2681" s="22" t="s">
        <v>111</v>
      </c>
      <c r="O2681" s="22">
        <v>0</v>
      </c>
      <c r="P2681" s="22">
        <v>0</v>
      </c>
      <c r="Q2681" s="22">
        <v>101572554</v>
      </c>
      <c r="R2681" s="22" t="s">
        <v>111</v>
      </c>
      <c r="S2681" s="22">
        <v>0</v>
      </c>
      <c r="T2681" s="23">
        <v>2.5399999999999999E-2</v>
      </c>
      <c r="U2681" s="22" t="s">
        <v>111</v>
      </c>
    </row>
    <row r="2682" spans="1:21" x14ac:dyDescent="0.2">
      <c r="A2682" s="22" t="s">
        <v>1113</v>
      </c>
      <c r="B2682" s="22" t="s">
        <v>111</v>
      </c>
      <c r="C2682" s="22" t="s">
        <v>1114</v>
      </c>
      <c r="D2682" s="23">
        <v>-9.9900000000000003E-2</v>
      </c>
      <c r="E2682" s="22">
        <v>12.71</v>
      </c>
      <c r="F2682" s="22" t="s">
        <v>111</v>
      </c>
      <c r="J2682" s="22" t="s">
        <v>111</v>
      </c>
      <c r="K2682" s="22">
        <v>0</v>
      </c>
      <c r="L2682" s="22">
        <v>13484030000</v>
      </c>
      <c r="M2682" s="22" t="s">
        <v>111</v>
      </c>
      <c r="N2682" s="22" t="s">
        <v>111</v>
      </c>
      <c r="O2682" s="22">
        <v>0</v>
      </c>
      <c r="P2682" s="22">
        <v>63.51</v>
      </c>
      <c r="Q2682" s="22">
        <v>281299520</v>
      </c>
      <c r="R2682" s="22" t="s">
        <v>111</v>
      </c>
      <c r="S2682" s="22">
        <v>0</v>
      </c>
      <c r="T2682" s="23">
        <v>2.0400000000000001E-2</v>
      </c>
      <c r="U2682" s="22" t="s">
        <v>111</v>
      </c>
    </row>
    <row r="2683" spans="1:21" x14ac:dyDescent="0.2">
      <c r="A2683" s="22" t="s">
        <v>3288</v>
      </c>
      <c r="B2683" s="22" t="s">
        <v>111</v>
      </c>
      <c r="C2683" s="22" t="s">
        <v>3287</v>
      </c>
      <c r="D2683" s="23">
        <v>-9.98E-2</v>
      </c>
      <c r="E2683" s="22">
        <v>4.5999999999999996</v>
      </c>
      <c r="F2683" s="22" t="s">
        <v>111</v>
      </c>
      <c r="J2683" s="22" t="s">
        <v>111</v>
      </c>
      <c r="K2683" s="22">
        <v>0</v>
      </c>
      <c r="L2683" s="22">
        <v>3158714700</v>
      </c>
      <c r="M2683" s="22" t="s">
        <v>111</v>
      </c>
      <c r="N2683" s="22" t="s">
        <v>111</v>
      </c>
      <c r="O2683" s="22">
        <v>0</v>
      </c>
      <c r="P2683" s="22">
        <v>0</v>
      </c>
      <c r="Q2683" s="22">
        <v>27196109</v>
      </c>
      <c r="R2683" s="22" t="s">
        <v>111</v>
      </c>
      <c r="S2683" s="22">
        <v>0</v>
      </c>
      <c r="T2683" s="23">
        <v>8.5000000000000006E-3</v>
      </c>
      <c r="U2683" s="22" t="s">
        <v>111</v>
      </c>
    </row>
    <row r="2684" spans="1:21" x14ac:dyDescent="0.2">
      <c r="A2684" s="22" t="s">
        <v>515</v>
      </c>
      <c r="B2684" s="22" t="s">
        <v>111</v>
      </c>
      <c r="C2684" s="22" t="s">
        <v>516</v>
      </c>
      <c r="D2684" s="23">
        <v>-0.1003</v>
      </c>
      <c r="E2684" s="22">
        <v>11.66</v>
      </c>
      <c r="F2684" s="22" t="s">
        <v>111</v>
      </c>
      <c r="J2684" s="22" t="s">
        <v>111</v>
      </c>
      <c r="K2684" s="22">
        <v>0</v>
      </c>
      <c r="L2684" s="22">
        <v>9201778100</v>
      </c>
      <c r="M2684" s="22" t="s">
        <v>111</v>
      </c>
      <c r="N2684" s="22" t="s">
        <v>111</v>
      </c>
      <c r="O2684" s="22">
        <v>0</v>
      </c>
      <c r="P2684" s="22">
        <v>0</v>
      </c>
      <c r="Q2684" s="22">
        <v>348591510</v>
      </c>
      <c r="R2684" s="22" t="s">
        <v>111</v>
      </c>
      <c r="S2684" s="22">
        <v>0.47</v>
      </c>
      <c r="T2684" s="23">
        <v>3.7600000000000001E-2</v>
      </c>
      <c r="U2684" s="22" t="s">
        <v>111</v>
      </c>
    </row>
    <row r="2685" spans="1:21" x14ac:dyDescent="0.2">
      <c r="A2685" s="22" t="s">
        <v>12882</v>
      </c>
      <c r="B2685" s="22" t="s">
        <v>111</v>
      </c>
      <c r="C2685" s="22" t="s">
        <v>12881</v>
      </c>
      <c r="D2685" s="23">
        <v>-9.9599999999999994E-2</v>
      </c>
      <c r="E2685" s="22">
        <v>8.86</v>
      </c>
      <c r="F2685" s="22" t="s">
        <v>111</v>
      </c>
      <c r="J2685" s="22" t="s">
        <v>111</v>
      </c>
      <c r="K2685" s="22">
        <v>0</v>
      </c>
      <c r="L2685" s="22">
        <v>6643582200</v>
      </c>
      <c r="M2685" s="22" t="s">
        <v>111</v>
      </c>
      <c r="N2685" s="22" t="s">
        <v>111</v>
      </c>
      <c r="O2685" s="22">
        <v>0</v>
      </c>
      <c r="P2685" s="22">
        <v>0</v>
      </c>
      <c r="Q2685" s="22">
        <v>98654546</v>
      </c>
      <c r="R2685" s="22" t="s">
        <v>111</v>
      </c>
      <c r="S2685" s="22">
        <v>0.87</v>
      </c>
      <c r="T2685" s="23">
        <v>1.46E-2</v>
      </c>
      <c r="U2685" s="22" t="s">
        <v>111</v>
      </c>
    </row>
    <row r="2686" spans="1:21" x14ac:dyDescent="0.2">
      <c r="A2686" s="22" t="s">
        <v>3286</v>
      </c>
      <c r="B2686" s="22" t="s">
        <v>111</v>
      </c>
      <c r="C2686" s="22" t="s">
        <v>3285</v>
      </c>
      <c r="D2686" s="23">
        <v>-0.1</v>
      </c>
      <c r="E2686" s="22">
        <v>2.25</v>
      </c>
      <c r="F2686" s="22" t="s">
        <v>111</v>
      </c>
      <c r="J2686" s="22" t="s">
        <v>111</v>
      </c>
      <c r="K2686" s="22">
        <v>0</v>
      </c>
      <c r="L2686" s="22">
        <v>3994971100</v>
      </c>
      <c r="M2686" s="22" t="s">
        <v>111</v>
      </c>
      <c r="N2686" s="22" t="s">
        <v>111</v>
      </c>
      <c r="O2686" s="22">
        <v>0</v>
      </c>
      <c r="P2686" s="22">
        <v>0</v>
      </c>
      <c r="Q2686" s="22">
        <v>60653923</v>
      </c>
      <c r="R2686" s="22" t="s">
        <v>111</v>
      </c>
      <c r="S2686" s="22">
        <v>0</v>
      </c>
      <c r="T2686" s="23">
        <v>1.49E-2</v>
      </c>
      <c r="U2686" s="22" t="s">
        <v>111</v>
      </c>
    </row>
    <row r="2687" spans="1:21" x14ac:dyDescent="0.2">
      <c r="A2687" s="22" t="s">
        <v>3284</v>
      </c>
      <c r="B2687" s="22" t="s">
        <v>111</v>
      </c>
      <c r="C2687" s="22" t="s">
        <v>3283</v>
      </c>
      <c r="D2687" s="23">
        <v>-9.9099999999999994E-2</v>
      </c>
      <c r="E2687" s="22">
        <v>5</v>
      </c>
      <c r="F2687" s="22" t="s">
        <v>111</v>
      </c>
      <c r="J2687" s="22" t="s">
        <v>111</v>
      </c>
      <c r="K2687" s="22">
        <v>0</v>
      </c>
      <c r="L2687" s="22">
        <v>3345024800</v>
      </c>
      <c r="M2687" s="22" t="s">
        <v>111</v>
      </c>
      <c r="N2687" s="22" t="s">
        <v>111</v>
      </c>
      <c r="O2687" s="22">
        <v>0</v>
      </c>
      <c r="P2687" s="22">
        <v>39.15</v>
      </c>
      <c r="Q2687" s="22">
        <v>124219415</v>
      </c>
      <c r="R2687" s="22" t="s">
        <v>111</v>
      </c>
      <c r="S2687" s="22">
        <v>0.25</v>
      </c>
      <c r="T2687" s="23">
        <v>3.5900000000000001E-2</v>
      </c>
      <c r="U2687" s="22" t="s">
        <v>111</v>
      </c>
    </row>
    <row r="2688" spans="1:21" x14ac:dyDescent="0.2">
      <c r="A2688" s="22" t="s">
        <v>1068</v>
      </c>
      <c r="B2688" s="22" t="s">
        <v>111</v>
      </c>
      <c r="C2688" s="22" t="s">
        <v>1810</v>
      </c>
      <c r="D2688" s="23">
        <v>-9.98E-2</v>
      </c>
      <c r="E2688" s="22">
        <v>11.01</v>
      </c>
      <c r="F2688" s="22" t="s">
        <v>111</v>
      </c>
      <c r="J2688" s="22" t="s">
        <v>111</v>
      </c>
      <c r="K2688" s="22">
        <v>0</v>
      </c>
      <c r="L2688" s="22">
        <v>2065745800</v>
      </c>
      <c r="M2688" s="22" t="s">
        <v>111</v>
      </c>
      <c r="N2688" s="22" t="s">
        <v>111</v>
      </c>
      <c r="O2688" s="22">
        <v>0</v>
      </c>
      <c r="P2688" s="22">
        <v>39.39</v>
      </c>
      <c r="Q2688" s="22">
        <v>42279045</v>
      </c>
      <c r="R2688" s="22" t="s">
        <v>111</v>
      </c>
      <c r="S2688" s="22">
        <v>1.24</v>
      </c>
      <c r="T2688" s="23">
        <v>2.0400000000000001E-2</v>
      </c>
      <c r="U2688" s="22" t="s">
        <v>111</v>
      </c>
    </row>
    <row r="2689" spans="1:21" x14ac:dyDescent="0.2">
      <c r="A2689" s="22" t="s">
        <v>3282</v>
      </c>
      <c r="B2689" s="22" t="s">
        <v>111</v>
      </c>
      <c r="C2689" s="22" t="s">
        <v>3281</v>
      </c>
      <c r="D2689" s="23">
        <v>-9.9699999999999997E-2</v>
      </c>
      <c r="E2689" s="22">
        <v>5.87</v>
      </c>
      <c r="F2689" s="22" t="s">
        <v>111</v>
      </c>
      <c r="J2689" s="22" t="s">
        <v>111</v>
      </c>
      <c r="K2689" s="22">
        <v>0</v>
      </c>
      <c r="L2689" s="22">
        <v>2813608300</v>
      </c>
      <c r="M2689" s="22" t="s">
        <v>111</v>
      </c>
      <c r="N2689" s="22" t="s">
        <v>111</v>
      </c>
      <c r="O2689" s="22">
        <v>0</v>
      </c>
      <c r="P2689" s="22">
        <v>0</v>
      </c>
      <c r="Q2689" s="22">
        <v>70719006</v>
      </c>
      <c r="R2689" s="22" t="s">
        <v>111</v>
      </c>
      <c r="S2689" s="22">
        <v>0</v>
      </c>
      <c r="T2689" s="23">
        <v>2.47E-2</v>
      </c>
      <c r="U2689" s="22" t="s">
        <v>111</v>
      </c>
    </row>
    <row r="2690" spans="1:21" x14ac:dyDescent="0.2">
      <c r="A2690" s="22" t="s">
        <v>5061</v>
      </c>
      <c r="B2690" s="22" t="s">
        <v>111</v>
      </c>
      <c r="C2690" s="22" t="s">
        <v>5060</v>
      </c>
      <c r="D2690" s="23">
        <v>-8.8700000000000001E-2</v>
      </c>
      <c r="E2690" s="22">
        <v>46.94</v>
      </c>
      <c r="F2690" s="22" t="s">
        <v>111</v>
      </c>
      <c r="J2690" s="22" t="s">
        <v>111</v>
      </c>
      <c r="K2690" s="22">
        <v>0</v>
      </c>
      <c r="L2690" s="22">
        <v>14885126000</v>
      </c>
      <c r="M2690" s="22" t="s">
        <v>111</v>
      </c>
      <c r="N2690" s="22" t="s">
        <v>111</v>
      </c>
      <c r="O2690" s="22" t="s">
        <v>111</v>
      </c>
      <c r="P2690" s="22">
        <v>0</v>
      </c>
      <c r="Q2690" s="22">
        <v>158149090</v>
      </c>
      <c r="R2690" s="22" t="s">
        <v>111</v>
      </c>
      <c r="S2690" s="22" t="s">
        <v>111</v>
      </c>
      <c r="T2690" s="23">
        <v>1.04E-2</v>
      </c>
      <c r="U2690" s="22" t="s">
        <v>111</v>
      </c>
    </row>
    <row r="2691" spans="1:21" x14ac:dyDescent="0.2">
      <c r="A2691" s="22" t="s">
        <v>5138</v>
      </c>
      <c r="B2691" s="22" t="s">
        <v>111</v>
      </c>
      <c r="C2691" s="22" t="s">
        <v>5137</v>
      </c>
      <c r="D2691" s="23">
        <v>-9.9199999999999997E-2</v>
      </c>
      <c r="E2691" s="22">
        <v>5.63</v>
      </c>
      <c r="F2691" s="22" t="s">
        <v>111</v>
      </c>
      <c r="J2691" s="22" t="s">
        <v>111</v>
      </c>
      <c r="K2691" s="22">
        <v>0</v>
      </c>
      <c r="L2691" s="22">
        <v>8801471100</v>
      </c>
      <c r="M2691" s="22" t="s">
        <v>111</v>
      </c>
      <c r="N2691" s="22" t="s">
        <v>111</v>
      </c>
      <c r="O2691" s="22" t="s">
        <v>111</v>
      </c>
      <c r="P2691" s="22">
        <v>31.12</v>
      </c>
      <c r="Q2691" s="22">
        <v>190042120</v>
      </c>
      <c r="R2691" s="22" t="s">
        <v>111</v>
      </c>
      <c r="S2691" s="22" t="s">
        <v>111</v>
      </c>
      <c r="T2691" s="23">
        <v>2.1399999999999999E-2</v>
      </c>
      <c r="U2691" s="22" t="s">
        <v>111</v>
      </c>
    </row>
    <row r="2692" spans="1:21" x14ac:dyDescent="0.2">
      <c r="A2692" s="22" t="s">
        <v>691</v>
      </c>
      <c r="B2692" s="22" t="s">
        <v>111</v>
      </c>
      <c r="C2692" s="22" t="s">
        <v>692</v>
      </c>
      <c r="D2692" s="23">
        <v>-9.98E-2</v>
      </c>
      <c r="E2692" s="22">
        <v>8.39</v>
      </c>
      <c r="F2692" s="22" t="s">
        <v>111</v>
      </c>
      <c r="J2692" s="22" t="s">
        <v>111</v>
      </c>
      <c r="K2692" s="22">
        <v>0</v>
      </c>
      <c r="L2692" s="22">
        <v>5946217100</v>
      </c>
      <c r="M2692" s="22" t="s">
        <v>111</v>
      </c>
      <c r="N2692" s="22" t="s">
        <v>111</v>
      </c>
      <c r="O2692" s="22" t="s">
        <v>111</v>
      </c>
      <c r="P2692" s="22">
        <v>43.87</v>
      </c>
      <c r="Q2692" s="22">
        <v>658681990</v>
      </c>
      <c r="R2692" s="22" t="s">
        <v>111</v>
      </c>
      <c r="S2692" s="22" t="s">
        <v>111</v>
      </c>
      <c r="T2692" s="23">
        <v>0.1075</v>
      </c>
      <c r="U2692" s="22" t="s">
        <v>111</v>
      </c>
    </row>
    <row r="2693" spans="1:21" x14ac:dyDescent="0.2">
      <c r="A2693" s="22" t="s">
        <v>2597</v>
      </c>
      <c r="B2693" s="22" t="s">
        <v>111</v>
      </c>
      <c r="C2693" s="22" t="s">
        <v>2596</v>
      </c>
      <c r="D2693" s="23">
        <v>-0.1007</v>
      </c>
      <c r="E2693" s="22">
        <v>5.18</v>
      </c>
      <c r="F2693" s="22" t="s">
        <v>111</v>
      </c>
      <c r="J2693" s="22" t="s">
        <v>111</v>
      </c>
      <c r="K2693" s="22">
        <v>0</v>
      </c>
      <c r="L2693" s="22">
        <v>6757613300</v>
      </c>
      <c r="M2693" s="22" t="s">
        <v>111</v>
      </c>
      <c r="N2693" s="22" t="s">
        <v>111</v>
      </c>
      <c r="O2693" s="22" t="s">
        <v>111</v>
      </c>
      <c r="P2693" s="22">
        <v>37.32</v>
      </c>
      <c r="Q2693" s="22">
        <v>46640434</v>
      </c>
      <c r="R2693" s="22" t="s">
        <v>111</v>
      </c>
      <c r="S2693" s="22" t="s">
        <v>111</v>
      </c>
      <c r="T2693" s="23">
        <v>6.8999999999999999E-3</v>
      </c>
      <c r="U2693" s="22" t="s">
        <v>111</v>
      </c>
    </row>
    <row r="2694" spans="1:21" x14ac:dyDescent="0.2">
      <c r="A2694" s="22" t="s">
        <v>5629</v>
      </c>
      <c r="B2694" s="22" t="s">
        <v>111</v>
      </c>
      <c r="C2694" s="22" t="s">
        <v>5628</v>
      </c>
      <c r="D2694" s="23">
        <v>-9.8900000000000002E-2</v>
      </c>
      <c r="E2694" s="22">
        <v>1.64</v>
      </c>
      <c r="F2694" s="22" t="s">
        <v>111</v>
      </c>
      <c r="J2694" s="22" t="s">
        <v>111</v>
      </c>
      <c r="K2694" s="22">
        <v>0</v>
      </c>
      <c r="L2694" s="22">
        <v>23048918000</v>
      </c>
      <c r="M2694" s="22" t="s">
        <v>111</v>
      </c>
      <c r="N2694" s="22" t="s">
        <v>111</v>
      </c>
      <c r="O2694" s="22" t="s">
        <v>111</v>
      </c>
      <c r="P2694" s="22">
        <v>0</v>
      </c>
      <c r="Q2694" s="22">
        <v>155098920</v>
      </c>
      <c r="R2694" s="22" t="s">
        <v>111</v>
      </c>
      <c r="S2694" s="22" t="s">
        <v>111</v>
      </c>
      <c r="T2694" s="23">
        <v>6.6E-3</v>
      </c>
      <c r="U2694" s="22" t="s">
        <v>111</v>
      </c>
    </row>
    <row r="2695" spans="1:21" x14ac:dyDescent="0.2">
      <c r="A2695" s="22" t="s">
        <v>1152</v>
      </c>
      <c r="B2695" s="22" t="s">
        <v>111</v>
      </c>
      <c r="C2695" s="22" t="s">
        <v>1153</v>
      </c>
      <c r="D2695" s="23">
        <v>-0.10009999999999999</v>
      </c>
      <c r="E2695" s="22">
        <v>30.76</v>
      </c>
      <c r="F2695" s="22" t="s">
        <v>111</v>
      </c>
      <c r="J2695" s="22" t="s">
        <v>111</v>
      </c>
      <c r="K2695" s="22">
        <v>0</v>
      </c>
      <c r="L2695" s="22">
        <v>6345247500</v>
      </c>
      <c r="M2695" s="22" t="s">
        <v>111</v>
      </c>
      <c r="N2695" s="22" t="s">
        <v>111</v>
      </c>
      <c r="O2695" s="22" t="s">
        <v>111</v>
      </c>
      <c r="P2695" s="22">
        <v>61.55</v>
      </c>
      <c r="Q2695" s="22">
        <v>57081176</v>
      </c>
      <c r="R2695" s="22" t="s">
        <v>111</v>
      </c>
      <c r="S2695" s="22" t="s">
        <v>111</v>
      </c>
      <c r="T2695" s="23">
        <v>8.8999999999999999E-3</v>
      </c>
      <c r="U2695" s="22" t="s">
        <v>111</v>
      </c>
    </row>
    <row r="2696" spans="1:21" x14ac:dyDescent="0.2">
      <c r="A2696" s="22" t="s">
        <v>958</v>
      </c>
      <c r="B2696" s="22" t="s">
        <v>111</v>
      </c>
      <c r="C2696" s="22" t="s">
        <v>959</v>
      </c>
      <c r="D2696" s="23">
        <v>-9.98E-2</v>
      </c>
      <c r="E2696" s="22">
        <v>4.24</v>
      </c>
      <c r="F2696" s="22" t="s">
        <v>111</v>
      </c>
      <c r="J2696" s="22" t="s">
        <v>111</v>
      </c>
      <c r="K2696" s="22">
        <v>0</v>
      </c>
      <c r="L2696" s="22">
        <v>5967608400</v>
      </c>
      <c r="M2696" s="22" t="s">
        <v>111</v>
      </c>
      <c r="N2696" s="22" t="s">
        <v>111</v>
      </c>
      <c r="O2696" s="22" t="s">
        <v>111</v>
      </c>
      <c r="P2696" s="22">
        <v>0</v>
      </c>
      <c r="Q2696" s="22">
        <v>74065192</v>
      </c>
      <c r="R2696" s="22" t="s">
        <v>111</v>
      </c>
      <c r="S2696" s="22" t="s">
        <v>111</v>
      </c>
      <c r="T2696" s="23">
        <v>1.2200000000000001E-2</v>
      </c>
      <c r="U2696" s="22" t="s">
        <v>111</v>
      </c>
    </row>
    <row r="2697" spans="1:21" x14ac:dyDescent="0.2">
      <c r="A2697" s="22" t="s">
        <v>2774</v>
      </c>
      <c r="B2697" s="22" t="s">
        <v>111</v>
      </c>
      <c r="C2697" s="22" t="s">
        <v>2773</v>
      </c>
      <c r="D2697" s="23">
        <v>-0.1</v>
      </c>
      <c r="E2697" s="22">
        <v>20.96</v>
      </c>
      <c r="F2697" s="22" t="s">
        <v>111</v>
      </c>
      <c r="J2697" s="22" t="s">
        <v>111</v>
      </c>
      <c r="K2697" s="22">
        <v>0</v>
      </c>
      <c r="L2697" s="22">
        <v>22517391000</v>
      </c>
      <c r="M2697" s="22" t="s">
        <v>111</v>
      </c>
      <c r="N2697" s="22" t="s">
        <v>111</v>
      </c>
      <c r="O2697" s="22" t="s">
        <v>111</v>
      </c>
      <c r="P2697" s="22">
        <v>51.29</v>
      </c>
      <c r="Q2697" s="22">
        <v>811922760</v>
      </c>
      <c r="R2697" s="22" t="s">
        <v>111</v>
      </c>
      <c r="S2697" s="22" t="s">
        <v>111</v>
      </c>
      <c r="T2697" s="23">
        <v>3.56E-2</v>
      </c>
      <c r="U2697" s="22" t="s">
        <v>111</v>
      </c>
    </row>
    <row r="2698" spans="1:21" x14ac:dyDescent="0.2">
      <c r="A2698" s="22" t="s">
        <v>5870</v>
      </c>
      <c r="B2698" s="22" t="s">
        <v>111</v>
      </c>
      <c r="C2698" s="22" t="s">
        <v>5869</v>
      </c>
      <c r="D2698" s="23">
        <v>-0.1004</v>
      </c>
      <c r="E2698" s="22">
        <v>4.3</v>
      </c>
      <c r="F2698" s="22" t="s">
        <v>111</v>
      </c>
      <c r="J2698" s="22" t="s">
        <v>111</v>
      </c>
      <c r="K2698" s="22">
        <v>0</v>
      </c>
      <c r="L2698" s="22">
        <v>17932261000</v>
      </c>
      <c r="M2698" s="22" t="s">
        <v>111</v>
      </c>
      <c r="N2698" s="22" t="s">
        <v>111</v>
      </c>
      <c r="O2698" s="22" t="s">
        <v>111</v>
      </c>
      <c r="P2698" s="22">
        <v>44.3</v>
      </c>
      <c r="Q2698" s="22">
        <v>362461860</v>
      </c>
      <c r="R2698" s="22" t="s">
        <v>111</v>
      </c>
      <c r="S2698" s="22" t="s">
        <v>111</v>
      </c>
      <c r="T2698" s="23">
        <v>2.01E-2</v>
      </c>
      <c r="U2698" s="22" t="s">
        <v>111</v>
      </c>
    </row>
    <row r="2699" spans="1:21" x14ac:dyDescent="0.2">
      <c r="A2699" s="22" t="s">
        <v>22180</v>
      </c>
      <c r="B2699" s="22" t="s">
        <v>111</v>
      </c>
      <c r="C2699" s="22" t="s">
        <v>22179</v>
      </c>
      <c r="D2699" s="23">
        <v>-9.9400000000000002E-2</v>
      </c>
      <c r="E2699" s="22">
        <v>7.52</v>
      </c>
      <c r="F2699" s="22" t="s">
        <v>111</v>
      </c>
      <c r="J2699" s="22" t="s">
        <v>111</v>
      </c>
      <c r="K2699" s="22">
        <v>0</v>
      </c>
      <c r="L2699" s="22">
        <v>9723148700</v>
      </c>
      <c r="M2699" s="22" t="s">
        <v>111</v>
      </c>
      <c r="N2699" s="22" t="s">
        <v>111</v>
      </c>
      <c r="O2699" s="22" t="s">
        <v>111</v>
      </c>
      <c r="P2699" s="22">
        <v>0</v>
      </c>
      <c r="Q2699" s="22">
        <v>179942560</v>
      </c>
      <c r="R2699" s="22" t="s">
        <v>111</v>
      </c>
      <c r="S2699" s="22" t="s">
        <v>111</v>
      </c>
      <c r="T2699" s="23">
        <v>1.7899999999999999E-2</v>
      </c>
      <c r="U2699" s="22" t="s">
        <v>111</v>
      </c>
    </row>
    <row r="2700" spans="1:21" x14ac:dyDescent="0.2">
      <c r="A2700" s="22" t="s">
        <v>5119</v>
      </c>
      <c r="B2700" s="22" t="s">
        <v>111</v>
      </c>
      <c r="C2700" s="22" t="s">
        <v>5118</v>
      </c>
      <c r="D2700" s="23">
        <v>-9.9699999999999997E-2</v>
      </c>
      <c r="E2700" s="22">
        <v>3.52</v>
      </c>
      <c r="F2700" s="22" t="s">
        <v>111</v>
      </c>
      <c r="J2700" s="22" t="s">
        <v>111</v>
      </c>
      <c r="K2700" s="22">
        <v>0</v>
      </c>
      <c r="L2700" s="22">
        <v>14107826000</v>
      </c>
      <c r="M2700" s="22" t="s">
        <v>111</v>
      </c>
      <c r="N2700" s="22" t="s">
        <v>111</v>
      </c>
      <c r="O2700" s="22" t="s">
        <v>111</v>
      </c>
      <c r="P2700" s="22">
        <v>0</v>
      </c>
      <c r="Q2700" s="22">
        <v>106904102</v>
      </c>
      <c r="R2700" s="22" t="s">
        <v>111</v>
      </c>
      <c r="S2700" s="22" t="s">
        <v>111</v>
      </c>
      <c r="T2700" s="23">
        <v>7.4999999999999997E-3</v>
      </c>
      <c r="U2700" s="22" t="s">
        <v>111</v>
      </c>
    </row>
    <row r="2701" spans="1:21" x14ac:dyDescent="0.2">
      <c r="A2701" s="22" t="s">
        <v>5207</v>
      </c>
      <c r="B2701" s="22" t="s">
        <v>111</v>
      </c>
      <c r="C2701" s="22" t="s">
        <v>5206</v>
      </c>
      <c r="D2701" s="23">
        <v>-0.1008</v>
      </c>
      <c r="E2701" s="22">
        <v>3.21</v>
      </c>
      <c r="F2701" s="22" t="s">
        <v>111</v>
      </c>
      <c r="J2701" s="22" t="s">
        <v>111</v>
      </c>
      <c r="K2701" s="22">
        <v>0</v>
      </c>
      <c r="L2701" s="22">
        <v>2542087000</v>
      </c>
      <c r="M2701" s="22" t="s">
        <v>111</v>
      </c>
      <c r="N2701" s="22" t="s">
        <v>111</v>
      </c>
      <c r="O2701" s="22" t="s">
        <v>111</v>
      </c>
      <c r="P2701" s="22">
        <v>0</v>
      </c>
      <c r="Q2701" s="22">
        <v>72146210</v>
      </c>
      <c r="R2701" s="22" t="s">
        <v>111</v>
      </c>
      <c r="S2701" s="22" t="s">
        <v>111</v>
      </c>
      <c r="T2701" s="23">
        <v>2.7799999999999998E-2</v>
      </c>
      <c r="U2701" s="22" t="s">
        <v>111</v>
      </c>
    </row>
    <row r="2702" spans="1:21" x14ac:dyDescent="0.2">
      <c r="A2702" s="22" t="s">
        <v>1327</v>
      </c>
      <c r="B2702" s="22" t="s">
        <v>111</v>
      </c>
      <c r="C2702" s="22" t="s">
        <v>1328</v>
      </c>
      <c r="D2702" s="23">
        <v>-0.1002</v>
      </c>
      <c r="E2702" s="22">
        <v>16.88</v>
      </c>
      <c r="F2702" s="22" t="s">
        <v>111</v>
      </c>
      <c r="J2702" s="22" t="s">
        <v>111</v>
      </c>
      <c r="K2702" s="22">
        <v>0</v>
      </c>
      <c r="L2702" s="22">
        <v>6744464300</v>
      </c>
      <c r="M2702" s="22" t="s">
        <v>111</v>
      </c>
      <c r="N2702" s="22" t="s">
        <v>111</v>
      </c>
      <c r="O2702" s="22" t="s">
        <v>111</v>
      </c>
      <c r="P2702" s="22">
        <v>0</v>
      </c>
      <c r="Q2702" s="22">
        <v>167346630</v>
      </c>
      <c r="R2702" s="22" t="s">
        <v>111</v>
      </c>
      <c r="S2702" s="22" t="s">
        <v>111</v>
      </c>
      <c r="T2702" s="23">
        <v>2.46E-2</v>
      </c>
      <c r="U2702" s="22" t="s">
        <v>111</v>
      </c>
    </row>
    <row r="2703" spans="1:21" x14ac:dyDescent="0.2">
      <c r="A2703" s="22" t="s">
        <v>6590</v>
      </c>
      <c r="B2703" s="22" t="s">
        <v>111</v>
      </c>
      <c r="C2703" s="22" t="s">
        <v>12495</v>
      </c>
      <c r="D2703" s="23">
        <v>-0.10009999999999999</v>
      </c>
      <c r="E2703" s="22">
        <v>6.47</v>
      </c>
      <c r="F2703" s="22" t="s">
        <v>111</v>
      </c>
      <c r="J2703" s="22" t="s">
        <v>111</v>
      </c>
      <c r="K2703" s="22">
        <v>0</v>
      </c>
      <c r="L2703" s="22">
        <v>9565700200</v>
      </c>
      <c r="M2703" s="22" t="s">
        <v>111</v>
      </c>
      <c r="N2703" s="22" t="s">
        <v>111</v>
      </c>
      <c r="O2703" s="22" t="s">
        <v>111</v>
      </c>
      <c r="P2703" s="22">
        <v>39.4</v>
      </c>
      <c r="Q2703" s="22">
        <v>517307170</v>
      </c>
      <c r="R2703" s="22" t="s">
        <v>111</v>
      </c>
      <c r="S2703" s="22" t="s">
        <v>111</v>
      </c>
      <c r="T2703" s="23">
        <v>5.3800000000000001E-2</v>
      </c>
      <c r="U2703" s="22" t="s">
        <v>111</v>
      </c>
    </row>
    <row r="2704" spans="1:21" x14ac:dyDescent="0.2">
      <c r="A2704" s="22" t="s">
        <v>7243</v>
      </c>
      <c r="B2704" s="22" t="s">
        <v>111</v>
      </c>
      <c r="C2704" s="22" t="s">
        <v>7242</v>
      </c>
      <c r="D2704" s="23">
        <v>-9.9900000000000003E-2</v>
      </c>
      <c r="E2704" s="22">
        <v>13.33</v>
      </c>
      <c r="F2704" s="22" t="s">
        <v>111</v>
      </c>
      <c r="J2704" s="22" t="s">
        <v>111</v>
      </c>
      <c r="K2704" s="22">
        <v>0</v>
      </c>
      <c r="L2704" s="22">
        <v>45548575000</v>
      </c>
      <c r="M2704" s="22" t="s">
        <v>111</v>
      </c>
      <c r="N2704" s="22" t="s">
        <v>111</v>
      </c>
      <c r="O2704" s="22" t="s">
        <v>111</v>
      </c>
      <c r="P2704" s="22">
        <v>61.27</v>
      </c>
      <c r="Q2704" s="22">
        <v>697300140</v>
      </c>
      <c r="R2704" s="22" t="s">
        <v>111</v>
      </c>
      <c r="S2704" s="22" t="s">
        <v>111</v>
      </c>
      <c r="T2704" s="23">
        <v>1.5100000000000001E-2</v>
      </c>
      <c r="U2704" s="22" t="s">
        <v>111</v>
      </c>
    </row>
    <row r="2705" spans="1:21" x14ac:dyDescent="0.2">
      <c r="A2705" s="22" t="s">
        <v>5133</v>
      </c>
      <c r="B2705" s="22" t="s">
        <v>111</v>
      </c>
      <c r="C2705" s="22" t="s">
        <v>5132</v>
      </c>
      <c r="D2705" s="23">
        <v>-9.9299999999999999E-2</v>
      </c>
      <c r="E2705" s="22">
        <v>14.78</v>
      </c>
      <c r="F2705" s="22" t="s">
        <v>111</v>
      </c>
      <c r="J2705" s="22" t="s">
        <v>111</v>
      </c>
      <c r="K2705" s="22">
        <v>0</v>
      </c>
      <c r="L2705" s="22">
        <v>8932470900</v>
      </c>
      <c r="M2705" s="22" t="s">
        <v>111</v>
      </c>
      <c r="N2705" s="22" t="s">
        <v>111</v>
      </c>
      <c r="O2705" s="22" t="s">
        <v>111</v>
      </c>
      <c r="P2705" s="22">
        <v>0</v>
      </c>
      <c r="Q2705" s="22">
        <v>291928650</v>
      </c>
      <c r="R2705" s="22" t="s">
        <v>111</v>
      </c>
      <c r="S2705" s="22" t="s">
        <v>111</v>
      </c>
      <c r="T2705" s="23">
        <v>3.1399999999999997E-2</v>
      </c>
      <c r="U2705" s="22" t="s">
        <v>111</v>
      </c>
    </row>
    <row r="2706" spans="1:21" x14ac:dyDescent="0.2">
      <c r="A2706" s="22" t="s">
        <v>2411</v>
      </c>
      <c r="B2706" s="22" t="s">
        <v>111</v>
      </c>
      <c r="C2706" s="22" t="s">
        <v>2410</v>
      </c>
      <c r="D2706" s="23">
        <v>-0.1</v>
      </c>
      <c r="E2706" s="22">
        <v>4.59</v>
      </c>
      <c r="F2706" s="22" t="s">
        <v>111</v>
      </c>
      <c r="J2706" s="22" t="s">
        <v>111</v>
      </c>
      <c r="K2706" s="22">
        <v>0</v>
      </c>
      <c r="L2706" s="22">
        <v>6558054300</v>
      </c>
      <c r="M2706" s="22" t="s">
        <v>111</v>
      </c>
      <c r="N2706" s="22" t="s">
        <v>111</v>
      </c>
      <c r="O2706" s="22" t="s">
        <v>111</v>
      </c>
      <c r="P2706" s="22">
        <v>0</v>
      </c>
      <c r="Q2706" s="22">
        <v>143266930</v>
      </c>
      <c r="R2706" s="22" t="s">
        <v>111</v>
      </c>
      <c r="S2706" s="22" t="s">
        <v>111</v>
      </c>
      <c r="T2706" s="23">
        <v>2.1399999999999999E-2</v>
      </c>
      <c r="U2706" s="22" t="s">
        <v>111</v>
      </c>
    </row>
    <row r="2707" spans="1:21" x14ac:dyDescent="0.2">
      <c r="A2707" s="22" t="s">
        <v>4735</v>
      </c>
      <c r="B2707" s="22" t="s">
        <v>111</v>
      </c>
      <c r="C2707" s="22" t="s">
        <v>4734</v>
      </c>
      <c r="D2707" s="23">
        <v>-0.10009999999999999</v>
      </c>
      <c r="E2707" s="22">
        <v>30.93</v>
      </c>
      <c r="F2707" s="22" t="s">
        <v>111</v>
      </c>
      <c r="J2707" s="22" t="s">
        <v>111</v>
      </c>
      <c r="K2707" s="22">
        <v>0</v>
      </c>
      <c r="L2707" s="22">
        <v>55346593000</v>
      </c>
      <c r="M2707" s="22" t="s">
        <v>111</v>
      </c>
      <c r="N2707" s="22" t="s">
        <v>111</v>
      </c>
      <c r="O2707" s="22" t="s">
        <v>111</v>
      </c>
      <c r="P2707" s="22">
        <v>0</v>
      </c>
      <c r="Q2707" s="22">
        <v>1293597630</v>
      </c>
      <c r="R2707" s="22" t="s">
        <v>111</v>
      </c>
      <c r="S2707" s="22" t="s">
        <v>111</v>
      </c>
      <c r="T2707" s="23">
        <v>2.3199999999999998E-2</v>
      </c>
      <c r="U2707" s="22" t="s">
        <v>111</v>
      </c>
    </row>
    <row r="2708" spans="1:21" x14ac:dyDescent="0.2">
      <c r="A2708" s="22" t="s">
        <v>21000</v>
      </c>
      <c r="B2708" s="22" t="s">
        <v>111</v>
      </c>
      <c r="C2708" s="22" t="s">
        <v>20999</v>
      </c>
      <c r="D2708" s="23">
        <v>-9.98E-2</v>
      </c>
      <c r="E2708" s="22">
        <v>5.05</v>
      </c>
      <c r="F2708" s="22" t="s">
        <v>111</v>
      </c>
      <c r="J2708" s="22" t="s">
        <v>111</v>
      </c>
      <c r="K2708" s="22">
        <v>0</v>
      </c>
      <c r="L2708" s="22">
        <v>22327842000</v>
      </c>
      <c r="M2708" s="22" t="s">
        <v>111</v>
      </c>
      <c r="N2708" s="22" t="s">
        <v>111</v>
      </c>
      <c r="O2708" s="22" t="s">
        <v>111</v>
      </c>
      <c r="P2708" s="22">
        <v>68.760000000000005</v>
      </c>
      <c r="Q2708" s="22">
        <v>458851280</v>
      </c>
      <c r="R2708" s="22" t="s">
        <v>111</v>
      </c>
      <c r="S2708" s="22" t="s">
        <v>111</v>
      </c>
      <c r="T2708" s="23">
        <v>2.0199999999999999E-2</v>
      </c>
      <c r="U2708" s="22" t="s">
        <v>111</v>
      </c>
    </row>
    <row r="2709" spans="1:21" x14ac:dyDescent="0.2">
      <c r="A2709" s="22" t="s">
        <v>7725</v>
      </c>
      <c r="B2709" s="22" t="s">
        <v>111</v>
      </c>
      <c r="C2709" s="22" t="s">
        <v>7724</v>
      </c>
      <c r="D2709" s="23">
        <v>-9.98E-2</v>
      </c>
      <c r="E2709" s="22">
        <v>5.77</v>
      </c>
      <c r="F2709" s="22" t="s">
        <v>111</v>
      </c>
      <c r="J2709" s="22" t="s">
        <v>111</v>
      </c>
      <c r="K2709" s="22">
        <v>0</v>
      </c>
      <c r="L2709" s="22">
        <v>23879658000</v>
      </c>
      <c r="M2709" s="22" t="s">
        <v>111</v>
      </c>
      <c r="N2709" s="22" t="s">
        <v>111</v>
      </c>
      <c r="O2709" s="22" t="s">
        <v>111</v>
      </c>
      <c r="P2709" s="22">
        <v>70.95</v>
      </c>
      <c r="Q2709" s="22">
        <v>415978280</v>
      </c>
      <c r="R2709" s="22" t="s">
        <v>111</v>
      </c>
      <c r="S2709" s="22" t="s">
        <v>111</v>
      </c>
      <c r="T2709" s="23">
        <v>1.7000000000000001E-2</v>
      </c>
      <c r="U2709" s="22" t="s">
        <v>111</v>
      </c>
    </row>
    <row r="2710" spans="1:21" x14ac:dyDescent="0.2">
      <c r="A2710" s="22" t="s">
        <v>6583</v>
      </c>
      <c r="B2710" s="22" t="s">
        <v>111</v>
      </c>
      <c r="C2710" s="22" t="s">
        <v>6582</v>
      </c>
      <c r="D2710" s="23">
        <v>-9.9400000000000002E-2</v>
      </c>
      <c r="E2710" s="22">
        <v>3.08</v>
      </c>
      <c r="F2710" s="22" t="s">
        <v>111</v>
      </c>
      <c r="J2710" s="22" t="s">
        <v>111</v>
      </c>
      <c r="K2710" s="22">
        <v>0</v>
      </c>
      <c r="L2710" s="22">
        <v>4721325400</v>
      </c>
      <c r="M2710" s="22" t="s">
        <v>111</v>
      </c>
      <c r="N2710" s="22" t="s">
        <v>111</v>
      </c>
      <c r="O2710" s="22" t="s">
        <v>111</v>
      </c>
      <c r="P2710" s="22">
        <v>0</v>
      </c>
      <c r="Q2710" s="22">
        <v>124972516</v>
      </c>
      <c r="R2710" s="22" t="s">
        <v>111</v>
      </c>
      <c r="S2710" s="22" t="s">
        <v>111</v>
      </c>
      <c r="T2710" s="23">
        <v>2.58E-2</v>
      </c>
      <c r="U2710" s="22" t="s">
        <v>111</v>
      </c>
    </row>
    <row r="2711" spans="1:21" x14ac:dyDescent="0.2">
      <c r="A2711" s="22" t="s">
        <v>4918</v>
      </c>
      <c r="B2711" s="22" t="s">
        <v>111</v>
      </c>
      <c r="C2711" s="22" t="s">
        <v>4917</v>
      </c>
      <c r="D2711" s="23">
        <v>-9.98E-2</v>
      </c>
      <c r="E2711" s="22">
        <v>23.17</v>
      </c>
      <c r="F2711" s="22" t="s">
        <v>111</v>
      </c>
      <c r="J2711" s="22" t="s">
        <v>111</v>
      </c>
      <c r="K2711" s="22">
        <v>0</v>
      </c>
      <c r="L2711" s="22">
        <v>30181766000</v>
      </c>
      <c r="M2711" s="22" t="s">
        <v>111</v>
      </c>
      <c r="N2711" s="22" t="s">
        <v>111</v>
      </c>
      <c r="O2711" s="22" t="s">
        <v>111</v>
      </c>
      <c r="P2711" s="22">
        <v>0</v>
      </c>
      <c r="Q2711" s="22">
        <v>770493190</v>
      </c>
      <c r="R2711" s="22" t="s">
        <v>111</v>
      </c>
      <c r="S2711" s="22" t="s">
        <v>111</v>
      </c>
      <c r="T2711" s="23">
        <v>2.5399999999999999E-2</v>
      </c>
      <c r="U2711" s="22" t="s">
        <v>111</v>
      </c>
    </row>
    <row r="2712" spans="1:21" x14ac:dyDescent="0.2">
      <c r="A2712" s="22" t="s">
        <v>132</v>
      </c>
      <c r="B2712" s="22" t="s">
        <v>111</v>
      </c>
      <c r="C2712" s="22" t="s">
        <v>16108</v>
      </c>
      <c r="D2712" s="23">
        <v>-9.9500000000000005E-2</v>
      </c>
      <c r="E2712" s="22">
        <v>6.7</v>
      </c>
      <c r="F2712" s="22" t="s">
        <v>111</v>
      </c>
      <c r="J2712" s="22" t="s">
        <v>111</v>
      </c>
      <c r="K2712" s="22">
        <v>0</v>
      </c>
      <c r="L2712" s="22">
        <v>3314572800</v>
      </c>
      <c r="M2712" s="22" t="s">
        <v>111</v>
      </c>
      <c r="N2712" s="22" t="s">
        <v>111</v>
      </c>
      <c r="O2712" s="22" t="s">
        <v>111</v>
      </c>
      <c r="P2712" s="22">
        <v>0</v>
      </c>
      <c r="Q2712" s="22">
        <v>54078032</v>
      </c>
      <c r="R2712" s="22" t="s">
        <v>111</v>
      </c>
      <c r="S2712" s="22" t="s">
        <v>111</v>
      </c>
      <c r="T2712" s="23">
        <v>1.6199999999999999E-2</v>
      </c>
      <c r="U2712" s="22" t="s">
        <v>111</v>
      </c>
    </row>
    <row r="2713" spans="1:21" x14ac:dyDescent="0.2">
      <c r="A2713" s="22" t="s">
        <v>5000</v>
      </c>
      <c r="B2713" s="22" t="s">
        <v>111</v>
      </c>
      <c r="C2713" s="22" t="s">
        <v>4999</v>
      </c>
      <c r="D2713" s="23">
        <v>-0.1004</v>
      </c>
      <c r="E2713" s="22">
        <v>6.54</v>
      </c>
      <c r="F2713" s="22" t="s">
        <v>111</v>
      </c>
      <c r="J2713" s="22" t="s">
        <v>111</v>
      </c>
      <c r="K2713" s="22">
        <v>0</v>
      </c>
      <c r="L2713" s="22">
        <v>14055279000</v>
      </c>
      <c r="M2713" s="22" t="s">
        <v>111</v>
      </c>
      <c r="N2713" s="22" t="s">
        <v>111</v>
      </c>
      <c r="O2713" s="22" t="s">
        <v>111</v>
      </c>
      <c r="P2713" s="22">
        <v>25.72</v>
      </c>
      <c r="Q2713" s="22">
        <v>501546460</v>
      </c>
      <c r="R2713" s="22" t="s">
        <v>111</v>
      </c>
      <c r="S2713" s="22" t="s">
        <v>111</v>
      </c>
      <c r="T2713" s="23">
        <v>3.5299999999999998E-2</v>
      </c>
      <c r="U2713" s="22" t="s">
        <v>111</v>
      </c>
    </row>
    <row r="2714" spans="1:21" x14ac:dyDescent="0.2">
      <c r="A2714" s="22" t="s">
        <v>1649</v>
      </c>
      <c r="B2714" s="22" t="s">
        <v>111</v>
      </c>
      <c r="C2714" s="22" t="s">
        <v>1650</v>
      </c>
      <c r="D2714" s="23">
        <v>-0.1002</v>
      </c>
      <c r="E2714" s="22">
        <v>15.9</v>
      </c>
      <c r="F2714" s="22" t="s">
        <v>111</v>
      </c>
      <c r="J2714" s="22" t="s">
        <v>111</v>
      </c>
      <c r="K2714" s="22">
        <v>0</v>
      </c>
      <c r="L2714" s="22">
        <v>7278252100</v>
      </c>
      <c r="M2714" s="22" t="s">
        <v>111</v>
      </c>
      <c r="N2714" s="22" t="s">
        <v>111</v>
      </c>
      <c r="O2714" s="22" t="s">
        <v>111</v>
      </c>
      <c r="P2714" s="22">
        <v>0</v>
      </c>
      <c r="Q2714" s="22">
        <v>206576850</v>
      </c>
      <c r="R2714" s="22" t="s">
        <v>111</v>
      </c>
      <c r="S2714" s="22" t="s">
        <v>111</v>
      </c>
      <c r="T2714" s="23">
        <v>2.8299999999999999E-2</v>
      </c>
      <c r="U2714" s="22" t="s">
        <v>111</v>
      </c>
    </row>
    <row r="2715" spans="1:21" x14ac:dyDescent="0.2">
      <c r="A2715" s="22" t="s">
        <v>7025</v>
      </c>
      <c r="B2715" s="22" t="s">
        <v>111</v>
      </c>
      <c r="C2715" s="22" t="s">
        <v>7024</v>
      </c>
      <c r="D2715" s="23">
        <v>-0.10009999999999999</v>
      </c>
      <c r="E2715" s="22">
        <v>24.8</v>
      </c>
      <c r="F2715" s="22" t="s">
        <v>111</v>
      </c>
      <c r="J2715" s="22" t="s">
        <v>111</v>
      </c>
      <c r="K2715" s="22">
        <v>0</v>
      </c>
      <c r="L2715" s="22">
        <v>46915833000</v>
      </c>
      <c r="M2715" s="22" t="s">
        <v>111</v>
      </c>
      <c r="N2715" s="22" t="s">
        <v>111</v>
      </c>
      <c r="O2715" s="22" t="s">
        <v>111</v>
      </c>
      <c r="P2715" s="22">
        <v>37.299999999999997</v>
      </c>
      <c r="Q2715" s="22">
        <v>1183080860</v>
      </c>
      <c r="R2715" s="22" t="s">
        <v>111</v>
      </c>
      <c r="S2715" s="22" t="s">
        <v>111</v>
      </c>
      <c r="T2715" s="23">
        <v>2.4899999999999999E-2</v>
      </c>
      <c r="U2715" s="22" t="s">
        <v>111</v>
      </c>
    </row>
    <row r="2716" spans="1:21" x14ac:dyDescent="0.2">
      <c r="A2716" s="22" t="s">
        <v>5084</v>
      </c>
      <c r="B2716" s="22" t="s">
        <v>111</v>
      </c>
      <c r="C2716" s="22" t="s">
        <v>5083</v>
      </c>
      <c r="D2716" s="23">
        <v>-9.7799999999999998E-2</v>
      </c>
      <c r="E2716" s="22">
        <v>1.66</v>
      </c>
      <c r="F2716" s="22" t="s">
        <v>111</v>
      </c>
      <c r="J2716" s="22" t="s">
        <v>111</v>
      </c>
      <c r="K2716" s="22">
        <v>0</v>
      </c>
      <c r="L2716" s="22">
        <v>4768219500</v>
      </c>
      <c r="M2716" s="22" t="s">
        <v>111</v>
      </c>
      <c r="N2716" s="22" t="s">
        <v>111</v>
      </c>
      <c r="O2716" s="22" t="s">
        <v>111</v>
      </c>
      <c r="P2716" s="22">
        <v>0</v>
      </c>
      <c r="Q2716" s="22">
        <v>61841886</v>
      </c>
      <c r="R2716" s="22" t="s">
        <v>111</v>
      </c>
      <c r="S2716" s="22" t="s">
        <v>111</v>
      </c>
      <c r="T2716" s="23">
        <v>1.2699999999999999E-2</v>
      </c>
      <c r="U2716" s="22" t="s">
        <v>111</v>
      </c>
    </row>
    <row r="2717" spans="1:21" x14ac:dyDescent="0.2">
      <c r="A2717" s="22" t="s">
        <v>5916</v>
      </c>
      <c r="B2717" s="22" t="s">
        <v>111</v>
      </c>
      <c r="C2717" s="22" t="s">
        <v>5915</v>
      </c>
      <c r="D2717" s="23">
        <v>-0.10059999999999999</v>
      </c>
      <c r="E2717" s="22">
        <v>1.61</v>
      </c>
      <c r="F2717" s="22" t="s">
        <v>111</v>
      </c>
      <c r="J2717" s="22" t="s">
        <v>111</v>
      </c>
      <c r="K2717" s="22">
        <v>0</v>
      </c>
      <c r="L2717" s="22">
        <v>8808842200</v>
      </c>
      <c r="M2717" s="22" t="s">
        <v>111</v>
      </c>
      <c r="N2717" s="22" t="s">
        <v>111</v>
      </c>
      <c r="O2717" s="22" t="s">
        <v>111</v>
      </c>
      <c r="P2717" s="22">
        <v>0</v>
      </c>
      <c r="Q2717" s="22">
        <v>287302450</v>
      </c>
      <c r="R2717" s="22" t="s">
        <v>111</v>
      </c>
      <c r="S2717" s="22" t="s">
        <v>111</v>
      </c>
      <c r="T2717" s="23">
        <v>3.1899999999999998E-2</v>
      </c>
      <c r="U2717" s="22" t="s">
        <v>111</v>
      </c>
    </row>
    <row r="2718" spans="1:21" x14ac:dyDescent="0.2">
      <c r="A2718" s="22" t="s">
        <v>3973</v>
      </c>
      <c r="B2718" s="22" t="s">
        <v>111</v>
      </c>
      <c r="C2718" s="22" t="s">
        <v>3972</v>
      </c>
      <c r="D2718" s="23">
        <v>-0.1</v>
      </c>
      <c r="E2718" s="22">
        <v>94.5</v>
      </c>
      <c r="F2718" s="22" t="s">
        <v>111</v>
      </c>
      <c r="J2718" s="22" t="s">
        <v>111</v>
      </c>
      <c r="K2718" s="22">
        <v>0</v>
      </c>
      <c r="L2718" s="22">
        <v>21262500000</v>
      </c>
      <c r="M2718" s="22" t="s">
        <v>111</v>
      </c>
      <c r="N2718" s="22" t="s">
        <v>111</v>
      </c>
      <c r="O2718" s="22" t="s">
        <v>111</v>
      </c>
      <c r="P2718" s="22">
        <v>77.540000000000006</v>
      </c>
      <c r="Q2718" s="22">
        <v>292867680</v>
      </c>
      <c r="R2718" s="22" t="s">
        <v>111</v>
      </c>
      <c r="S2718" s="22" t="s">
        <v>111</v>
      </c>
      <c r="T2718" s="23">
        <v>1.3599999999999999E-2</v>
      </c>
      <c r="U2718" s="22" t="s">
        <v>111</v>
      </c>
    </row>
    <row r="2719" spans="1:21" x14ac:dyDescent="0.2">
      <c r="A2719" s="22" t="s">
        <v>4027</v>
      </c>
      <c r="B2719" s="22" t="s">
        <v>111</v>
      </c>
      <c r="C2719" s="22" t="s">
        <v>4026</v>
      </c>
      <c r="D2719" s="23">
        <v>-7.4999999999999997E-2</v>
      </c>
      <c r="E2719" s="22">
        <v>18.62</v>
      </c>
      <c r="F2719" s="22" t="s">
        <v>111</v>
      </c>
      <c r="J2719" s="22" t="s">
        <v>111</v>
      </c>
      <c r="K2719" s="22">
        <v>0</v>
      </c>
      <c r="L2719" s="22">
        <v>22977671000</v>
      </c>
      <c r="M2719" s="22" t="s">
        <v>111</v>
      </c>
      <c r="N2719" s="22" t="s">
        <v>111</v>
      </c>
      <c r="O2719" s="22" t="s">
        <v>111</v>
      </c>
      <c r="P2719" s="22">
        <v>0</v>
      </c>
      <c r="Q2719" s="22">
        <v>291571940</v>
      </c>
      <c r="R2719" s="22" t="s">
        <v>111</v>
      </c>
      <c r="S2719" s="22" t="s">
        <v>111</v>
      </c>
      <c r="T2719" s="23">
        <v>1.24E-2</v>
      </c>
      <c r="U2719" s="22" t="s">
        <v>111</v>
      </c>
    </row>
    <row r="2720" spans="1:21" x14ac:dyDescent="0.2">
      <c r="A2720" s="22" t="s">
        <v>250</v>
      </c>
      <c r="B2720" s="22" t="s">
        <v>111</v>
      </c>
      <c r="C2720" s="22" t="s">
        <v>251</v>
      </c>
      <c r="D2720" s="23">
        <v>-0.1</v>
      </c>
      <c r="E2720" s="22">
        <v>5.13</v>
      </c>
      <c r="F2720" s="22" t="s">
        <v>111</v>
      </c>
      <c r="J2720" s="22" t="s">
        <v>111</v>
      </c>
      <c r="K2720" s="22">
        <v>0</v>
      </c>
      <c r="L2720" s="22">
        <v>1459366000</v>
      </c>
      <c r="M2720" s="22" t="s">
        <v>111</v>
      </c>
      <c r="N2720" s="22" t="s">
        <v>111</v>
      </c>
      <c r="O2720" s="22" t="s">
        <v>111</v>
      </c>
      <c r="P2720" s="22">
        <v>0</v>
      </c>
      <c r="Q2720" s="22">
        <v>24277959</v>
      </c>
      <c r="R2720" s="22" t="s">
        <v>111</v>
      </c>
      <c r="S2720" s="22" t="s">
        <v>111</v>
      </c>
      <c r="T2720" s="23">
        <v>1.6299999999999999E-2</v>
      </c>
      <c r="U2720" s="22" t="s">
        <v>111</v>
      </c>
    </row>
    <row r="2721" spans="1:21" x14ac:dyDescent="0.2">
      <c r="A2721" s="22" t="s">
        <v>575</v>
      </c>
      <c r="B2721" s="22" t="s">
        <v>111</v>
      </c>
      <c r="C2721" s="22" t="s">
        <v>576</v>
      </c>
      <c r="D2721" s="23">
        <v>-0.10009999999999999</v>
      </c>
      <c r="E2721" s="22">
        <v>14.47</v>
      </c>
      <c r="F2721" s="22" t="s">
        <v>111</v>
      </c>
      <c r="J2721" s="22" t="s">
        <v>111</v>
      </c>
      <c r="K2721" s="22">
        <v>0</v>
      </c>
      <c r="L2721" s="22">
        <v>3236150400</v>
      </c>
      <c r="M2721" s="22" t="s">
        <v>111</v>
      </c>
      <c r="N2721" s="22" t="s">
        <v>111</v>
      </c>
      <c r="O2721" s="22" t="s">
        <v>111</v>
      </c>
      <c r="P2721" s="22">
        <v>47.45</v>
      </c>
      <c r="Q2721" s="22">
        <v>77524711</v>
      </c>
      <c r="R2721" s="22" t="s">
        <v>111</v>
      </c>
      <c r="S2721" s="22" t="s">
        <v>111</v>
      </c>
      <c r="T2721" s="23">
        <v>2.3699999999999999E-2</v>
      </c>
      <c r="U2721" s="22" t="s">
        <v>111</v>
      </c>
    </row>
    <row r="2722" spans="1:21" x14ac:dyDescent="0.2">
      <c r="A2722" s="22" t="s">
        <v>3276</v>
      </c>
      <c r="B2722" s="22" t="s">
        <v>111</v>
      </c>
      <c r="C2722" s="22" t="s">
        <v>3275</v>
      </c>
      <c r="D2722" s="23">
        <v>-0.10059999999999999</v>
      </c>
      <c r="E2722" s="22">
        <v>4.47</v>
      </c>
      <c r="F2722" s="22" t="s">
        <v>111</v>
      </c>
      <c r="J2722" s="22" t="s">
        <v>111</v>
      </c>
      <c r="K2722" s="22">
        <v>0</v>
      </c>
      <c r="L2722" s="22">
        <v>4012293600</v>
      </c>
      <c r="M2722" s="22" t="s">
        <v>111</v>
      </c>
      <c r="N2722" s="22" t="s">
        <v>111</v>
      </c>
      <c r="O2722" s="22" t="s">
        <v>111</v>
      </c>
      <c r="P2722" s="22">
        <v>34.94</v>
      </c>
      <c r="Q2722" s="22">
        <v>163746490</v>
      </c>
      <c r="R2722" s="22" t="s">
        <v>111</v>
      </c>
      <c r="S2722" s="22" t="s">
        <v>111</v>
      </c>
      <c r="T2722" s="23">
        <v>4.0300000000000002E-2</v>
      </c>
      <c r="U2722" s="22" t="s">
        <v>111</v>
      </c>
    </row>
    <row r="2723" spans="1:21" x14ac:dyDescent="0.2">
      <c r="A2723" s="22" t="s">
        <v>22178</v>
      </c>
      <c r="B2723" s="22" t="s">
        <v>111</v>
      </c>
      <c r="C2723" s="22" t="s">
        <v>22177</v>
      </c>
      <c r="D2723" s="23">
        <v>-0.1002</v>
      </c>
      <c r="E2723" s="22">
        <v>12.48</v>
      </c>
      <c r="F2723" s="22" t="s">
        <v>111</v>
      </c>
      <c r="J2723" s="22" t="s">
        <v>111</v>
      </c>
      <c r="K2723" s="22">
        <v>0</v>
      </c>
      <c r="L2723" s="22">
        <v>7065661900</v>
      </c>
      <c r="M2723" s="22" t="s">
        <v>111</v>
      </c>
      <c r="N2723" s="22" t="s">
        <v>111</v>
      </c>
      <c r="O2723" s="22" t="s">
        <v>111</v>
      </c>
      <c r="P2723" s="22">
        <v>48.47</v>
      </c>
      <c r="Q2723" s="22">
        <v>183643290</v>
      </c>
      <c r="R2723" s="22" t="s">
        <v>111</v>
      </c>
      <c r="S2723" s="22" t="s">
        <v>111</v>
      </c>
      <c r="T2723" s="23">
        <v>2.52E-2</v>
      </c>
      <c r="U2723" s="22" t="s">
        <v>111</v>
      </c>
    </row>
    <row r="2724" spans="1:21" x14ac:dyDescent="0.2">
      <c r="A2724" s="22" t="s">
        <v>3274</v>
      </c>
      <c r="B2724" s="22" t="s">
        <v>111</v>
      </c>
      <c r="C2724" s="22" t="s">
        <v>3273</v>
      </c>
      <c r="D2724" s="23">
        <v>-0.1004</v>
      </c>
      <c r="E2724" s="22">
        <v>4.57</v>
      </c>
      <c r="F2724" s="22" t="s">
        <v>111</v>
      </c>
      <c r="J2724" s="22" t="s">
        <v>111</v>
      </c>
      <c r="K2724" s="22">
        <v>0</v>
      </c>
      <c r="L2724" s="22">
        <v>8261406700</v>
      </c>
      <c r="M2724" s="22" t="s">
        <v>111</v>
      </c>
      <c r="N2724" s="22" t="s">
        <v>111</v>
      </c>
      <c r="O2724" s="22" t="s">
        <v>111</v>
      </c>
      <c r="P2724" s="22">
        <v>0</v>
      </c>
      <c r="Q2724" s="22">
        <v>148064570</v>
      </c>
      <c r="R2724" s="22" t="s">
        <v>111</v>
      </c>
      <c r="S2724" s="22" t="s">
        <v>111</v>
      </c>
      <c r="T2724" s="23">
        <v>1.77E-2</v>
      </c>
      <c r="U2724" s="22" t="s">
        <v>111</v>
      </c>
    </row>
    <row r="2725" spans="1:21" x14ac:dyDescent="0.2">
      <c r="A2725" s="22" t="s">
        <v>4009</v>
      </c>
      <c r="B2725" s="22" t="s">
        <v>111</v>
      </c>
      <c r="C2725" s="22" t="s">
        <v>4008</v>
      </c>
      <c r="D2725" s="23">
        <v>-9.9900000000000003E-2</v>
      </c>
      <c r="E2725" s="22">
        <v>10.45</v>
      </c>
      <c r="F2725" s="22" t="s">
        <v>111</v>
      </c>
      <c r="J2725" s="22" t="s">
        <v>111</v>
      </c>
      <c r="K2725" s="22">
        <v>0</v>
      </c>
      <c r="L2725" s="22">
        <v>9871142000</v>
      </c>
      <c r="M2725" s="22" t="s">
        <v>111</v>
      </c>
      <c r="N2725" s="22" t="s">
        <v>111</v>
      </c>
      <c r="O2725" s="22" t="s">
        <v>111</v>
      </c>
      <c r="P2725" s="22">
        <v>38.96</v>
      </c>
      <c r="Q2725" s="22">
        <v>268836600</v>
      </c>
      <c r="R2725" s="22" t="s">
        <v>111</v>
      </c>
      <c r="S2725" s="22" t="s">
        <v>111</v>
      </c>
      <c r="T2725" s="23">
        <v>2.7E-2</v>
      </c>
      <c r="U2725" s="22" t="s">
        <v>111</v>
      </c>
    </row>
    <row r="2726" spans="1:21" x14ac:dyDescent="0.2">
      <c r="A2726" s="22" t="s">
        <v>577</v>
      </c>
      <c r="B2726" s="22" t="s">
        <v>111</v>
      </c>
      <c r="C2726" s="22" t="s">
        <v>578</v>
      </c>
      <c r="D2726" s="23">
        <v>-9.9699999999999997E-2</v>
      </c>
      <c r="E2726" s="22">
        <v>7.86</v>
      </c>
      <c r="F2726" s="22" t="s">
        <v>111</v>
      </c>
      <c r="J2726" s="22" t="s">
        <v>111</v>
      </c>
      <c r="K2726" s="22">
        <v>0</v>
      </c>
      <c r="L2726" s="22">
        <v>14474414000</v>
      </c>
      <c r="M2726" s="22" t="s">
        <v>111</v>
      </c>
      <c r="N2726" s="22" t="s">
        <v>111</v>
      </c>
      <c r="O2726" s="22" t="s">
        <v>111</v>
      </c>
      <c r="P2726" s="22">
        <v>0</v>
      </c>
      <c r="Q2726" s="22">
        <v>371277730</v>
      </c>
      <c r="R2726" s="22" t="s">
        <v>111</v>
      </c>
      <c r="S2726" s="22" t="s">
        <v>111</v>
      </c>
      <c r="T2726" s="23">
        <v>2.53E-2</v>
      </c>
      <c r="U2726" s="22" t="s">
        <v>111</v>
      </c>
    </row>
    <row r="2727" spans="1:21" x14ac:dyDescent="0.2">
      <c r="A2727" s="22" t="s">
        <v>10122</v>
      </c>
      <c r="B2727" s="22" t="s">
        <v>111</v>
      </c>
      <c r="C2727" s="22" t="s">
        <v>10121</v>
      </c>
      <c r="D2727" s="23">
        <v>-8.6599999999999996E-2</v>
      </c>
      <c r="E2727" s="22">
        <v>17.82</v>
      </c>
      <c r="F2727" s="22" t="s">
        <v>111</v>
      </c>
      <c r="J2727" s="22" t="s">
        <v>111</v>
      </c>
      <c r="K2727" s="22">
        <v>0</v>
      </c>
      <c r="L2727" s="22">
        <v>25268876000</v>
      </c>
      <c r="M2727" s="22" t="s">
        <v>111</v>
      </c>
      <c r="N2727" s="22" t="s">
        <v>111</v>
      </c>
      <c r="O2727" s="22" t="s">
        <v>111</v>
      </c>
      <c r="P2727" s="22">
        <v>0</v>
      </c>
      <c r="Q2727" s="22">
        <v>776286250</v>
      </c>
      <c r="R2727" s="22" t="s">
        <v>111</v>
      </c>
      <c r="S2727" s="22" t="s">
        <v>111</v>
      </c>
      <c r="T2727" s="23">
        <v>2.9600000000000001E-2</v>
      </c>
      <c r="U2727" s="22" t="s">
        <v>111</v>
      </c>
    </row>
    <row r="2728" spans="1:21" x14ac:dyDescent="0.2">
      <c r="A2728" s="22" t="s">
        <v>5082</v>
      </c>
      <c r="B2728" s="22" t="s">
        <v>111</v>
      </c>
      <c r="C2728" s="22" t="s">
        <v>5081</v>
      </c>
      <c r="D2728" s="23">
        <v>-9.9199999999999997E-2</v>
      </c>
      <c r="E2728" s="22">
        <v>9.81</v>
      </c>
      <c r="F2728" s="22" t="s">
        <v>111</v>
      </c>
      <c r="J2728" s="22" t="s">
        <v>111</v>
      </c>
      <c r="K2728" s="22">
        <v>0</v>
      </c>
      <c r="L2728" s="22">
        <v>19447895000</v>
      </c>
      <c r="M2728" s="22" t="s">
        <v>111</v>
      </c>
      <c r="N2728" s="22" t="s">
        <v>111</v>
      </c>
      <c r="O2728" s="22" t="s">
        <v>111</v>
      </c>
      <c r="P2728" s="22">
        <v>0</v>
      </c>
      <c r="Q2728" s="22">
        <v>326762630</v>
      </c>
      <c r="R2728" s="22" t="s">
        <v>111</v>
      </c>
      <c r="S2728" s="22" t="s">
        <v>111</v>
      </c>
      <c r="T2728" s="23">
        <v>1.6299999999999999E-2</v>
      </c>
      <c r="U2728" s="22" t="s">
        <v>111</v>
      </c>
    </row>
    <row r="2729" spans="1:21" x14ac:dyDescent="0.2">
      <c r="A2729" s="22" t="s">
        <v>677</v>
      </c>
      <c r="B2729" s="22" t="s">
        <v>111</v>
      </c>
      <c r="C2729" s="22" t="s">
        <v>678</v>
      </c>
      <c r="D2729" s="23">
        <v>-0.1009</v>
      </c>
      <c r="E2729" s="22">
        <v>2.0499999999999998</v>
      </c>
      <c r="F2729" s="22" t="s">
        <v>111</v>
      </c>
      <c r="J2729" s="22" t="s">
        <v>111</v>
      </c>
      <c r="K2729" s="22">
        <v>0</v>
      </c>
      <c r="L2729" s="22">
        <v>3665220100</v>
      </c>
      <c r="M2729" s="22" t="s">
        <v>111</v>
      </c>
      <c r="N2729" s="22" t="s">
        <v>111</v>
      </c>
      <c r="O2729" s="22" t="s">
        <v>111</v>
      </c>
      <c r="P2729" s="22">
        <v>0</v>
      </c>
      <c r="Q2729" s="22">
        <v>46934109</v>
      </c>
      <c r="R2729" s="22" t="s">
        <v>111</v>
      </c>
      <c r="S2729" s="22" t="s">
        <v>111</v>
      </c>
      <c r="T2729" s="23">
        <v>1.26E-2</v>
      </c>
      <c r="U2729" s="22" t="s">
        <v>111</v>
      </c>
    </row>
    <row r="2730" spans="1:21" x14ac:dyDescent="0.2">
      <c r="A2730" s="22" t="s">
        <v>6408</v>
      </c>
      <c r="B2730" s="22" t="s">
        <v>111</v>
      </c>
      <c r="C2730" s="22" t="s">
        <v>6407</v>
      </c>
      <c r="D2730" s="23">
        <v>-0.1008</v>
      </c>
      <c r="E2730" s="22">
        <v>4.28</v>
      </c>
      <c r="F2730" s="22" t="s">
        <v>111</v>
      </c>
      <c r="J2730" s="22" t="s">
        <v>111</v>
      </c>
      <c r="K2730" s="22">
        <v>0</v>
      </c>
      <c r="L2730" s="22">
        <v>1374393600</v>
      </c>
      <c r="M2730" s="22" t="s">
        <v>111</v>
      </c>
      <c r="N2730" s="22" t="s">
        <v>111</v>
      </c>
      <c r="O2730" s="22" t="s">
        <v>111</v>
      </c>
      <c r="P2730" s="22">
        <v>0</v>
      </c>
      <c r="Q2730" s="22">
        <v>43824089</v>
      </c>
      <c r="R2730" s="22" t="s">
        <v>111</v>
      </c>
      <c r="S2730" s="22" t="s">
        <v>111</v>
      </c>
      <c r="T2730" s="23">
        <v>3.1399999999999997E-2</v>
      </c>
      <c r="U2730" s="22" t="s">
        <v>111</v>
      </c>
    </row>
    <row r="2731" spans="1:21" x14ac:dyDescent="0.2">
      <c r="A2731" s="22" t="s">
        <v>3270</v>
      </c>
      <c r="B2731" s="22" t="s">
        <v>111</v>
      </c>
      <c r="C2731" s="22" t="s">
        <v>3269</v>
      </c>
      <c r="D2731" s="23">
        <v>-0.1004</v>
      </c>
      <c r="E2731" s="22">
        <v>9.68</v>
      </c>
      <c r="F2731" s="22" t="s">
        <v>111</v>
      </c>
      <c r="J2731" s="22" t="s">
        <v>111</v>
      </c>
      <c r="K2731" s="22">
        <v>0</v>
      </c>
      <c r="L2731" s="22">
        <v>2226400000</v>
      </c>
      <c r="M2731" s="22" t="s">
        <v>111</v>
      </c>
      <c r="N2731" s="22" t="s">
        <v>111</v>
      </c>
      <c r="O2731" s="22" t="s">
        <v>111</v>
      </c>
      <c r="P2731" s="22">
        <v>0</v>
      </c>
      <c r="Q2731" s="22">
        <v>31056594</v>
      </c>
      <c r="R2731" s="22" t="s">
        <v>111</v>
      </c>
      <c r="S2731" s="22" t="s">
        <v>111</v>
      </c>
      <c r="T2731" s="23">
        <v>1.3899999999999999E-2</v>
      </c>
      <c r="U2731" s="22" t="s">
        <v>111</v>
      </c>
    </row>
    <row r="2732" spans="1:21" x14ac:dyDescent="0.2">
      <c r="A2732" s="22" t="s">
        <v>2145</v>
      </c>
      <c r="B2732" s="22" t="s">
        <v>111</v>
      </c>
      <c r="C2732" s="22" t="s">
        <v>2144</v>
      </c>
      <c r="D2732" s="23">
        <v>-0.1002</v>
      </c>
      <c r="E2732" s="22">
        <v>4.8499999999999996</v>
      </c>
      <c r="F2732" s="22" t="s">
        <v>111</v>
      </c>
      <c r="J2732" s="22" t="s">
        <v>111</v>
      </c>
      <c r="K2732" s="22">
        <v>0</v>
      </c>
      <c r="L2732" s="22">
        <v>2542362000</v>
      </c>
      <c r="M2732" s="22" t="s">
        <v>111</v>
      </c>
      <c r="N2732" s="22" t="s">
        <v>111</v>
      </c>
      <c r="O2732" s="22">
        <v>0</v>
      </c>
      <c r="P2732" s="22">
        <v>0</v>
      </c>
      <c r="Q2732" s="22">
        <v>66147927</v>
      </c>
      <c r="R2732" s="22" t="s">
        <v>111</v>
      </c>
      <c r="S2732" s="22">
        <v>1.82</v>
      </c>
      <c r="T2732" s="23">
        <v>2.5600000000000001E-2</v>
      </c>
      <c r="U2732" s="22" t="s">
        <v>111</v>
      </c>
    </row>
    <row r="2733" spans="1:21" x14ac:dyDescent="0.2">
      <c r="A2733" s="22" t="s">
        <v>723</v>
      </c>
      <c r="B2733" s="22" t="s">
        <v>111</v>
      </c>
      <c r="C2733" s="22" t="s">
        <v>724</v>
      </c>
      <c r="D2733" s="23">
        <v>-0.1</v>
      </c>
      <c r="E2733" s="22">
        <v>2.88</v>
      </c>
      <c r="F2733" s="22" t="s">
        <v>111</v>
      </c>
      <c r="J2733" s="22" t="s">
        <v>111</v>
      </c>
      <c r="K2733" s="22">
        <v>0</v>
      </c>
      <c r="L2733" s="22">
        <v>3409099300</v>
      </c>
      <c r="M2733" s="22" t="s">
        <v>111</v>
      </c>
      <c r="N2733" s="22" t="s">
        <v>111</v>
      </c>
      <c r="O2733" s="22">
        <v>0</v>
      </c>
      <c r="P2733" s="22">
        <v>0</v>
      </c>
      <c r="Q2733" s="22">
        <v>145474170</v>
      </c>
      <c r="R2733" s="22" t="s">
        <v>111</v>
      </c>
      <c r="S2733" s="22">
        <v>3.67</v>
      </c>
      <c r="T2733" s="23">
        <v>4.2200000000000001E-2</v>
      </c>
      <c r="U2733" s="22" t="s">
        <v>111</v>
      </c>
    </row>
    <row r="2734" spans="1:21" x14ac:dyDescent="0.2">
      <c r="A2734" s="22" t="s">
        <v>3268</v>
      </c>
      <c r="B2734" s="22" t="s">
        <v>111</v>
      </c>
      <c r="C2734" s="22" t="s">
        <v>3267</v>
      </c>
      <c r="D2734" s="23">
        <v>-0.1</v>
      </c>
      <c r="E2734" s="22">
        <v>1.98</v>
      </c>
      <c r="F2734" s="22" t="s">
        <v>111</v>
      </c>
      <c r="J2734" s="22" t="s">
        <v>111</v>
      </c>
      <c r="K2734" s="22">
        <v>0</v>
      </c>
      <c r="L2734" s="22">
        <v>2079000000</v>
      </c>
      <c r="M2734" s="22" t="s">
        <v>111</v>
      </c>
      <c r="N2734" s="22" t="s">
        <v>111</v>
      </c>
      <c r="O2734" s="22">
        <v>0</v>
      </c>
      <c r="P2734" s="22">
        <v>0</v>
      </c>
      <c r="Q2734" s="22">
        <v>42434438</v>
      </c>
      <c r="R2734" s="22" t="s">
        <v>111</v>
      </c>
      <c r="S2734" s="22">
        <v>0</v>
      </c>
      <c r="T2734" s="23">
        <v>0.02</v>
      </c>
      <c r="U2734" s="22" t="s">
        <v>111</v>
      </c>
    </row>
    <row r="2735" spans="1:21" x14ac:dyDescent="0.2">
      <c r="A2735" s="22" t="s">
        <v>5131</v>
      </c>
      <c r="B2735" s="22" t="s">
        <v>111</v>
      </c>
      <c r="C2735" s="22" t="s">
        <v>5130</v>
      </c>
      <c r="D2735" s="23">
        <v>-9.9699999999999997E-2</v>
      </c>
      <c r="E2735" s="22">
        <v>6.41</v>
      </c>
      <c r="F2735" s="22" t="s">
        <v>111</v>
      </c>
      <c r="J2735" s="22" t="s">
        <v>111</v>
      </c>
      <c r="K2735" s="22">
        <v>0</v>
      </c>
      <c r="L2735" s="22">
        <v>6988540400</v>
      </c>
      <c r="M2735" s="22" t="s">
        <v>111</v>
      </c>
      <c r="N2735" s="22" t="s">
        <v>111</v>
      </c>
      <c r="O2735" s="22">
        <v>0</v>
      </c>
      <c r="P2735" s="22">
        <v>0</v>
      </c>
      <c r="Q2735" s="22">
        <v>262578370</v>
      </c>
      <c r="R2735" s="22" t="s">
        <v>111</v>
      </c>
      <c r="S2735" s="22">
        <v>1.64</v>
      </c>
      <c r="T2735" s="23">
        <v>3.73E-2</v>
      </c>
      <c r="U2735" s="22" t="s">
        <v>111</v>
      </c>
    </row>
    <row r="2736" spans="1:21" x14ac:dyDescent="0.2">
      <c r="A2736" s="22" t="s">
        <v>5914</v>
      </c>
      <c r="B2736" s="22" t="s">
        <v>111</v>
      </c>
      <c r="C2736" s="22" t="s">
        <v>5913</v>
      </c>
      <c r="D2736" s="23">
        <v>-9.98E-2</v>
      </c>
      <c r="E2736" s="22">
        <v>4.42</v>
      </c>
      <c r="F2736" s="22" t="s">
        <v>111</v>
      </c>
      <c r="J2736" s="22" t="s">
        <v>111</v>
      </c>
      <c r="K2736" s="22">
        <v>0</v>
      </c>
      <c r="L2736" s="22">
        <v>3425146400</v>
      </c>
      <c r="M2736" s="22" t="s">
        <v>111</v>
      </c>
      <c r="N2736" s="22" t="s">
        <v>111</v>
      </c>
      <c r="O2736" s="22">
        <v>0</v>
      </c>
      <c r="P2736" s="22">
        <v>0</v>
      </c>
      <c r="Q2736" s="22">
        <v>35405897</v>
      </c>
      <c r="R2736" s="22" t="s">
        <v>111</v>
      </c>
      <c r="S2736" s="22">
        <v>10.73</v>
      </c>
      <c r="T2736" s="23">
        <v>1.0200000000000001E-2</v>
      </c>
      <c r="U2736" s="22" t="s">
        <v>111</v>
      </c>
    </row>
    <row r="2737" spans="1:21" x14ac:dyDescent="0.2">
      <c r="A2737" s="22" t="s">
        <v>5666</v>
      </c>
      <c r="B2737" s="22" t="s">
        <v>111</v>
      </c>
      <c r="C2737" s="22" t="s">
        <v>5665</v>
      </c>
      <c r="D2737" s="23">
        <v>-9.7699999999999995E-2</v>
      </c>
      <c r="E2737" s="22">
        <v>1.94</v>
      </c>
      <c r="F2737" s="22" t="s">
        <v>111</v>
      </c>
      <c r="J2737" s="22" t="s">
        <v>111</v>
      </c>
      <c r="K2737" s="22">
        <v>0</v>
      </c>
      <c r="L2737" s="22">
        <v>3359616100</v>
      </c>
      <c r="M2737" s="22" t="s">
        <v>111</v>
      </c>
      <c r="N2737" s="22" t="s">
        <v>111</v>
      </c>
      <c r="O2737" s="22">
        <v>0</v>
      </c>
      <c r="P2737" s="22">
        <v>0</v>
      </c>
      <c r="Q2737" s="22">
        <v>104907825</v>
      </c>
      <c r="R2737" s="22" t="s">
        <v>111</v>
      </c>
      <c r="S2737" s="22">
        <v>0</v>
      </c>
      <c r="T2737" s="23">
        <v>3.0800000000000001E-2</v>
      </c>
      <c r="U2737" s="22" t="s">
        <v>111</v>
      </c>
    </row>
    <row r="2738" spans="1:21" x14ac:dyDescent="0.2">
      <c r="A2738" s="22" t="s">
        <v>3266</v>
      </c>
      <c r="B2738" s="22" t="s">
        <v>111</v>
      </c>
      <c r="C2738" s="22" t="s">
        <v>3265</v>
      </c>
      <c r="D2738" s="23">
        <v>-0.1008</v>
      </c>
      <c r="E2738" s="22">
        <v>4.46</v>
      </c>
      <c r="F2738" s="22" t="s">
        <v>111</v>
      </c>
      <c r="J2738" s="22" t="s">
        <v>111</v>
      </c>
      <c r="K2738" s="22">
        <v>0</v>
      </c>
      <c r="L2738" s="22">
        <v>3173852300</v>
      </c>
      <c r="M2738" s="22" t="s">
        <v>111</v>
      </c>
      <c r="N2738" s="22" t="s">
        <v>111</v>
      </c>
      <c r="O2738" s="22">
        <v>0</v>
      </c>
      <c r="P2738" s="22">
        <v>0</v>
      </c>
      <c r="Q2738" s="22">
        <v>60408715</v>
      </c>
      <c r="R2738" s="22" t="s">
        <v>111</v>
      </c>
      <c r="S2738" s="22">
        <v>10.119999999999999</v>
      </c>
      <c r="T2738" s="23">
        <v>1.8700000000000001E-2</v>
      </c>
      <c r="U2738" s="22" t="s">
        <v>111</v>
      </c>
    </row>
    <row r="2739" spans="1:21" x14ac:dyDescent="0.2">
      <c r="A2739" s="22" t="s">
        <v>15318</v>
      </c>
      <c r="B2739" s="22" t="s">
        <v>111</v>
      </c>
      <c r="C2739" s="22" t="s">
        <v>15317</v>
      </c>
      <c r="D2739" s="23">
        <v>-9.9000000000000005E-2</v>
      </c>
      <c r="E2739" s="22">
        <v>3.55</v>
      </c>
      <c r="F2739" s="22" t="s">
        <v>111</v>
      </c>
      <c r="J2739" s="22" t="s">
        <v>111</v>
      </c>
      <c r="K2739" s="22">
        <v>0</v>
      </c>
      <c r="L2739" s="22">
        <v>4681669500</v>
      </c>
      <c r="M2739" s="22" t="s">
        <v>111</v>
      </c>
      <c r="N2739" s="22" t="s">
        <v>111</v>
      </c>
      <c r="O2739" s="22">
        <v>0</v>
      </c>
      <c r="P2739" s="22">
        <v>0</v>
      </c>
      <c r="Q2739" s="22">
        <v>115328829</v>
      </c>
      <c r="R2739" s="22" t="s">
        <v>111</v>
      </c>
      <c r="S2739" s="22">
        <v>0</v>
      </c>
      <c r="T2739" s="23">
        <v>2.4E-2</v>
      </c>
      <c r="U2739" s="22" t="s">
        <v>111</v>
      </c>
    </row>
    <row r="2740" spans="1:21" x14ac:dyDescent="0.2">
      <c r="A2740" s="22" t="s">
        <v>130</v>
      </c>
      <c r="B2740" s="22" t="s">
        <v>111</v>
      </c>
      <c r="C2740" s="22" t="s">
        <v>131</v>
      </c>
      <c r="D2740" s="23">
        <v>-9.98E-2</v>
      </c>
      <c r="E2740" s="22">
        <v>11.18</v>
      </c>
      <c r="F2740" s="22" t="s">
        <v>111</v>
      </c>
      <c r="J2740" s="22" t="s">
        <v>111</v>
      </c>
      <c r="K2740" s="22">
        <v>0</v>
      </c>
      <c r="L2740" s="22">
        <v>4517218900</v>
      </c>
      <c r="M2740" s="22" t="s">
        <v>111</v>
      </c>
      <c r="N2740" s="22" t="s">
        <v>111</v>
      </c>
      <c r="O2740" s="22">
        <v>0</v>
      </c>
      <c r="P2740" s="22">
        <v>53.13</v>
      </c>
      <c r="Q2740" s="22">
        <v>59611562</v>
      </c>
      <c r="R2740" s="22" t="s">
        <v>111</v>
      </c>
      <c r="S2740" s="22">
        <v>0.78</v>
      </c>
      <c r="T2740" s="23">
        <v>1.3100000000000001E-2</v>
      </c>
      <c r="U2740" s="22" t="s">
        <v>111</v>
      </c>
    </row>
    <row r="2741" spans="1:21" x14ac:dyDescent="0.2">
      <c r="A2741" s="22" t="s">
        <v>22176</v>
      </c>
      <c r="B2741" s="22" t="s">
        <v>111</v>
      </c>
      <c r="C2741" s="22" t="s">
        <v>22175</v>
      </c>
      <c r="D2741" s="23">
        <v>-9.9599999999999994E-2</v>
      </c>
      <c r="E2741" s="22">
        <v>12.74</v>
      </c>
      <c r="F2741" s="22" t="s">
        <v>111</v>
      </c>
      <c r="J2741" s="22" t="s">
        <v>111</v>
      </c>
      <c r="K2741" s="22">
        <v>0</v>
      </c>
      <c r="L2741" s="22">
        <v>43480979000</v>
      </c>
      <c r="M2741" s="22" t="s">
        <v>111</v>
      </c>
      <c r="N2741" s="22" t="s">
        <v>111</v>
      </c>
      <c r="O2741" s="22">
        <v>0</v>
      </c>
      <c r="P2741" s="22">
        <v>0</v>
      </c>
      <c r="Q2741" s="22">
        <v>1167002050</v>
      </c>
      <c r="R2741" s="22" t="s">
        <v>111</v>
      </c>
      <c r="S2741" s="22">
        <v>0</v>
      </c>
      <c r="T2741" s="23">
        <v>2.64E-2</v>
      </c>
      <c r="U2741" s="22" t="s">
        <v>111</v>
      </c>
    </row>
    <row r="2742" spans="1:21" x14ac:dyDescent="0.2">
      <c r="A2742" s="22" t="s">
        <v>22174</v>
      </c>
      <c r="B2742" s="22" t="s">
        <v>111</v>
      </c>
      <c r="C2742" s="22" t="s">
        <v>22173</v>
      </c>
      <c r="D2742" s="23">
        <v>-9.9699999999999997E-2</v>
      </c>
      <c r="E2742" s="22">
        <v>14.63</v>
      </c>
      <c r="F2742" s="22" t="s">
        <v>111</v>
      </c>
      <c r="J2742" s="22" t="s">
        <v>111</v>
      </c>
      <c r="K2742" s="22">
        <v>0</v>
      </c>
      <c r="L2742" s="22">
        <v>21458634000</v>
      </c>
      <c r="M2742" s="22" t="s">
        <v>111</v>
      </c>
      <c r="N2742" s="22" t="s">
        <v>111</v>
      </c>
      <c r="O2742" s="22">
        <v>0</v>
      </c>
      <c r="P2742" s="22">
        <v>0</v>
      </c>
      <c r="Q2742" s="22">
        <v>447416790</v>
      </c>
      <c r="R2742" s="22" t="s">
        <v>111</v>
      </c>
      <c r="S2742" s="22">
        <v>0.01</v>
      </c>
      <c r="T2742" s="23">
        <v>2.0400000000000001E-2</v>
      </c>
      <c r="U2742" s="22" t="s">
        <v>111</v>
      </c>
    </row>
    <row r="2743" spans="1:21" x14ac:dyDescent="0.2">
      <c r="A2743" s="22" t="s">
        <v>177</v>
      </c>
      <c r="B2743" s="22" t="s">
        <v>111</v>
      </c>
      <c r="C2743" s="22" t="s">
        <v>176</v>
      </c>
      <c r="D2743" s="23">
        <v>-9.9900000000000003E-2</v>
      </c>
      <c r="E2743" s="22">
        <v>27.75</v>
      </c>
      <c r="F2743" s="22" t="s">
        <v>111</v>
      </c>
      <c r="J2743" s="22" t="s">
        <v>111</v>
      </c>
      <c r="K2743" s="22">
        <v>0</v>
      </c>
      <c r="L2743" s="22">
        <v>4396432500</v>
      </c>
      <c r="M2743" s="22" t="s">
        <v>111</v>
      </c>
      <c r="N2743" s="22" t="s">
        <v>111</v>
      </c>
      <c r="O2743" s="22">
        <v>0</v>
      </c>
      <c r="P2743" s="22">
        <v>0</v>
      </c>
      <c r="Q2743" s="22">
        <v>130829725</v>
      </c>
      <c r="R2743" s="22" t="s">
        <v>111</v>
      </c>
      <c r="S2743" s="22">
        <v>0</v>
      </c>
      <c r="T2743" s="23">
        <v>2.9399999999999999E-2</v>
      </c>
      <c r="U2743" s="22" t="s">
        <v>111</v>
      </c>
    </row>
    <row r="2744" spans="1:21" x14ac:dyDescent="0.2">
      <c r="A2744" s="22" t="s">
        <v>6019</v>
      </c>
      <c r="B2744" s="22" t="s">
        <v>111</v>
      </c>
      <c r="C2744" s="22" t="s">
        <v>6018</v>
      </c>
      <c r="D2744" s="23">
        <v>-9.9500000000000005E-2</v>
      </c>
      <c r="E2744" s="22">
        <v>1.9</v>
      </c>
      <c r="F2744" s="22" t="s">
        <v>111</v>
      </c>
      <c r="J2744" s="22" t="s">
        <v>111</v>
      </c>
      <c r="K2744" s="22">
        <v>0</v>
      </c>
      <c r="L2744" s="22">
        <v>25864563000</v>
      </c>
      <c r="M2744" s="22" t="s">
        <v>111</v>
      </c>
      <c r="N2744" s="22" t="s">
        <v>111</v>
      </c>
      <c r="O2744" s="22">
        <v>0</v>
      </c>
      <c r="P2744" s="22">
        <v>0</v>
      </c>
      <c r="Q2744" s="22">
        <v>824016590</v>
      </c>
      <c r="R2744" s="22" t="s">
        <v>111</v>
      </c>
      <c r="S2744" s="22">
        <v>0</v>
      </c>
      <c r="T2744" s="23">
        <v>3.1E-2</v>
      </c>
      <c r="U2744" s="22" t="s">
        <v>111</v>
      </c>
    </row>
    <row r="2745" spans="1:21" x14ac:dyDescent="0.2">
      <c r="A2745" s="22" t="s">
        <v>7240</v>
      </c>
      <c r="B2745" s="22" t="s">
        <v>111</v>
      </c>
      <c r="C2745" s="22" t="s">
        <v>7239</v>
      </c>
      <c r="D2745" s="23">
        <v>-0.1002</v>
      </c>
      <c r="E2745" s="22">
        <v>4.58</v>
      </c>
      <c r="F2745" s="22" t="s">
        <v>111</v>
      </c>
      <c r="J2745" s="22" t="s">
        <v>111</v>
      </c>
      <c r="K2745" s="22">
        <v>0</v>
      </c>
      <c r="L2745" s="22">
        <v>26190436000</v>
      </c>
      <c r="M2745" s="22" t="s">
        <v>111</v>
      </c>
      <c r="N2745" s="22" t="s">
        <v>111</v>
      </c>
      <c r="O2745" s="22">
        <v>0</v>
      </c>
      <c r="P2745" s="22">
        <v>0</v>
      </c>
      <c r="Q2745" s="22">
        <v>155153640</v>
      </c>
      <c r="R2745" s="22" t="s">
        <v>111</v>
      </c>
      <c r="S2745" s="22">
        <v>0</v>
      </c>
      <c r="T2745" s="23">
        <v>5.7999999999999996E-3</v>
      </c>
      <c r="U2745" s="22" t="s">
        <v>111</v>
      </c>
    </row>
    <row r="2746" spans="1:21" x14ac:dyDescent="0.2">
      <c r="A2746" s="22" t="s">
        <v>17241</v>
      </c>
      <c r="B2746" s="22" t="s">
        <v>111</v>
      </c>
      <c r="C2746" s="22" t="s">
        <v>17240</v>
      </c>
      <c r="D2746" s="23">
        <v>-9.9400000000000002E-2</v>
      </c>
      <c r="E2746" s="22">
        <v>4.53</v>
      </c>
      <c r="F2746" s="22" t="s">
        <v>111</v>
      </c>
      <c r="J2746" s="22" t="s">
        <v>111</v>
      </c>
      <c r="K2746" s="22">
        <v>0</v>
      </c>
      <c r="L2746" s="22">
        <v>18237646000</v>
      </c>
      <c r="M2746" s="22" t="s">
        <v>111</v>
      </c>
      <c r="N2746" s="22" t="s">
        <v>111</v>
      </c>
      <c r="O2746" s="22">
        <v>0</v>
      </c>
      <c r="P2746" s="22">
        <v>0</v>
      </c>
      <c r="Q2746" s="22">
        <v>266063920</v>
      </c>
      <c r="R2746" s="22" t="s">
        <v>111</v>
      </c>
      <c r="S2746" s="22">
        <v>0.41</v>
      </c>
      <c r="T2746" s="23">
        <v>1.41E-2</v>
      </c>
      <c r="U2746" s="22" t="s">
        <v>111</v>
      </c>
    </row>
    <row r="2747" spans="1:21" x14ac:dyDescent="0.2">
      <c r="A2747" s="22" t="s">
        <v>10406</v>
      </c>
      <c r="B2747" s="22" t="s">
        <v>111</v>
      </c>
      <c r="C2747" s="22" t="s">
        <v>10405</v>
      </c>
      <c r="D2747" s="23">
        <v>-9.6199999999999994E-2</v>
      </c>
      <c r="E2747" s="22">
        <v>3.29</v>
      </c>
      <c r="F2747" s="22" t="s">
        <v>111</v>
      </c>
      <c r="J2747" s="22" t="s">
        <v>111</v>
      </c>
      <c r="K2747" s="22">
        <v>0</v>
      </c>
      <c r="L2747" s="22">
        <v>30189081000</v>
      </c>
      <c r="M2747" s="22" t="s">
        <v>111</v>
      </c>
      <c r="N2747" s="22" t="s">
        <v>111</v>
      </c>
      <c r="O2747" s="22">
        <v>0</v>
      </c>
      <c r="P2747" s="22">
        <v>0</v>
      </c>
      <c r="Q2747" s="22">
        <v>444204350</v>
      </c>
      <c r="R2747" s="22" t="s">
        <v>111</v>
      </c>
      <c r="S2747" s="22">
        <v>0.36</v>
      </c>
      <c r="T2747" s="23">
        <v>1.44E-2</v>
      </c>
      <c r="U2747" s="22" t="s">
        <v>111</v>
      </c>
    </row>
    <row r="2748" spans="1:21" x14ac:dyDescent="0.2">
      <c r="A2748" s="22" t="s">
        <v>920</v>
      </c>
      <c r="B2748" s="22" t="s">
        <v>111</v>
      </c>
      <c r="C2748" s="22" t="s">
        <v>921</v>
      </c>
      <c r="D2748" s="23">
        <v>-0.1003</v>
      </c>
      <c r="E2748" s="22">
        <v>9.42</v>
      </c>
      <c r="F2748" s="22" t="s">
        <v>111</v>
      </c>
      <c r="J2748" s="22" t="s">
        <v>111</v>
      </c>
      <c r="K2748" s="22">
        <v>0</v>
      </c>
      <c r="L2748" s="22">
        <v>2688998100</v>
      </c>
      <c r="M2748" s="22" t="s">
        <v>111</v>
      </c>
      <c r="N2748" s="22" t="s">
        <v>111</v>
      </c>
      <c r="O2748" s="22">
        <v>0</v>
      </c>
      <c r="P2748" s="22">
        <v>0</v>
      </c>
      <c r="Q2748" s="22">
        <v>162133410</v>
      </c>
      <c r="R2748" s="22" t="s">
        <v>111</v>
      </c>
      <c r="S2748" s="22">
        <v>1.89</v>
      </c>
      <c r="T2748" s="23">
        <v>5.8799999999999998E-2</v>
      </c>
      <c r="U2748" s="22" t="s">
        <v>111</v>
      </c>
    </row>
    <row r="2749" spans="1:21" x14ac:dyDescent="0.2">
      <c r="A2749" s="22" t="s">
        <v>22172</v>
      </c>
      <c r="B2749" s="22" t="s">
        <v>111</v>
      </c>
      <c r="C2749" s="22" t="s">
        <v>22171</v>
      </c>
      <c r="D2749" s="23">
        <v>-9.8699999999999996E-2</v>
      </c>
      <c r="E2749" s="22">
        <v>2.1</v>
      </c>
      <c r="F2749" s="22" t="s">
        <v>111</v>
      </c>
      <c r="J2749" s="22" t="s">
        <v>111</v>
      </c>
      <c r="K2749" s="22">
        <v>0</v>
      </c>
      <c r="L2749" s="22">
        <v>3333550800</v>
      </c>
      <c r="M2749" s="22" t="s">
        <v>111</v>
      </c>
      <c r="N2749" s="22" t="s">
        <v>111</v>
      </c>
      <c r="O2749" s="22">
        <v>0</v>
      </c>
      <c r="P2749" s="22">
        <v>0</v>
      </c>
      <c r="Q2749" s="22">
        <v>78998799</v>
      </c>
      <c r="R2749" s="22" t="s">
        <v>111</v>
      </c>
      <c r="S2749" s="22">
        <v>0</v>
      </c>
      <c r="T2749" s="23">
        <v>2.3099999999999999E-2</v>
      </c>
      <c r="U2749" s="22" t="s">
        <v>111</v>
      </c>
    </row>
    <row r="2750" spans="1:21" x14ac:dyDescent="0.2">
      <c r="A2750" s="22" t="s">
        <v>3264</v>
      </c>
      <c r="B2750" s="22" t="s">
        <v>111</v>
      </c>
      <c r="C2750" s="22" t="s">
        <v>3263</v>
      </c>
      <c r="D2750" s="23">
        <v>-0.1004</v>
      </c>
      <c r="E2750" s="22">
        <v>4.66</v>
      </c>
      <c r="F2750" s="22" t="s">
        <v>111</v>
      </c>
      <c r="J2750" s="22" t="s">
        <v>111</v>
      </c>
      <c r="K2750" s="22">
        <v>0</v>
      </c>
      <c r="L2750" s="22">
        <v>4809238600</v>
      </c>
      <c r="M2750" s="22" t="s">
        <v>111</v>
      </c>
      <c r="N2750" s="22" t="s">
        <v>111</v>
      </c>
      <c r="O2750" s="22">
        <v>0</v>
      </c>
      <c r="P2750" s="22">
        <v>0</v>
      </c>
      <c r="Q2750" s="22">
        <v>53153440</v>
      </c>
      <c r="R2750" s="22" t="s">
        <v>111</v>
      </c>
      <c r="S2750" s="22">
        <v>10.130000000000001</v>
      </c>
      <c r="T2750" s="23">
        <v>1.09E-2</v>
      </c>
      <c r="U2750" s="22" t="s">
        <v>111</v>
      </c>
    </row>
    <row r="2751" spans="1:21" x14ac:dyDescent="0.2">
      <c r="A2751" s="22" t="s">
        <v>428</v>
      </c>
      <c r="B2751" s="22" t="s">
        <v>111</v>
      </c>
      <c r="C2751" s="22" t="s">
        <v>429</v>
      </c>
      <c r="D2751" s="23">
        <v>-0.1003</v>
      </c>
      <c r="E2751" s="22">
        <v>5.92</v>
      </c>
      <c r="F2751" s="22" t="s">
        <v>111</v>
      </c>
      <c r="J2751" s="22" t="s">
        <v>111</v>
      </c>
      <c r="K2751" s="22">
        <v>0</v>
      </c>
      <c r="L2751" s="22">
        <v>8136432600</v>
      </c>
      <c r="M2751" s="22" t="s">
        <v>111</v>
      </c>
      <c r="N2751" s="22" t="s">
        <v>111</v>
      </c>
      <c r="O2751" s="22">
        <v>0</v>
      </c>
      <c r="P2751" s="22">
        <v>0</v>
      </c>
      <c r="Q2751" s="22">
        <v>258883940</v>
      </c>
      <c r="R2751" s="22" t="s">
        <v>111</v>
      </c>
      <c r="S2751" s="22">
        <v>1.1299999999999999</v>
      </c>
      <c r="T2751" s="23">
        <v>3.1099999999999999E-2</v>
      </c>
      <c r="U2751" s="22" t="s">
        <v>111</v>
      </c>
    </row>
    <row r="2752" spans="1:21" x14ac:dyDescent="0.2">
      <c r="A2752" s="22" t="s">
        <v>2772</v>
      </c>
      <c r="B2752" s="22" t="s">
        <v>111</v>
      </c>
      <c r="C2752" s="22" t="s">
        <v>2771</v>
      </c>
      <c r="D2752" s="23">
        <v>-9.9599999999999994E-2</v>
      </c>
      <c r="E2752" s="22">
        <v>10.94</v>
      </c>
      <c r="F2752" s="22" t="s">
        <v>111</v>
      </c>
      <c r="J2752" s="22" t="s">
        <v>111</v>
      </c>
      <c r="K2752" s="22">
        <v>0</v>
      </c>
      <c r="L2752" s="22">
        <v>7906534900</v>
      </c>
      <c r="M2752" s="22" t="s">
        <v>111</v>
      </c>
      <c r="N2752" s="22" t="s">
        <v>111</v>
      </c>
      <c r="O2752" s="22">
        <v>0</v>
      </c>
      <c r="P2752" s="22">
        <v>70.75</v>
      </c>
      <c r="Q2752" s="22">
        <v>96743138</v>
      </c>
      <c r="R2752" s="22" t="s">
        <v>111</v>
      </c>
      <c r="S2752" s="22">
        <v>0</v>
      </c>
      <c r="T2752" s="23">
        <v>1.1900000000000001E-2</v>
      </c>
      <c r="U2752" s="22" t="s">
        <v>111</v>
      </c>
    </row>
    <row r="2753" spans="1:21" x14ac:dyDescent="0.2">
      <c r="A2753" s="22" t="s">
        <v>1011</v>
      </c>
      <c r="B2753" s="22" t="s">
        <v>111</v>
      </c>
      <c r="C2753" s="22" t="s">
        <v>1864</v>
      </c>
      <c r="D2753" s="23">
        <v>-0.10009999999999999</v>
      </c>
      <c r="E2753" s="22">
        <v>18.7</v>
      </c>
      <c r="F2753" s="22" t="s">
        <v>111</v>
      </c>
      <c r="J2753" s="22" t="s">
        <v>111</v>
      </c>
      <c r="K2753" s="22">
        <v>0</v>
      </c>
      <c r="L2753" s="22">
        <v>2762118500</v>
      </c>
      <c r="M2753" s="22" t="s">
        <v>111</v>
      </c>
      <c r="N2753" s="22" t="s">
        <v>111</v>
      </c>
      <c r="O2753" s="22">
        <v>0</v>
      </c>
      <c r="P2753" s="22">
        <v>23.9</v>
      </c>
      <c r="Q2753" s="22">
        <v>216235400</v>
      </c>
      <c r="R2753" s="22" t="s">
        <v>111</v>
      </c>
      <c r="S2753" s="22">
        <v>0.13</v>
      </c>
      <c r="T2753" s="23">
        <v>7.7899999999999997E-2</v>
      </c>
      <c r="U2753" s="22" t="s">
        <v>111</v>
      </c>
    </row>
    <row r="2754" spans="1:21" x14ac:dyDescent="0.2">
      <c r="A2754" s="22" t="s">
        <v>2170</v>
      </c>
      <c r="B2754" s="22" t="s">
        <v>111</v>
      </c>
      <c r="C2754" s="22" t="s">
        <v>2169</v>
      </c>
      <c r="D2754" s="23">
        <v>-8.9399999999999993E-2</v>
      </c>
      <c r="E2754" s="22">
        <v>10.9</v>
      </c>
      <c r="F2754" s="22" t="s">
        <v>111</v>
      </c>
      <c r="J2754" s="22" t="s">
        <v>111</v>
      </c>
      <c r="K2754" s="22">
        <v>0</v>
      </c>
      <c r="L2754" s="22">
        <v>3973785800</v>
      </c>
      <c r="M2754" s="22" t="s">
        <v>111</v>
      </c>
      <c r="N2754" s="22" t="s">
        <v>111</v>
      </c>
      <c r="O2754" s="22">
        <v>0</v>
      </c>
      <c r="P2754" s="22">
        <v>0</v>
      </c>
      <c r="Q2754" s="22">
        <v>408444800</v>
      </c>
      <c r="R2754" s="22" t="s">
        <v>111</v>
      </c>
      <c r="S2754" s="22">
        <v>25.64</v>
      </c>
      <c r="T2754" s="23">
        <v>9.9000000000000005E-2</v>
      </c>
      <c r="U2754" s="22" t="s">
        <v>111</v>
      </c>
    </row>
    <row r="2755" spans="1:21" x14ac:dyDescent="0.2">
      <c r="A2755" s="22" t="s">
        <v>3262</v>
      </c>
      <c r="B2755" s="22" t="s">
        <v>111</v>
      </c>
      <c r="C2755" s="22" t="s">
        <v>3261</v>
      </c>
      <c r="D2755" s="23">
        <v>-9.9599999999999994E-2</v>
      </c>
      <c r="E2755" s="22">
        <v>2.2599999999999998</v>
      </c>
      <c r="F2755" s="22" t="s">
        <v>111</v>
      </c>
      <c r="J2755" s="22" t="s">
        <v>111</v>
      </c>
      <c r="K2755" s="22">
        <v>0</v>
      </c>
      <c r="L2755" s="22">
        <v>3621175400</v>
      </c>
      <c r="M2755" s="22" t="s">
        <v>111</v>
      </c>
      <c r="N2755" s="22" t="s">
        <v>111</v>
      </c>
      <c r="O2755" s="22">
        <v>0</v>
      </c>
      <c r="P2755" s="22">
        <v>0</v>
      </c>
      <c r="Q2755" s="22">
        <v>79756236</v>
      </c>
      <c r="R2755" s="22" t="s">
        <v>111</v>
      </c>
      <c r="S2755" s="22">
        <v>0</v>
      </c>
      <c r="T2755" s="23">
        <v>2.18E-2</v>
      </c>
      <c r="U2755" s="22" t="s">
        <v>111</v>
      </c>
    </row>
    <row r="2756" spans="1:21" x14ac:dyDescent="0.2">
      <c r="A2756" s="22" t="s">
        <v>2168</v>
      </c>
      <c r="B2756" s="22" t="s">
        <v>111</v>
      </c>
      <c r="C2756" s="22" t="s">
        <v>2167</v>
      </c>
      <c r="D2756" s="23">
        <v>-0.1002</v>
      </c>
      <c r="E2756" s="22">
        <v>16.62</v>
      </c>
      <c r="F2756" s="22" t="s">
        <v>111</v>
      </c>
      <c r="J2756" s="22" t="s">
        <v>111</v>
      </c>
      <c r="K2756" s="22">
        <v>0</v>
      </c>
      <c r="L2756" s="22">
        <v>7056826200</v>
      </c>
      <c r="M2756" s="22" t="s">
        <v>111</v>
      </c>
      <c r="N2756" s="22" t="s">
        <v>111</v>
      </c>
      <c r="O2756" s="22">
        <v>0</v>
      </c>
      <c r="P2756" s="22">
        <v>0</v>
      </c>
      <c r="Q2756" s="22">
        <v>202211380</v>
      </c>
      <c r="R2756" s="22" t="s">
        <v>111</v>
      </c>
      <c r="S2756" s="22">
        <v>1.65</v>
      </c>
      <c r="T2756" s="23">
        <v>2.8199999999999999E-2</v>
      </c>
      <c r="U2756" s="22" t="s">
        <v>111</v>
      </c>
    </row>
    <row r="2757" spans="1:21" x14ac:dyDescent="0.2">
      <c r="A2757" s="22" t="s">
        <v>22170</v>
      </c>
      <c r="B2757" s="22" t="s">
        <v>111</v>
      </c>
      <c r="C2757" s="22" t="s">
        <v>22169</v>
      </c>
      <c r="D2757" s="23">
        <v>-9.8199999999999996E-2</v>
      </c>
      <c r="E2757" s="22">
        <v>3.49</v>
      </c>
      <c r="F2757" s="22" t="s">
        <v>111</v>
      </c>
      <c r="J2757" s="22" t="s">
        <v>111</v>
      </c>
      <c r="K2757" s="22">
        <v>0</v>
      </c>
      <c r="L2757" s="22">
        <v>12517662400</v>
      </c>
      <c r="M2757" s="22" t="s">
        <v>111</v>
      </c>
      <c r="N2757" s="22" t="s">
        <v>111</v>
      </c>
      <c r="O2757" s="22">
        <v>0</v>
      </c>
      <c r="P2757" s="22">
        <v>0</v>
      </c>
      <c r="Q2757" s="22">
        <v>158918870</v>
      </c>
      <c r="R2757" s="22" t="s">
        <v>111</v>
      </c>
      <c r="S2757" s="22">
        <v>0.01</v>
      </c>
      <c r="T2757" s="23">
        <v>1.24E-2</v>
      </c>
      <c r="U2757" s="22" t="s">
        <v>111</v>
      </c>
    </row>
    <row r="2758" spans="1:21" x14ac:dyDescent="0.2">
      <c r="A2758" s="22" t="s">
        <v>22168</v>
      </c>
      <c r="B2758" s="22" t="s">
        <v>111</v>
      </c>
      <c r="C2758" s="22" t="s">
        <v>22167</v>
      </c>
      <c r="D2758" s="23">
        <v>-9.9500000000000005E-2</v>
      </c>
      <c r="E2758" s="22">
        <v>7.78</v>
      </c>
      <c r="F2758" s="22" t="s">
        <v>111</v>
      </c>
      <c r="J2758" s="22" t="s">
        <v>111</v>
      </c>
      <c r="K2758" s="22">
        <v>0</v>
      </c>
      <c r="L2758" s="22">
        <v>14920923000</v>
      </c>
      <c r="M2758" s="22" t="s">
        <v>111</v>
      </c>
      <c r="N2758" s="22" t="s">
        <v>111</v>
      </c>
      <c r="O2758" s="22">
        <v>0</v>
      </c>
      <c r="P2758" s="22">
        <v>21.23</v>
      </c>
      <c r="Q2758" s="22">
        <v>221819360</v>
      </c>
      <c r="R2758" s="22" t="s">
        <v>111</v>
      </c>
      <c r="S2758" s="22">
        <v>7.34</v>
      </c>
      <c r="T2758" s="23">
        <v>1.4500000000000001E-2</v>
      </c>
      <c r="U2758" s="22" t="s">
        <v>111</v>
      </c>
    </row>
    <row r="2759" spans="1:21" x14ac:dyDescent="0.2">
      <c r="A2759" s="22" t="s">
        <v>4599</v>
      </c>
      <c r="B2759" s="22" t="s">
        <v>111</v>
      </c>
      <c r="C2759" s="22" t="s">
        <v>4598</v>
      </c>
      <c r="D2759" s="23">
        <v>-9.98E-2</v>
      </c>
      <c r="E2759" s="22">
        <v>20.66</v>
      </c>
      <c r="F2759" s="22" t="s">
        <v>111</v>
      </c>
      <c r="J2759" s="22" t="s">
        <v>111</v>
      </c>
      <c r="K2759" s="22">
        <v>0</v>
      </c>
      <c r="L2759" s="22">
        <v>24101701000</v>
      </c>
      <c r="M2759" s="22" t="s">
        <v>111</v>
      </c>
      <c r="N2759" s="22" t="s">
        <v>111</v>
      </c>
      <c r="O2759" s="22">
        <v>0</v>
      </c>
      <c r="P2759" s="22">
        <v>5.08</v>
      </c>
      <c r="Q2759" s="22">
        <v>423257380</v>
      </c>
      <c r="R2759" s="22" t="s">
        <v>111</v>
      </c>
      <c r="S2759" s="22">
        <v>4.97</v>
      </c>
      <c r="T2759" s="23">
        <v>1.7399999999999999E-2</v>
      </c>
      <c r="U2759" s="22" t="s">
        <v>111</v>
      </c>
    </row>
    <row r="2760" spans="1:21" x14ac:dyDescent="0.2">
      <c r="A2760" s="22" t="s">
        <v>22166</v>
      </c>
      <c r="B2760" s="22" t="s">
        <v>111</v>
      </c>
      <c r="C2760" s="22" t="s">
        <v>22165</v>
      </c>
      <c r="D2760" s="23">
        <v>-9.9400000000000002E-2</v>
      </c>
      <c r="E2760" s="22">
        <v>4.8899999999999997</v>
      </c>
      <c r="F2760" s="22" t="s">
        <v>111</v>
      </c>
      <c r="J2760" s="22" t="s">
        <v>111</v>
      </c>
      <c r="K2760" s="22">
        <v>0</v>
      </c>
      <c r="L2760" s="22">
        <v>24896416000</v>
      </c>
      <c r="M2760" s="22" t="s">
        <v>111</v>
      </c>
      <c r="N2760" s="22" t="s">
        <v>111</v>
      </c>
      <c r="O2760" s="22">
        <v>0</v>
      </c>
      <c r="P2760" s="22">
        <v>48.31</v>
      </c>
      <c r="Q2760" s="22">
        <v>639036730</v>
      </c>
      <c r="R2760" s="22" t="s">
        <v>111</v>
      </c>
      <c r="S2760" s="22">
        <v>0</v>
      </c>
      <c r="T2760" s="23">
        <v>2.5100000000000001E-2</v>
      </c>
      <c r="U2760" s="22" t="s">
        <v>111</v>
      </c>
    </row>
    <row r="2761" spans="1:21" x14ac:dyDescent="0.2">
      <c r="A2761" s="22" t="s">
        <v>22164</v>
      </c>
      <c r="B2761" s="22" t="s">
        <v>111</v>
      </c>
      <c r="C2761" s="22" t="s">
        <v>22163</v>
      </c>
      <c r="D2761" s="23">
        <v>-9.9000000000000005E-2</v>
      </c>
      <c r="E2761" s="22">
        <v>3.55</v>
      </c>
      <c r="F2761" s="22" t="s">
        <v>111</v>
      </c>
      <c r="J2761" s="22" t="s">
        <v>111</v>
      </c>
      <c r="K2761" s="22">
        <v>0</v>
      </c>
      <c r="L2761" s="22">
        <v>4289077600</v>
      </c>
      <c r="M2761" s="22" t="s">
        <v>111</v>
      </c>
      <c r="N2761" s="22" t="s">
        <v>111</v>
      </c>
      <c r="O2761" s="22">
        <v>0</v>
      </c>
      <c r="P2761" s="22">
        <v>31.23</v>
      </c>
      <c r="Q2761" s="22">
        <v>136665700</v>
      </c>
      <c r="R2761" s="22" t="s">
        <v>111</v>
      </c>
      <c r="S2761" s="22">
        <v>0.16</v>
      </c>
      <c r="T2761" s="23">
        <v>3.1199999999999999E-2</v>
      </c>
      <c r="U2761" s="22" t="s">
        <v>111</v>
      </c>
    </row>
    <row r="2762" spans="1:21" x14ac:dyDescent="0.2">
      <c r="A2762" s="22" t="s">
        <v>22162</v>
      </c>
      <c r="B2762" s="22" t="s">
        <v>111</v>
      </c>
      <c r="C2762" s="22" t="s">
        <v>22161</v>
      </c>
      <c r="D2762" s="23">
        <v>-0.10059999999999999</v>
      </c>
      <c r="E2762" s="22">
        <v>4.74</v>
      </c>
      <c r="F2762" s="22" t="s">
        <v>111</v>
      </c>
      <c r="J2762" s="22" t="s">
        <v>111</v>
      </c>
      <c r="K2762" s="22">
        <v>0</v>
      </c>
      <c r="L2762" s="22">
        <v>1289280000</v>
      </c>
      <c r="M2762" s="22" t="s">
        <v>111</v>
      </c>
      <c r="N2762" s="22" t="s">
        <v>111</v>
      </c>
      <c r="O2762" s="22">
        <v>0</v>
      </c>
      <c r="P2762" s="22">
        <v>3.31</v>
      </c>
      <c r="Q2762" s="22">
        <v>34965418</v>
      </c>
      <c r="R2762" s="22" t="s">
        <v>111</v>
      </c>
      <c r="S2762" s="22">
        <v>0.83</v>
      </c>
      <c r="T2762" s="23">
        <v>2.6800000000000001E-2</v>
      </c>
      <c r="U2762" s="22" t="s">
        <v>111</v>
      </c>
    </row>
    <row r="2763" spans="1:21" x14ac:dyDescent="0.2">
      <c r="A2763" s="22" t="s">
        <v>3013</v>
      </c>
      <c r="B2763" s="22" t="s">
        <v>111</v>
      </c>
      <c r="C2763" s="22" t="s">
        <v>3012</v>
      </c>
      <c r="D2763" s="23">
        <v>-9.9699999999999997E-2</v>
      </c>
      <c r="E2763" s="22">
        <v>3.52</v>
      </c>
      <c r="F2763" s="22" t="s">
        <v>111</v>
      </c>
      <c r="J2763" s="22" t="s">
        <v>111</v>
      </c>
      <c r="K2763" s="22">
        <v>0</v>
      </c>
      <c r="L2763" s="22">
        <v>5384748000</v>
      </c>
      <c r="M2763" s="22" t="s">
        <v>111</v>
      </c>
      <c r="N2763" s="22" t="s">
        <v>111</v>
      </c>
      <c r="O2763" s="22">
        <v>0</v>
      </c>
      <c r="P2763" s="22">
        <v>0</v>
      </c>
      <c r="Q2763" s="22">
        <v>99853592</v>
      </c>
      <c r="R2763" s="22" t="s">
        <v>111</v>
      </c>
      <c r="S2763" s="22">
        <v>6.92</v>
      </c>
      <c r="T2763" s="23">
        <v>1.83E-2</v>
      </c>
      <c r="U2763" s="22" t="s">
        <v>111</v>
      </c>
    </row>
    <row r="2764" spans="1:21" x14ac:dyDescent="0.2">
      <c r="A2764" s="22" t="s">
        <v>3260</v>
      </c>
      <c r="B2764" s="22" t="s">
        <v>111</v>
      </c>
      <c r="C2764" s="22" t="s">
        <v>3259</v>
      </c>
      <c r="D2764" s="23">
        <v>-9.9699999999999997E-2</v>
      </c>
      <c r="E2764" s="22">
        <v>3.34</v>
      </c>
      <c r="F2764" s="22" t="s">
        <v>111</v>
      </c>
      <c r="J2764" s="22" t="s">
        <v>111</v>
      </c>
      <c r="K2764" s="22">
        <v>0</v>
      </c>
      <c r="L2764" s="22">
        <v>6655355400</v>
      </c>
      <c r="M2764" s="22" t="s">
        <v>111</v>
      </c>
      <c r="N2764" s="22" t="s">
        <v>111</v>
      </c>
      <c r="O2764" s="22">
        <v>0</v>
      </c>
      <c r="P2764" s="22">
        <v>0</v>
      </c>
      <c r="Q2764" s="22">
        <v>170449580</v>
      </c>
      <c r="R2764" s="22" t="s">
        <v>111</v>
      </c>
      <c r="S2764" s="22">
        <v>8.8699999999999992</v>
      </c>
      <c r="T2764" s="23">
        <v>2.5399999999999999E-2</v>
      </c>
      <c r="U2764" s="22" t="s">
        <v>111</v>
      </c>
    </row>
    <row r="2765" spans="1:21" x14ac:dyDescent="0.2">
      <c r="A2765" s="22" t="s">
        <v>22160</v>
      </c>
      <c r="B2765" s="22" t="s">
        <v>111</v>
      </c>
      <c r="C2765" s="22" t="s">
        <v>22159</v>
      </c>
      <c r="D2765" s="23">
        <v>-9.7199999999999995E-2</v>
      </c>
      <c r="E2765" s="22">
        <v>3.9</v>
      </c>
      <c r="F2765" s="22" t="s">
        <v>111</v>
      </c>
      <c r="J2765" s="22" t="s">
        <v>111</v>
      </c>
      <c r="K2765" s="22">
        <v>0</v>
      </c>
      <c r="L2765" s="22">
        <v>4258358100</v>
      </c>
      <c r="M2765" s="22" t="s">
        <v>111</v>
      </c>
      <c r="N2765" s="22" t="s">
        <v>111</v>
      </c>
      <c r="O2765" s="22">
        <v>0</v>
      </c>
      <c r="P2765" s="22">
        <v>58.85</v>
      </c>
      <c r="Q2765" s="22">
        <v>55948019</v>
      </c>
      <c r="R2765" s="22" t="s">
        <v>111</v>
      </c>
      <c r="S2765" s="22">
        <v>0.02</v>
      </c>
      <c r="T2765" s="23">
        <v>1.29E-2</v>
      </c>
      <c r="U2765" s="22" t="s">
        <v>111</v>
      </c>
    </row>
    <row r="2766" spans="1:21" x14ac:dyDescent="0.2">
      <c r="A2766" s="22" t="s">
        <v>22158</v>
      </c>
      <c r="B2766" s="22" t="s">
        <v>111</v>
      </c>
      <c r="C2766" s="22" t="s">
        <v>22157</v>
      </c>
      <c r="D2766" s="23">
        <v>-0.10009999999999999</v>
      </c>
      <c r="E2766" s="22">
        <v>14.48</v>
      </c>
      <c r="F2766" s="22" t="s">
        <v>111</v>
      </c>
      <c r="J2766" s="22" t="s">
        <v>111</v>
      </c>
      <c r="K2766" s="22">
        <v>0</v>
      </c>
      <c r="L2766" s="22">
        <v>35406223000</v>
      </c>
      <c r="M2766" s="22" t="s">
        <v>111</v>
      </c>
      <c r="N2766" s="22" t="s">
        <v>111</v>
      </c>
      <c r="O2766" s="22">
        <v>0</v>
      </c>
      <c r="P2766" s="22">
        <v>0</v>
      </c>
      <c r="Q2766" s="22">
        <v>1016366930</v>
      </c>
      <c r="R2766" s="22" t="s">
        <v>111</v>
      </c>
      <c r="S2766" s="22">
        <v>0</v>
      </c>
      <c r="T2766" s="23">
        <v>2.8299999999999999E-2</v>
      </c>
      <c r="U2766" s="22" t="s">
        <v>111</v>
      </c>
    </row>
    <row r="2767" spans="1:21" x14ac:dyDescent="0.2">
      <c r="A2767" s="22" t="s">
        <v>2769</v>
      </c>
      <c r="B2767" s="22" t="s">
        <v>111</v>
      </c>
      <c r="C2767" s="22" t="s">
        <v>2768</v>
      </c>
      <c r="D2767" s="23">
        <v>-9.9900000000000003E-2</v>
      </c>
      <c r="E2767" s="22">
        <v>19.64</v>
      </c>
      <c r="F2767" s="22" t="s">
        <v>111</v>
      </c>
      <c r="J2767" s="22" t="s">
        <v>111</v>
      </c>
      <c r="K2767" s="22">
        <v>0</v>
      </c>
      <c r="L2767" s="22">
        <v>44244262000</v>
      </c>
      <c r="M2767" s="22" t="s">
        <v>111</v>
      </c>
      <c r="N2767" s="22" t="s">
        <v>111</v>
      </c>
      <c r="O2767" s="22">
        <v>0</v>
      </c>
      <c r="P2767" s="22">
        <v>11.93</v>
      </c>
      <c r="Q2767" s="22">
        <v>456370970</v>
      </c>
      <c r="R2767" s="22" t="s">
        <v>111</v>
      </c>
      <c r="S2767" s="22">
        <v>0</v>
      </c>
      <c r="T2767" s="23">
        <v>1.0200000000000001E-2</v>
      </c>
      <c r="U2767" s="22" t="s">
        <v>111</v>
      </c>
    </row>
    <row r="2768" spans="1:21" x14ac:dyDescent="0.2">
      <c r="A2768" s="22" t="s">
        <v>5382</v>
      </c>
      <c r="B2768" s="22" t="s">
        <v>111</v>
      </c>
      <c r="C2768" s="22" t="s">
        <v>5381</v>
      </c>
      <c r="D2768" s="23">
        <v>-9.9000000000000005E-2</v>
      </c>
      <c r="E2768" s="22">
        <v>4.7300000000000004</v>
      </c>
      <c r="F2768" s="22" t="s">
        <v>111</v>
      </c>
      <c r="J2768" s="22" t="s">
        <v>111</v>
      </c>
      <c r="K2768" s="22">
        <v>0</v>
      </c>
      <c r="L2768" s="22">
        <v>8862921800</v>
      </c>
      <c r="M2768" s="22" t="s">
        <v>111</v>
      </c>
      <c r="N2768" s="22" t="s">
        <v>111</v>
      </c>
      <c r="O2768" s="22">
        <v>0</v>
      </c>
      <c r="P2768" s="22">
        <v>7.35</v>
      </c>
      <c r="Q2768" s="22">
        <v>122925410</v>
      </c>
      <c r="R2768" s="22" t="s">
        <v>111</v>
      </c>
      <c r="S2768" s="22">
        <v>0</v>
      </c>
      <c r="T2768" s="23">
        <v>1.38E-2</v>
      </c>
      <c r="U2768" s="22" t="s">
        <v>111</v>
      </c>
    </row>
    <row r="2769" spans="1:21" x14ac:dyDescent="0.2">
      <c r="A2769" s="22" t="s">
        <v>994</v>
      </c>
      <c r="B2769" s="22" t="s">
        <v>111</v>
      </c>
      <c r="C2769" s="22" t="s">
        <v>995</v>
      </c>
      <c r="D2769" s="23">
        <v>-0.1002</v>
      </c>
      <c r="E2769" s="22">
        <v>14.37</v>
      </c>
      <c r="F2769" s="22" t="s">
        <v>111</v>
      </c>
      <c r="J2769" s="22" t="s">
        <v>111</v>
      </c>
      <c r="K2769" s="22">
        <v>0</v>
      </c>
      <c r="L2769" s="22">
        <v>13306348300</v>
      </c>
      <c r="M2769" s="22" t="s">
        <v>111</v>
      </c>
      <c r="N2769" s="22" t="s">
        <v>111</v>
      </c>
      <c r="O2769" s="22">
        <v>0</v>
      </c>
      <c r="P2769" s="22">
        <v>0</v>
      </c>
      <c r="Q2769" s="22">
        <v>108585307</v>
      </c>
      <c r="R2769" s="22" t="s">
        <v>111</v>
      </c>
      <c r="S2769" s="22">
        <v>8.9600000000000009</v>
      </c>
      <c r="T2769" s="23">
        <v>8.2000000000000007E-3</v>
      </c>
      <c r="U2769" s="22" t="s">
        <v>111</v>
      </c>
    </row>
    <row r="2770" spans="1:21" x14ac:dyDescent="0.2">
      <c r="A2770" s="22" t="s">
        <v>3258</v>
      </c>
      <c r="B2770" s="22" t="s">
        <v>111</v>
      </c>
      <c r="C2770" s="22" t="s">
        <v>3257</v>
      </c>
      <c r="D2770" s="23">
        <v>-9.9199999999999997E-2</v>
      </c>
      <c r="E2770" s="22">
        <v>4.54</v>
      </c>
      <c r="F2770" s="22" t="s">
        <v>111</v>
      </c>
      <c r="J2770" s="22" t="s">
        <v>111</v>
      </c>
      <c r="K2770" s="22">
        <v>0</v>
      </c>
      <c r="L2770" s="22">
        <v>7561555800</v>
      </c>
      <c r="M2770" s="22" t="s">
        <v>111</v>
      </c>
      <c r="N2770" s="22" t="s">
        <v>111</v>
      </c>
      <c r="O2770" s="22">
        <v>0</v>
      </c>
      <c r="P2770" s="22">
        <v>0</v>
      </c>
      <c r="Q2770" s="22">
        <v>136167610</v>
      </c>
      <c r="R2770" s="22" t="s">
        <v>111</v>
      </c>
      <c r="S2770" s="22">
        <v>14.16</v>
      </c>
      <c r="T2770" s="23">
        <v>1.78E-2</v>
      </c>
      <c r="U2770" s="22" t="s">
        <v>111</v>
      </c>
    </row>
    <row r="2771" spans="1:21" x14ac:dyDescent="0.2">
      <c r="A2771" s="22" t="s">
        <v>7237</v>
      </c>
      <c r="B2771" s="22" t="s">
        <v>111</v>
      </c>
      <c r="C2771" s="22" t="s">
        <v>7236</v>
      </c>
      <c r="D2771" s="23">
        <v>-0.1004</v>
      </c>
      <c r="E2771" s="22">
        <v>2.5099999999999998</v>
      </c>
      <c r="F2771" s="22" t="s">
        <v>111</v>
      </c>
      <c r="J2771" s="22" t="s">
        <v>111</v>
      </c>
      <c r="K2771" s="22">
        <v>0</v>
      </c>
      <c r="L2771" s="22">
        <v>5946105000</v>
      </c>
      <c r="M2771" s="22" t="s">
        <v>111</v>
      </c>
      <c r="N2771" s="22" t="s">
        <v>111</v>
      </c>
      <c r="O2771" s="22">
        <v>0</v>
      </c>
      <c r="P2771" s="22">
        <v>0</v>
      </c>
      <c r="Q2771" s="22">
        <v>117264070</v>
      </c>
      <c r="R2771" s="22" t="s">
        <v>111</v>
      </c>
      <c r="S2771" s="22">
        <v>7.03</v>
      </c>
      <c r="T2771" s="23">
        <v>1.9199999999999998E-2</v>
      </c>
      <c r="U2771" s="22" t="s">
        <v>111</v>
      </c>
    </row>
    <row r="2772" spans="1:21" x14ac:dyDescent="0.2">
      <c r="A2772" s="22" t="s">
        <v>687</v>
      </c>
      <c r="B2772" s="22" t="s">
        <v>111</v>
      </c>
      <c r="C2772" s="22" t="s">
        <v>688</v>
      </c>
      <c r="D2772" s="23">
        <v>-9.9699999999999997E-2</v>
      </c>
      <c r="E2772" s="22">
        <v>14</v>
      </c>
      <c r="F2772" s="22" t="s">
        <v>111</v>
      </c>
      <c r="J2772" s="22" t="s">
        <v>111</v>
      </c>
      <c r="K2772" s="22">
        <v>0</v>
      </c>
      <c r="L2772" s="22">
        <v>2254980000</v>
      </c>
      <c r="M2772" s="22" t="s">
        <v>111</v>
      </c>
      <c r="N2772" s="22" t="s">
        <v>111</v>
      </c>
      <c r="O2772" s="22">
        <v>0</v>
      </c>
      <c r="P2772" s="22">
        <v>0</v>
      </c>
      <c r="Q2772" s="22">
        <v>70116720</v>
      </c>
      <c r="R2772" s="22" t="s">
        <v>111</v>
      </c>
      <c r="S2772" s="22">
        <v>0.45</v>
      </c>
      <c r="T2772" s="23">
        <v>3.0800000000000001E-2</v>
      </c>
      <c r="U2772" s="22" t="s">
        <v>111</v>
      </c>
    </row>
    <row r="2773" spans="1:21" x14ac:dyDescent="0.2">
      <c r="A2773" s="22" t="s">
        <v>4137</v>
      </c>
      <c r="B2773" s="22" t="s">
        <v>111</v>
      </c>
      <c r="C2773" s="22" t="s">
        <v>4136</v>
      </c>
      <c r="D2773" s="23">
        <v>-0.1003</v>
      </c>
      <c r="E2773" s="22">
        <v>8.34</v>
      </c>
      <c r="F2773" s="22" t="s">
        <v>111</v>
      </c>
      <c r="J2773" s="22" t="s">
        <v>111</v>
      </c>
      <c r="K2773" s="22">
        <v>0</v>
      </c>
      <c r="L2773" s="22">
        <v>7859670100</v>
      </c>
      <c r="M2773" s="22" t="s">
        <v>111</v>
      </c>
      <c r="N2773" s="22" t="s">
        <v>111</v>
      </c>
      <c r="O2773" s="22">
        <v>0</v>
      </c>
      <c r="P2773" s="22">
        <v>0</v>
      </c>
      <c r="Q2773" s="22">
        <v>133456380</v>
      </c>
      <c r="R2773" s="22" t="s">
        <v>111</v>
      </c>
      <c r="S2773" s="22">
        <v>0</v>
      </c>
      <c r="T2773" s="23">
        <v>1.67E-2</v>
      </c>
      <c r="U2773" s="22" t="s">
        <v>111</v>
      </c>
    </row>
    <row r="2774" spans="1:21" x14ac:dyDescent="0.2">
      <c r="A2774" s="22" t="s">
        <v>72</v>
      </c>
      <c r="B2774" s="22" t="s">
        <v>111</v>
      </c>
      <c r="C2774" s="22" t="s">
        <v>73</v>
      </c>
      <c r="D2774" s="23">
        <v>-9.9299999999999999E-2</v>
      </c>
      <c r="E2774" s="22">
        <v>5.17</v>
      </c>
      <c r="F2774" s="22" t="s">
        <v>111</v>
      </c>
      <c r="J2774" s="22" t="s">
        <v>111</v>
      </c>
      <c r="K2774" s="22">
        <v>0</v>
      </c>
      <c r="L2774" s="22">
        <v>2696672000</v>
      </c>
      <c r="M2774" s="22" t="s">
        <v>111</v>
      </c>
      <c r="N2774" s="22" t="s">
        <v>111</v>
      </c>
      <c r="O2774" s="22">
        <v>0</v>
      </c>
      <c r="P2774" s="22">
        <v>27.07</v>
      </c>
      <c r="Q2774" s="22">
        <v>117349839</v>
      </c>
      <c r="R2774" s="22" t="s">
        <v>111</v>
      </c>
      <c r="S2774" s="22">
        <v>0</v>
      </c>
      <c r="T2774" s="23">
        <v>4.3200000000000002E-2</v>
      </c>
      <c r="U2774" s="22" t="s">
        <v>111</v>
      </c>
    </row>
    <row r="2775" spans="1:21" x14ac:dyDescent="0.2">
      <c r="A2775" s="22" t="s">
        <v>22156</v>
      </c>
      <c r="B2775" s="22" t="s">
        <v>111</v>
      </c>
      <c r="C2775" s="22" t="s">
        <v>22155</v>
      </c>
      <c r="D2775" s="23">
        <v>-9.9099999999999994E-2</v>
      </c>
      <c r="E2775" s="22">
        <v>5.27</v>
      </c>
      <c r="F2775" s="22" t="s">
        <v>111</v>
      </c>
      <c r="J2775" s="22" t="s">
        <v>111</v>
      </c>
      <c r="K2775" s="22">
        <v>0</v>
      </c>
      <c r="L2775" s="22">
        <v>3844206100</v>
      </c>
      <c r="M2775" s="22" t="s">
        <v>111</v>
      </c>
      <c r="N2775" s="22" t="s">
        <v>111</v>
      </c>
      <c r="O2775" s="22">
        <v>0</v>
      </c>
      <c r="P2775" s="22">
        <v>0</v>
      </c>
      <c r="Q2775" s="22">
        <v>41846915</v>
      </c>
      <c r="R2775" s="22" t="s">
        <v>111</v>
      </c>
      <c r="S2775" s="22">
        <v>0</v>
      </c>
      <c r="T2775" s="23">
        <v>1.0800000000000001E-2</v>
      </c>
      <c r="U2775" s="22" t="s">
        <v>111</v>
      </c>
    </row>
    <row r="2776" spans="1:21" x14ac:dyDescent="0.2">
      <c r="A2776" s="22" t="s">
        <v>16227</v>
      </c>
      <c r="B2776" s="22" t="s">
        <v>111</v>
      </c>
      <c r="C2776" s="22" t="s">
        <v>16226</v>
      </c>
      <c r="D2776" s="23">
        <v>-9.9599999999999994E-2</v>
      </c>
      <c r="E2776" s="22">
        <v>4.34</v>
      </c>
      <c r="F2776" s="22" t="s">
        <v>111</v>
      </c>
      <c r="J2776" s="22" t="s">
        <v>111</v>
      </c>
      <c r="K2776" s="22">
        <v>0</v>
      </c>
      <c r="L2776" s="22">
        <v>4720771300</v>
      </c>
      <c r="M2776" s="22" t="s">
        <v>111</v>
      </c>
      <c r="N2776" s="22" t="s">
        <v>111</v>
      </c>
      <c r="O2776" s="22">
        <v>0</v>
      </c>
      <c r="P2776" s="22">
        <v>0</v>
      </c>
      <c r="Q2776" s="22">
        <v>181150800</v>
      </c>
      <c r="R2776" s="22" t="s">
        <v>111</v>
      </c>
      <c r="S2776" s="22">
        <v>7.51</v>
      </c>
      <c r="T2776" s="23">
        <v>3.7999999999999999E-2</v>
      </c>
      <c r="U2776" s="22" t="s">
        <v>111</v>
      </c>
    </row>
    <row r="2777" spans="1:21" x14ac:dyDescent="0.2">
      <c r="A2777" s="22" t="s">
        <v>1035</v>
      </c>
      <c r="B2777" s="22" t="s">
        <v>111</v>
      </c>
      <c r="C2777" s="22" t="s">
        <v>1036</v>
      </c>
      <c r="D2777" s="23">
        <v>-9.9699999999999997E-2</v>
      </c>
      <c r="E2777" s="22">
        <v>8.4</v>
      </c>
      <c r="F2777" s="22" t="s">
        <v>111</v>
      </c>
      <c r="J2777" s="22" t="s">
        <v>111</v>
      </c>
      <c r="K2777" s="22">
        <v>0</v>
      </c>
      <c r="L2777" s="22">
        <v>2520000000</v>
      </c>
      <c r="M2777" s="22" t="s">
        <v>111</v>
      </c>
      <c r="N2777" s="22" t="s">
        <v>111</v>
      </c>
      <c r="O2777" s="22">
        <v>0</v>
      </c>
      <c r="P2777" s="22">
        <v>0</v>
      </c>
      <c r="Q2777" s="22">
        <v>22455335</v>
      </c>
      <c r="R2777" s="22" t="s">
        <v>111</v>
      </c>
      <c r="S2777" s="22">
        <v>0</v>
      </c>
      <c r="T2777" s="23">
        <v>8.8000000000000005E-3</v>
      </c>
      <c r="U2777" s="22" t="s">
        <v>111</v>
      </c>
    </row>
    <row r="2778" spans="1:21" x14ac:dyDescent="0.2">
      <c r="A2778" s="22" t="s">
        <v>5997</v>
      </c>
      <c r="B2778" s="22" t="s">
        <v>111</v>
      </c>
      <c r="C2778" s="22" t="s">
        <v>5996</v>
      </c>
      <c r="D2778" s="23">
        <v>-0.1</v>
      </c>
      <c r="E2778" s="22">
        <v>21.5</v>
      </c>
      <c r="F2778" s="22" t="s">
        <v>111</v>
      </c>
      <c r="J2778" s="22" t="s">
        <v>111</v>
      </c>
      <c r="K2778" s="22">
        <v>0</v>
      </c>
      <c r="L2778" s="22">
        <v>35777545000</v>
      </c>
      <c r="M2778" s="22" t="s">
        <v>111</v>
      </c>
      <c r="N2778" s="22" t="s">
        <v>111</v>
      </c>
      <c r="O2778" s="22">
        <v>0</v>
      </c>
      <c r="P2778" s="22">
        <v>0</v>
      </c>
      <c r="Q2778" s="22">
        <v>615457570</v>
      </c>
      <c r="R2778" s="22" t="s">
        <v>111</v>
      </c>
      <c r="S2778" s="22">
        <v>0</v>
      </c>
      <c r="T2778" s="23">
        <v>1.6899999999999998E-2</v>
      </c>
      <c r="U2778" s="22" t="s">
        <v>111</v>
      </c>
    </row>
    <row r="2779" spans="1:21" x14ac:dyDescent="0.2">
      <c r="A2779" s="22" t="s">
        <v>22154</v>
      </c>
      <c r="B2779" s="22" t="s">
        <v>111</v>
      </c>
      <c r="C2779" s="22" t="s">
        <v>22153</v>
      </c>
      <c r="D2779" s="23">
        <v>-0.10009999999999999</v>
      </c>
      <c r="E2779" s="22">
        <v>12.49</v>
      </c>
      <c r="F2779" s="22" t="s">
        <v>111</v>
      </c>
      <c r="J2779" s="22" t="s">
        <v>111</v>
      </c>
      <c r="K2779" s="22">
        <v>0</v>
      </c>
      <c r="L2779" s="22">
        <v>9415456100</v>
      </c>
      <c r="M2779" s="22" t="s">
        <v>111</v>
      </c>
      <c r="N2779" s="22" t="s">
        <v>111</v>
      </c>
      <c r="O2779" s="22">
        <v>0</v>
      </c>
      <c r="P2779" s="22">
        <v>0</v>
      </c>
      <c r="Q2779" s="22">
        <v>213184380</v>
      </c>
      <c r="R2779" s="22" t="s">
        <v>111</v>
      </c>
      <c r="S2779" s="22">
        <v>0</v>
      </c>
      <c r="T2779" s="23">
        <v>2.2200000000000001E-2</v>
      </c>
      <c r="U2779" s="22" t="s">
        <v>111</v>
      </c>
    </row>
    <row r="2780" spans="1:21" x14ac:dyDescent="0.2">
      <c r="A2780" s="22" t="s">
        <v>4011</v>
      </c>
      <c r="B2780" s="22" t="s">
        <v>111</v>
      </c>
      <c r="C2780" s="22" t="s">
        <v>4010</v>
      </c>
      <c r="D2780" s="23">
        <v>-9.9699999999999997E-2</v>
      </c>
      <c r="E2780" s="22">
        <v>11.65</v>
      </c>
      <c r="F2780" s="22" t="s">
        <v>111</v>
      </c>
      <c r="J2780" s="22" t="s">
        <v>111</v>
      </c>
      <c r="K2780" s="22">
        <v>0</v>
      </c>
      <c r="L2780" s="22">
        <v>9352598500</v>
      </c>
      <c r="M2780" s="22" t="s">
        <v>111</v>
      </c>
      <c r="N2780" s="22" t="s">
        <v>111</v>
      </c>
      <c r="O2780" s="22">
        <v>0</v>
      </c>
      <c r="P2780" s="22">
        <v>0</v>
      </c>
      <c r="Q2780" s="22">
        <v>112679358</v>
      </c>
      <c r="R2780" s="22" t="s">
        <v>111</v>
      </c>
      <c r="S2780" s="22">
        <v>5.54</v>
      </c>
      <c r="T2780" s="23">
        <v>1.18E-2</v>
      </c>
      <c r="U2780" s="22" t="s">
        <v>111</v>
      </c>
    </row>
    <row r="2781" spans="1:21" x14ac:dyDescent="0.2">
      <c r="A2781" s="22" t="s">
        <v>7235</v>
      </c>
      <c r="B2781" s="22" t="s">
        <v>111</v>
      </c>
      <c r="C2781" s="22" t="s">
        <v>7234</v>
      </c>
      <c r="D2781" s="23">
        <v>-9.9900000000000003E-2</v>
      </c>
      <c r="E2781" s="22">
        <v>28.75</v>
      </c>
      <c r="F2781" s="22" t="s">
        <v>111</v>
      </c>
      <c r="J2781" s="22" t="s">
        <v>111</v>
      </c>
      <c r="K2781" s="22">
        <v>0</v>
      </c>
      <c r="L2781" s="22">
        <v>13736104000</v>
      </c>
      <c r="M2781" s="22" t="s">
        <v>111</v>
      </c>
      <c r="N2781" s="22" t="s">
        <v>111</v>
      </c>
      <c r="O2781" s="22">
        <v>0</v>
      </c>
      <c r="P2781" s="22">
        <v>62.92</v>
      </c>
      <c r="Q2781" s="22">
        <v>526845580</v>
      </c>
      <c r="R2781" s="22" t="s">
        <v>111</v>
      </c>
      <c r="S2781" s="22">
        <v>5.47</v>
      </c>
      <c r="T2781" s="23">
        <v>3.78E-2</v>
      </c>
      <c r="U2781" s="22" t="s">
        <v>111</v>
      </c>
    </row>
    <row r="2782" spans="1:21" x14ac:dyDescent="0.2">
      <c r="A2782" s="22" t="s">
        <v>1066</v>
      </c>
      <c r="B2782" s="22" t="s">
        <v>111</v>
      </c>
      <c r="C2782" s="22" t="s">
        <v>1067</v>
      </c>
      <c r="D2782" s="23">
        <v>-0.1</v>
      </c>
      <c r="E2782" s="22">
        <v>21.51</v>
      </c>
      <c r="F2782" s="22" t="s">
        <v>111</v>
      </c>
      <c r="J2782" s="22" t="s">
        <v>111</v>
      </c>
      <c r="K2782" s="22">
        <v>0</v>
      </c>
      <c r="L2782" s="22">
        <v>1343471600</v>
      </c>
      <c r="M2782" s="22" t="s">
        <v>111</v>
      </c>
      <c r="N2782" s="22" t="s">
        <v>111</v>
      </c>
      <c r="O2782" s="22">
        <v>0</v>
      </c>
      <c r="P2782" s="22">
        <v>23.24</v>
      </c>
      <c r="Q2782" s="22">
        <v>44012941</v>
      </c>
      <c r="R2782" s="22" t="s">
        <v>111</v>
      </c>
      <c r="S2782" s="22">
        <v>10.79</v>
      </c>
      <c r="T2782" s="23">
        <v>3.2599999999999997E-2</v>
      </c>
      <c r="U2782" s="22" t="s">
        <v>111</v>
      </c>
    </row>
    <row r="2783" spans="1:21" x14ac:dyDescent="0.2">
      <c r="A2783" s="22" t="s">
        <v>22152</v>
      </c>
      <c r="B2783" s="22" t="s">
        <v>111</v>
      </c>
      <c r="C2783" s="22" t="s">
        <v>22151</v>
      </c>
      <c r="D2783" s="23">
        <v>-9.1999999999999998E-2</v>
      </c>
      <c r="E2783" s="22">
        <v>8.98</v>
      </c>
      <c r="F2783" s="22" t="s">
        <v>111</v>
      </c>
      <c r="J2783" s="22" t="s">
        <v>111</v>
      </c>
      <c r="K2783" s="22">
        <v>0</v>
      </c>
      <c r="L2783" s="22">
        <v>13798144000</v>
      </c>
      <c r="M2783" s="22" t="s">
        <v>111</v>
      </c>
      <c r="N2783" s="22" t="s">
        <v>111</v>
      </c>
      <c r="O2783" s="22">
        <v>0</v>
      </c>
      <c r="P2783" s="22">
        <v>0</v>
      </c>
      <c r="Q2783" s="22">
        <v>475044820</v>
      </c>
      <c r="R2783" s="22" t="s">
        <v>111</v>
      </c>
      <c r="S2783" s="22">
        <v>0.14000000000000001</v>
      </c>
      <c r="T2783" s="23">
        <v>3.3500000000000002E-2</v>
      </c>
      <c r="U2783" s="22" t="s">
        <v>111</v>
      </c>
    </row>
    <row r="2784" spans="1:21" x14ac:dyDescent="0.2">
      <c r="A2784" s="22" t="s">
        <v>857</v>
      </c>
      <c r="B2784" s="22" t="s">
        <v>111</v>
      </c>
      <c r="C2784" s="22" t="s">
        <v>858</v>
      </c>
      <c r="D2784" s="23">
        <v>-9.98E-2</v>
      </c>
      <c r="E2784" s="22">
        <v>13.17</v>
      </c>
      <c r="F2784" s="22" t="s">
        <v>111</v>
      </c>
      <c r="J2784" s="22" t="s">
        <v>111</v>
      </c>
      <c r="K2784" s="22">
        <v>0</v>
      </c>
      <c r="L2784" s="22">
        <v>6297644300</v>
      </c>
      <c r="M2784" s="22" t="s">
        <v>111</v>
      </c>
      <c r="N2784" s="22" t="s">
        <v>111</v>
      </c>
      <c r="O2784" s="22">
        <v>0</v>
      </c>
      <c r="P2784" s="22">
        <v>52.59</v>
      </c>
      <c r="Q2784" s="22">
        <v>125927321</v>
      </c>
      <c r="R2784" s="22" t="s">
        <v>111</v>
      </c>
      <c r="S2784" s="22">
        <v>1.43</v>
      </c>
      <c r="T2784" s="23">
        <v>1.9699999999999999E-2</v>
      </c>
      <c r="U2784" s="22" t="s">
        <v>111</v>
      </c>
    </row>
    <row r="2785" spans="1:21" x14ac:dyDescent="0.2">
      <c r="A2785" s="22" t="s">
        <v>2645</v>
      </c>
      <c r="B2785" s="22" t="s">
        <v>111</v>
      </c>
      <c r="C2785" s="22" t="s">
        <v>2644</v>
      </c>
      <c r="D2785" s="23">
        <v>-0.1</v>
      </c>
      <c r="E2785" s="22">
        <v>2.52</v>
      </c>
      <c r="F2785" s="22" t="s">
        <v>111</v>
      </c>
      <c r="J2785" s="22" t="s">
        <v>111</v>
      </c>
      <c r="K2785" s="22">
        <v>0</v>
      </c>
      <c r="L2785" s="22">
        <v>1587145500</v>
      </c>
      <c r="M2785" s="22" t="s">
        <v>111</v>
      </c>
      <c r="N2785" s="22" t="s">
        <v>111</v>
      </c>
      <c r="O2785" s="22">
        <v>0</v>
      </c>
      <c r="P2785" s="22">
        <v>0</v>
      </c>
      <c r="Q2785" s="22">
        <v>38907306</v>
      </c>
      <c r="R2785" s="22" t="s">
        <v>111</v>
      </c>
      <c r="S2785" s="22">
        <v>2.38</v>
      </c>
      <c r="T2785" s="23">
        <v>2.4400000000000002E-2</v>
      </c>
      <c r="U2785" s="22" t="s">
        <v>111</v>
      </c>
    </row>
    <row r="2786" spans="1:21" x14ac:dyDescent="0.2">
      <c r="A2786" s="22" t="s">
        <v>2653</v>
      </c>
      <c r="B2786" s="22" t="s">
        <v>111</v>
      </c>
      <c r="C2786" s="22" t="s">
        <v>2652</v>
      </c>
      <c r="D2786" s="23">
        <v>-0.10009999999999999</v>
      </c>
      <c r="E2786" s="22">
        <v>14.83</v>
      </c>
      <c r="F2786" s="22" t="s">
        <v>111</v>
      </c>
      <c r="J2786" s="22" t="s">
        <v>111</v>
      </c>
      <c r="K2786" s="22">
        <v>0</v>
      </c>
      <c r="L2786" s="22">
        <v>14033258000</v>
      </c>
      <c r="M2786" s="22" t="s">
        <v>111</v>
      </c>
      <c r="N2786" s="22" t="s">
        <v>111</v>
      </c>
      <c r="O2786" s="22">
        <v>0</v>
      </c>
      <c r="P2786" s="22">
        <v>0</v>
      </c>
      <c r="Q2786" s="22">
        <v>421947100</v>
      </c>
      <c r="R2786" s="22" t="s">
        <v>111</v>
      </c>
      <c r="S2786" s="22">
        <v>2.1</v>
      </c>
      <c r="T2786" s="23">
        <v>2.98E-2</v>
      </c>
      <c r="U2786" s="22" t="s">
        <v>111</v>
      </c>
    </row>
    <row r="2787" spans="1:21" x14ac:dyDescent="0.2">
      <c r="A2787" s="22" t="s">
        <v>1730</v>
      </c>
      <c r="B2787" s="22" t="s">
        <v>111</v>
      </c>
      <c r="C2787" s="22" t="s">
        <v>1731</v>
      </c>
      <c r="D2787" s="23">
        <v>-9.9699999999999997E-2</v>
      </c>
      <c r="E2787" s="22">
        <v>14.18</v>
      </c>
      <c r="F2787" s="22" t="s">
        <v>111</v>
      </c>
      <c r="J2787" s="22" t="s">
        <v>111</v>
      </c>
      <c r="K2787" s="22">
        <v>0</v>
      </c>
      <c r="L2787" s="22">
        <v>2076263000</v>
      </c>
      <c r="M2787" s="22" t="s">
        <v>111</v>
      </c>
      <c r="N2787" s="22" t="s">
        <v>111</v>
      </c>
      <c r="O2787" s="22">
        <v>0</v>
      </c>
      <c r="P2787" s="22">
        <v>0</v>
      </c>
      <c r="Q2787" s="22">
        <v>57820569</v>
      </c>
      <c r="R2787" s="22" t="s">
        <v>111</v>
      </c>
      <c r="S2787" s="22">
        <v>1.03</v>
      </c>
      <c r="T2787" s="23">
        <v>2.7400000000000001E-2</v>
      </c>
      <c r="U2787" s="22" t="s">
        <v>111</v>
      </c>
    </row>
    <row r="2788" spans="1:21" x14ac:dyDescent="0.2">
      <c r="A2788" s="22" t="s">
        <v>2643</v>
      </c>
      <c r="B2788" s="22" t="s">
        <v>111</v>
      </c>
      <c r="C2788" s="22" t="s">
        <v>2642</v>
      </c>
      <c r="D2788" s="23">
        <v>-0.10059999999999999</v>
      </c>
      <c r="E2788" s="22">
        <v>3.22</v>
      </c>
      <c r="F2788" s="22" t="s">
        <v>111</v>
      </c>
      <c r="J2788" s="22" t="s">
        <v>111</v>
      </c>
      <c r="K2788" s="22">
        <v>0</v>
      </c>
      <c r="L2788" s="22">
        <v>3644993100</v>
      </c>
      <c r="M2788" s="22" t="s">
        <v>111</v>
      </c>
      <c r="N2788" s="22" t="s">
        <v>111</v>
      </c>
      <c r="O2788" s="22">
        <v>0</v>
      </c>
      <c r="P2788" s="22">
        <v>0</v>
      </c>
      <c r="Q2788" s="22">
        <v>54452870</v>
      </c>
      <c r="R2788" s="22" t="s">
        <v>111</v>
      </c>
      <c r="S2788" s="22">
        <v>0.95</v>
      </c>
      <c r="T2788" s="23">
        <v>1.49E-2</v>
      </c>
      <c r="U2788" s="22" t="s">
        <v>111</v>
      </c>
    </row>
    <row r="2789" spans="1:21" x14ac:dyDescent="0.2">
      <c r="A2789" s="22" t="s">
        <v>5675</v>
      </c>
      <c r="B2789" s="22" t="s">
        <v>111</v>
      </c>
      <c r="C2789" s="22" t="s">
        <v>5674</v>
      </c>
      <c r="D2789" s="23">
        <v>-9.9900000000000003E-2</v>
      </c>
      <c r="E2789" s="22">
        <v>16.760000000000002</v>
      </c>
      <c r="F2789" s="22" t="s">
        <v>111</v>
      </c>
      <c r="J2789" s="22" t="s">
        <v>111</v>
      </c>
      <c r="K2789" s="22">
        <v>0</v>
      </c>
      <c r="L2789" s="22">
        <v>75453280000</v>
      </c>
      <c r="M2789" s="22" t="s">
        <v>111</v>
      </c>
      <c r="N2789" s="22" t="s">
        <v>111</v>
      </c>
      <c r="O2789" s="22">
        <v>0</v>
      </c>
      <c r="P2789" s="22">
        <v>12.36</v>
      </c>
      <c r="Q2789" s="22">
        <v>1028927230</v>
      </c>
      <c r="R2789" s="22" t="s">
        <v>111</v>
      </c>
      <c r="S2789" s="22">
        <v>0</v>
      </c>
      <c r="T2789" s="23">
        <v>1.35E-2</v>
      </c>
      <c r="U2789" s="22" t="s">
        <v>111</v>
      </c>
    </row>
    <row r="2790" spans="1:21" x14ac:dyDescent="0.2">
      <c r="A2790" s="22" t="s">
        <v>22150</v>
      </c>
      <c r="B2790" s="22" t="s">
        <v>111</v>
      </c>
      <c r="C2790" s="22" t="s">
        <v>22149</v>
      </c>
      <c r="D2790" s="23">
        <v>-9.9599999999999994E-2</v>
      </c>
      <c r="E2790" s="22">
        <v>10.039999999999999</v>
      </c>
      <c r="F2790" s="22" t="s">
        <v>111</v>
      </c>
      <c r="J2790" s="22" t="s">
        <v>111</v>
      </c>
      <c r="K2790" s="22">
        <v>0</v>
      </c>
      <c r="L2790" s="22">
        <v>15144389000</v>
      </c>
      <c r="M2790" s="22" t="s">
        <v>111</v>
      </c>
      <c r="N2790" s="22" t="s">
        <v>111</v>
      </c>
      <c r="O2790" s="22">
        <v>0</v>
      </c>
      <c r="P2790" s="22">
        <v>10.76</v>
      </c>
      <c r="Q2790" s="22">
        <v>266238660</v>
      </c>
      <c r="R2790" s="22" t="s">
        <v>111</v>
      </c>
      <c r="S2790" s="22">
        <v>7.89</v>
      </c>
      <c r="T2790" s="23">
        <v>1.7000000000000001E-2</v>
      </c>
      <c r="U2790" s="22" t="s">
        <v>111</v>
      </c>
    </row>
    <row r="2791" spans="1:21" x14ac:dyDescent="0.2">
      <c r="A2791" s="22" t="s">
        <v>22148</v>
      </c>
      <c r="B2791" s="22" t="s">
        <v>111</v>
      </c>
      <c r="C2791" s="22" t="s">
        <v>22147</v>
      </c>
      <c r="D2791" s="23">
        <v>-9.9099999999999994E-2</v>
      </c>
      <c r="E2791" s="22">
        <v>3.09</v>
      </c>
      <c r="F2791" s="22" t="s">
        <v>111</v>
      </c>
      <c r="J2791" s="22" t="s">
        <v>111</v>
      </c>
      <c r="K2791" s="22">
        <v>0</v>
      </c>
      <c r="L2791" s="22">
        <v>5408362800</v>
      </c>
      <c r="M2791" s="22" t="s">
        <v>111</v>
      </c>
      <c r="N2791" s="22" t="s">
        <v>111</v>
      </c>
      <c r="O2791" s="22">
        <v>0</v>
      </c>
      <c r="P2791" s="22">
        <v>46.86</v>
      </c>
      <c r="Q2791" s="22">
        <v>66259242</v>
      </c>
      <c r="R2791" s="22" t="s">
        <v>111</v>
      </c>
      <c r="S2791" s="22">
        <v>8.49</v>
      </c>
      <c r="T2791" s="23">
        <v>1.2E-2</v>
      </c>
      <c r="U2791" s="22" t="s">
        <v>111</v>
      </c>
    </row>
    <row r="2792" spans="1:21" x14ac:dyDescent="0.2">
      <c r="A2792" s="22" t="s">
        <v>7004</v>
      </c>
      <c r="B2792" s="22" t="s">
        <v>111</v>
      </c>
      <c r="C2792" s="22" t="s">
        <v>7003</v>
      </c>
      <c r="D2792" s="23">
        <v>-9.8400000000000001E-2</v>
      </c>
      <c r="E2792" s="22">
        <v>3.94</v>
      </c>
      <c r="F2792" s="22" t="s">
        <v>111</v>
      </c>
      <c r="J2792" s="22" t="s">
        <v>111</v>
      </c>
      <c r="K2792" s="22">
        <v>0</v>
      </c>
      <c r="L2792" s="22">
        <v>5900376300</v>
      </c>
      <c r="M2792" s="22" t="s">
        <v>111</v>
      </c>
      <c r="N2792" s="22" t="s">
        <v>111</v>
      </c>
      <c r="O2792" s="22">
        <v>0</v>
      </c>
      <c r="P2792" s="22">
        <v>0</v>
      </c>
      <c r="Q2792" s="22">
        <v>109036629</v>
      </c>
      <c r="R2792" s="22" t="s">
        <v>111</v>
      </c>
      <c r="S2792" s="22">
        <v>0.25</v>
      </c>
      <c r="T2792" s="23">
        <v>1.7899999999999999E-2</v>
      </c>
      <c r="U2792" s="22" t="s">
        <v>111</v>
      </c>
    </row>
    <row r="2793" spans="1:21" x14ac:dyDescent="0.2">
      <c r="A2793" s="22" t="s">
        <v>9862</v>
      </c>
      <c r="B2793" s="22" t="s">
        <v>111</v>
      </c>
      <c r="C2793" s="22" t="s">
        <v>9861</v>
      </c>
      <c r="D2793" s="23">
        <v>-9.9500000000000005E-2</v>
      </c>
      <c r="E2793" s="22">
        <v>5.88</v>
      </c>
      <c r="F2793" s="22" t="s">
        <v>111</v>
      </c>
      <c r="J2793" s="22" t="s">
        <v>111</v>
      </c>
      <c r="K2793" s="22">
        <v>0</v>
      </c>
      <c r="L2793" s="22">
        <v>12622306500</v>
      </c>
      <c r="M2793" s="22" t="s">
        <v>111</v>
      </c>
      <c r="N2793" s="22" t="s">
        <v>111</v>
      </c>
      <c r="O2793" s="22">
        <v>0</v>
      </c>
      <c r="P2793" s="22">
        <v>59.69</v>
      </c>
      <c r="Q2793" s="22">
        <v>259607070</v>
      </c>
      <c r="R2793" s="22" t="s">
        <v>111</v>
      </c>
      <c r="S2793" s="22">
        <v>0</v>
      </c>
      <c r="T2793" s="23">
        <v>2.0299999999999999E-2</v>
      </c>
      <c r="U2793" s="22" t="s">
        <v>111</v>
      </c>
    </row>
    <row r="2794" spans="1:21" x14ac:dyDescent="0.2">
      <c r="A2794" s="22" t="s">
        <v>14979</v>
      </c>
      <c r="B2794" s="22" t="s">
        <v>111</v>
      </c>
      <c r="C2794" s="22" t="s">
        <v>14978</v>
      </c>
      <c r="D2794" s="23">
        <v>-0.1009</v>
      </c>
      <c r="E2794" s="22">
        <v>2.94</v>
      </c>
      <c r="F2794" s="22" t="s">
        <v>111</v>
      </c>
      <c r="J2794" s="22" t="s">
        <v>111</v>
      </c>
      <c r="K2794" s="22">
        <v>0</v>
      </c>
      <c r="L2794" s="22">
        <v>2348163400</v>
      </c>
      <c r="M2794" s="22" t="s">
        <v>111</v>
      </c>
      <c r="N2794" s="22" t="s">
        <v>111</v>
      </c>
      <c r="O2794" s="22">
        <v>0</v>
      </c>
      <c r="P2794" s="22">
        <v>40.28</v>
      </c>
      <c r="Q2794" s="22">
        <v>75432000</v>
      </c>
      <c r="R2794" s="22" t="s">
        <v>111</v>
      </c>
      <c r="S2794" s="22">
        <v>0</v>
      </c>
      <c r="T2794" s="23">
        <v>3.1600000000000003E-2</v>
      </c>
      <c r="U2794" s="22" t="s">
        <v>111</v>
      </c>
    </row>
    <row r="2795" spans="1:21" x14ac:dyDescent="0.2">
      <c r="A2795" s="22" t="s">
        <v>17042</v>
      </c>
      <c r="B2795" s="22" t="s">
        <v>111</v>
      </c>
      <c r="C2795" s="22" t="s">
        <v>17041</v>
      </c>
      <c r="D2795" s="23">
        <v>-9.9699999999999997E-2</v>
      </c>
      <c r="E2795" s="22">
        <v>15.8</v>
      </c>
      <c r="F2795" s="22" t="s">
        <v>111</v>
      </c>
      <c r="J2795" s="22" t="s">
        <v>111</v>
      </c>
      <c r="K2795" s="22">
        <v>0</v>
      </c>
      <c r="L2795" s="22">
        <v>11960217000</v>
      </c>
      <c r="M2795" s="22" t="s">
        <v>111</v>
      </c>
      <c r="N2795" s="22" t="s">
        <v>111</v>
      </c>
      <c r="O2795" s="22">
        <v>0</v>
      </c>
      <c r="P2795" s="22">
        <v>62.04</v>
      </c>
      <c r="Q2795" s="22">
        <v>327261990</v>
      </c>
      <c r="R2795" s="22" t="s">
        <v>111</v>
      </c>
      <c r="S2795" s="22">
        <v>20.62</v>
      </c>
      <c r="T2795" s="23">
        <v>2.64E-2</v>
      </c>
      <c r="U2795" s="22" t="s">
        <v>111</v>
      </c>
    </row>
    <row r="2796" spans="1:21" x14ac:dyDescent="0.2">
      <c r="A2796" s="22" t="s">
        <v>790</v>
      </c>
      <c r="B2796" s="22" t="s">
        <v>111</v>
      </c>
      <c r="C2796" s="22" t="s">
        <v>791</v>
      </c>
      <c r="D2796" s="23">
        <v>-9.9199999999999997E-2</v>
      </c>
      <c r="E2796" s="22">
        <v>5.72</v>
      </c>
      <c r="F2796" s="22" t="s">
        <v>111</v>
      </c>
      <c r="J2796" s="22" t="s">
        <v>111</v>
      </c>
      <c r="K2796" s="22">
        <v>0</v>
      </c>
      <c r="L2796" s="22">
        <v>1118832000</v>
      </c>
      <c r="M2796" s="22" t="s">
        <v>111</v>
      </c>
      <c r="N2796" s="22" t="s">
        <v>111</v>
      </c>
      <c r="O2796" s="22">
        <v>0</v>
      </c>
      <c r="P2796" s="22">
        <v>0</v>
      </c>
      <c r="Q2796" s="22">
        <v>26325907</v>
      </c>
      <c r="R2796" s="22" t="s">
        <v>111</v>
      </c>
      <c r="S2796" s="22">
        <v>1.48</v>
      </c>
      <c r="T2796" s="23">
        <v>2.35E-2</v>
      </c>
      <c r="U2796" s="22" t="s">
        <v>111</v>
      </c>
    </row>
    <row r="2797" spans="1:21" x14ac:dyDescent="0.2">
      <c r="A2797" s="22" t="s">
        <v>408</v>
      </c>
      <c r="B2797" s="22" t="s">
        <v>111</v>
      </c>
      <c r="C2797" s="22" t="s">
        <v>409</v>
      </c>
      <c r="D2797" s="23">
        <v>-0.10009999999999999</v>
      </c>
      <c r="E2797" s="22">
        <v>31.92</v>
      </c>
      <c r="F2797" s="22" t="s">
        <v>111</v>
      </c>
      <c r="J2797" s="22" t="s">
        <v>111</v>
      </c>
      <c r="K2797" s="22">
        <v>0</v>
      </c>
      <c r="L2797" s="22">
        <v>69713593000</v>
      </c>
      <c r="M2797" s="22" t="s">
        <v>111</v>
      </c>
      <c r="N2797" s="22" t="s">
        <v>111</v>
      </c>
      <c r="O2797" s="22">
        <v>0</v>
      </c>
      <c r="P2797" s="22">
        <v>44.38</v>
      </c>
      <c r="Q2797" s="22">
        <v>2153232100</v>
      </c>
      <c r="R2797" s="22" t="s">
        <v>111</v>
      </c>
      <c r="S2797" s="22">
        <v>1.52</v>
      </c>
      <c r="T2797" s="23">
        <v>3.0499999999999999E-2</v>
      </c>
      <c r="U2797" s="22" t="s">
        <v>111</v>
      </c>
    </row>
    <row r="2798" spans="1:21" x14ac:dyDescent="0.2">
      <c r="A2798" s="22" t="s">
        <v>3254</v>
      </c>
      <c r="B2798" s="22" t="s">
        <v>111</v>
      </c>
      <c r="C2798" s="22" t="s">
        <v>3253</v>
      </c>
      <c r="D2798" s="23">
        <v>-0.10009999999999999</v>
      </c>
      <c r="E2798" s="22">
        <v>9.7100000000000009</v>
      </c>
      <c r="F2798" s="22" t="s">
        <v>111</v>
      </c>
      <c r="J2798" s="22" t="s">
        <v>111</v>
      </c>
      <c r="K2798" s="22">
        <v>0</v>
      </c>
      <c r="L2798" s="22">
        <v>12869696600</v>
      </c>
      <c r="M2798" s="22" t="s">
        <v>111</v>
      </c>
      <c r="N2798" s="22" t="s">
        <v>111</v>
      </c>
      <c r="O2798" s="22">
        <v>0</v>
      </c>
      <c r="P2798" s="22">
        <v>0</v>
      </c>
      <c r="Q2798" s="22">
        <v>289851780</v>
      </c>
      <c r="R2798" s="22" t="s">
        <v>111</v>
      </c>
      <c r="S2798" s="22">
        <v>0.46</v>
      </c>
      <c r="T2798" s="23">
        <v>2.1999999999999999E-2</v>
      </c>
      <c r="U2798" s="22" t="s">
        <v>111</v>
      </c>
    </row>
    <row r="2799" spans="1:21" x14ac:dyDescent="0.2">
      <c r="A2799" s="22" t="s">
        <v>8315</v>
      </c>
      <c r="B2799" s="22" t="s">
        <v>111</v>
      </c>
      <c r="C2799" s="22" t="s">
        <v>8314</v>
      </c>
      <c r="D2799" s="23">
        <v>-0.1</v>
      </c>
      <c r="E2799" s="22">
        <v>13.23</v>
      </c>
      <c r="F2799" s="22" t="s">
        <v>111</v>
      </c>
      <c r="J2799" s="22" t="s">
        <v>111</v>
      </c>
      <c r="K2799" s="22">
        <v>0</v>
      </c>
      <c r="L2799" s="22">
        <v>72538245000</v>
      </c>
      <c r="M2799" s="22" t="s">
        <v>111</v>
      </c>
      <c r="N2799" s="22" t="s">
        <v>111</v>
      </c>
      <c r="O2799" s="22">
        <v>0</v>
      </c>
      <c r="P2799" s="22">
        <v>71.59</v>
      </c>
      <c r="Q2799" s="22">
        <v>248784860</v>
      </c>
      <c r="R2799" s="22" t="s">
        <v>111</v>
      </c>
      <c r="S2799" s="22">
        <v>55.36</v>
      </c>
      <c r="T2799" s="23">
        <v>3.3999999999999998E-3</v>
      </c>
      <c r="U2799" s="22" t="s">
        <v>111</v>
      </c>
    </row>
    <row r="2800" spans="1:21" x14ac:dyDescent="0.2">
      <c r="A2800" s="22" t="s">
        <v>2641</v>
      </c>
      <c r="B2800" s="22" t="s">
        <v>111</v>
      </c>
      <c r="C2800" s="22" t="s">
        <v>2640</v>
      </c>
      <c r="D2800" s="23">
        <v>-9.9400000000000002E-2</v>
      </c>
      <c r="E2800" s="22">
        <v>7.34</v>
      </c>
      <c r="F2800" s="22" t="s">
        <v>111</v>
      </c>
      <c r="J2800" s="22" t="s">
        <v>111</v>
      </c>
      <c r="K2800" s="22">
        <v>0</v>
      </c>
      <c r="L2800" s="22">
        <v>8048271000</v>
      </c>
      <c r="M2800" s="22" t="s">
        <v>111</v>
      </c>
      <c r="N2800" s="22" t="s">
        <v>111</v>
      </c>
      <c r="O2800" s="22">
        <v>0</v>
      </c>
      <c r="P2800" s="22">
        <v>0</v>
      </c>
      <c r="Q2800" s="22">
        <v>169594810</v>
      </c>
      <c r="R2800" s="22" t="s">
        <v>111</v>
      </c>
      <c r="S2800" s="22">
        <v>0</v>
      </c>
      <c r="T2800" s="23">
        <v>2.0899999999999998E-2</v>
      </c>
      <c r="U2800" s="22" t="s">
        <v>111</v>
      </c>
    </row>
    <row r="2801" spans="1:21" x14ac:dyDescent="0.2">
      <c r="A2801" s="22" t="s">
        <v>22146</v>
      </c>
      <c r="B2801" s="22" t="s">
        <v>111</v>
      </c>
      <c r="C2801" s="22" t="s">
        <v>22145</v>
      </c>
      <c r="D2801" s="23">
        <v>-9.9099999999999994E-2</v>
      </c>
      <c r="E2801" s="22">
        <v>4.91</v>
      </c>
      <c r="F2801" s="22" t="s">
        <v>111</v>
      </c>
      <c r="J2801" s="22" t="s">
        <v>111</v>
      </c>
      <c r="K2801" s="22">
        <v>0</v>
      </c>
      <c r="L2801" s="22">
        <v>10135955800</v>
      </c>
      <c r="M2801" s="22" t="s">
        <v>111</v>
      </c>
      <c r="N2801" s="22" t="s">
        <v>111</v>
      </c>
      <c r="O2801" s="22">
        <v>0</v>
      </c>
      <c r="P2801" s="22">
        <v>0</v>
      </c>
      <c r="Q2801" s="22">
        <v>219488960</v>
      </c>
      <c r="R2801" s="22" t="s">
        <v>111</v>
      </c>
      <c r="S2801" s="22">
        <v>0</v>
      </c>
      <c r="T2801" s="23">
        <v>2.1100000000000001E-2</v>
      </c>
      <c r="U2801" s="22" t="s">
        <v>111</v>
      </c>
    </row>
    <row r="2802" spans="1:21" x14ac:dyDescent="0.2">
      <c r="A2802" s="22" t="s">
        <v>1354</v>
      </c>
      <c r="B2802" s="22" t="s">
        <v>111</v>
      </c>
      <c r="C2802" s="22" t="s">
        <v>1355</v>
      </c>
      <c r="D2802" s="23">
        <v>-9.9400000000000002E-2</v>
      </c>
      <c r="E2802" s="22">
        <v>1.63</v>
      </c>
      <c r="F2802" s="22" t="s">
        <v>111</v>
      </c>
      <c r="J2802" s="22" t="s">
        <v>111</v>
      </c>
      <c r="K2802" s="22">
        <v>0</v>
      </c>
      <c r="L2802" s="22">
        <v>1641084000</v>
      </c>
      <c r="M2802" s="22" t="s">
        <v>111</v>
      </c>
      <c r="N2802" s="22" t="s">
        <v>111</v>
      </c>
      <c r="O2802" s="22">
        <v>0</v>
      </c>
      <c r="P2802" s="22">
        <v>0</v>
      </c>
      <c r="Q2802" s="22">
        <v>42565395</v>
      </c>
      <c r="R2802" s="22" t="s">
        <v>111</v>
      </c>
      <c r="S2802" s="22">
        <v>0</v>
      </c>
      <c r="T2802" s="23">
        <v>2.5600000000000001E-2</v>
      </c>
      <c r="U2802" s="22" t="s">
        <v>111</v>
      </c>
    </row>
    <row r="2803" spans="1:21" x14ac:dyDescent="0.2">
      <c r="A2803" s="22" t="s">
        <v>404</v>
      </c>
      <c r="B2803" s="22" t="s">
        <v>111</v>
      </c>
      <c r="C2803" s="22" t="s">
        <v>405</v>
      </c>
      <c r="D2803" s="23">
        <v>-0.10059999999999999</v>
      </c>
      <c r="E2803" s="22">
        <v>4.38</v>
      </c>
      <c r="F2803" s="22" t="s">
        <v>111</v>
      </c>
      <c r="J2803" s="22" t="s">
        <v>111</v>
      </c>
      <c r="K2803" s="22">
        <v>0</v>
      </c>
      <c r="L2803" s="22">
        <v>2423346500</v>
      </c>
      <c r="M2803" s="22" t="s">
        <v>111</v>
      </c>
      <c r="N2803" s="22" t="s">
        <v>111</v>
      </c>
      <c r="O2803" s="22">
        <v>0</v>
      </c>
      <c r="P2803" s="22">
        <v>0</v>
      </c>
      <c r="Q2803" s="22">
        <v>65432346</v>
      </c>
      <c r="R2803" s="22" t="s">
        <v>111</v>
      </c>
      <c r="S2803" s="22">
        <v>0</v>
      </c>
      <c r="T2803" s="23">
        <v>2.6800000000000001E-2</v>
      </c>
      <c r="U2803" s="22" t="s">
        <v>111</v>
      </c>
    </row>
    <row r="2804" spans="1:21" x14ac:dyDescent="0.2">
      <c r="A2804" s="22" t="s">
        <v>3252</v>
      </c>
      <c r="B2804" s="22" t="s">
        <v>111</v>
      </c>
      <c r="C2804" s="22" t="s">
        <v>3251</v>
      </c>
      <c r="D2804" s="23">
        <v>-0.1</v>
      </c>
      <c r="E2804" s="22">
        <v>3.42</v>
      </c>
      <c r="F2804" s="22" t="s">
        <v>111</v>
      </c>
      <c r="J2804" s="22" t="s">
        <v>111</v>
      </c>
      <c r="K2804" s="22">
        <v>0</v>
      </c>
      <c r="L2804" s="22">
        <v>8176578400</v>
      </c>
      <c r="M2804" s="22" t="s">
        <v>111</v>
      </c>
      <c r="N2804" s="22" t="s">
        <v>111</v>
      </c>
      <c r="O2804" s="22">
        <v>0</v>
      </c>
      <c r="P2804" s="22">
        <v>86.63</v>
      </c>
      <c r="Q2804" s="22">
        <v>60953689</v>
      </c>
      <c r="R2804" s="22" t="s">
        <v>111</v>
      </c>
      <c r="S2804" s="22">
        <v>38.049999999999997</v>
      </c>
      <c r="T2804" s="23">
        <v>7.3000000000000001E-3</v>
      </c>
      <c r="U2804" s="22" t="s">
        <v>111</v>
      </c>
    </row>
    <row r="2805" spans="1:21" x14ac:dyDescent="0.2">
      <c r="A2805" s="22" t="s">
        <v>2517</v>
      </c>
      <c r="B2805" s="22" t="s">
        <v>111</v>
      </c>
      <c r="C2805" s="22" t="s">
        <v>2516</v>
      </c>
      <c r="D2805" s="23">
        <v>-9.8699999999999996E-2</v>
      </c>
      <c r="E2805" s="22">
        <v>2.1</v>
      </c>
      <c r="F2805" s="22" t="s">
        <v>111</v>
      </c>
      <c r="J2805" s="22" t="s">
        <v>111</v>
      </c>
      <c r="K2805" s="22">
        <v>0</v>
      </c>
      <c r="L2805" s="22">
        <v>4811880900</v>
      </c>
      <c r="M2805" s="22" t="s">
        <v>111</v>
      </c>
      <c r="N2805" s="22" t="s">
        <v>111</v>
      </c>
      <c r="O2805" s="22">
        <v>0</v>
      </c>
      <c r="P2805" s="22">
        <v>0</v>
      </c>
      <c r="Q2805" s="22">
        <v>67615792</v>
      </c>
      <c r="R2805" s="22" t="s">
        <v>111</v>
      </c>
      <c r="S2805" s="22">
        <v>0</v>
      </c>
      <c r="T2805" s="23">
        <v>1.3899999999999999E-2</v>
      </c>
      <c r="U2805" s="22" t="s">
        <v>111</v>
      </c>
    </row>
    <row r="2806" spans="1:21" x14ac:dyDescent="0.2">
      <c r="A2806" s="22" t="s">
        <v>2480</v>
      </c>
      <c r="B2806" s="22" t="s">
        <v>111</v>
      </c>
      <c r="C2806" s="22" t="s">
        <v>2479</v>
      </c>
      <c r="D2806" s="23">
        <v>-9.9500000000000005E-2</v>
      </c>
      <c r="E2806" s="22">
        <v>5.16</v>
      </c>
      <c r="F2806" s="22" t="s">
        <v>111</v>
      </c>
      <c r="J2806" s="22" t="s">
        <v>111</v>
      </c>
      <c r="K2806" s="22">
        <v>0</v>
      </c>
      <c r="L2806" s="22">
        <v>10176036000</v>
      </c>
      <c r="M2806" s="22" t="s">
        <v>111</v>
      </c>
      <c r="N2806" s="22" t="s">
        <v>111</v>
      </c>
      <c r="O2806" s="22">
        <v>0</v>
      </c>
      <c r="P2806" s="22">
        <v>0</v>
      </c>
      <c r="Q2806" s="22">
        <v>375525390</v>
      </c>
      <c r="R2806" s="22" t="s">
        <v>111</v>
      </c>
      <c r="S2806" s="22">
        <v>0</v>
      </c>
      <c r="T2806" s="23">
        <v>3.5999999999999997E-2</v>
      </c>
      <c r="U2806" s="22" t="s">
        <v>111</v>
      </c>
    </row>
    <row r="2807" spans="1:21" x14ac:dyDescent="0.2">
      <c r="A2807" s="22" t="s">
        <v>2166</v>
      </c>
      <c r="B2807" s="22" t="s">
        <v>111</v>
      </c>
      <c r="C2807" s="22" t="s">
        <v>2165</v>
      </c>
      <c r="D2807" s="23">
        <v>-0.1</v>
      </c>
      <c r="E2807" s="22">
        <v>5.31</v>
      </c>
      <c r="F2807" s="22" t="s">
        <v>111</v>
      </c>
      <c r="J2807" s="22" t="s">
        <v>111</v>
      </c>
      <c r="K2807" s="22">
        <v>0</v>
      </c>
      <c r="L2807" s="22">
        <v>5256687000</v>
      </c>
      <c r="M2807" s="22" t="s">
        <v>111</v>
      </c>
      <c r="N2807" s="22" t="s">
        <v>111</v>
      </c>
      <c r="O2807" s="22">
        <v>0</v>
      </c>
      <c r="P2807" s="22">
        <v>0</v>
      </c>
      <c r="Q2807" s="22">
        <v>30696048</v>
      </c>
      <c r="R2807" s="22" t="s">
        <v>111</v>
      </c>
      <c r="S2807" s="22">
        <v>25.24</v>
      </c>
      <c r="T2807" s="23">
        <v>5.7999999999999996E-3</v>
      </c>
      <c r="U2807" s="22" t="s">
        <v>111</v>
      </c>
    </row>
    <row r="2808" spans="1:21" x14ac:dyDescent="0.2">
      <c r="A2808" s="22" t="s">
        <v>5900</v>
      </c>
      <c r="B2808" s="22" t="s">
        <v>111</v>
      </c>
      <c r="C2808" s="22" t="s">
        <v>6561</v>
      </c>
      <c r="D2808" s="23">
        <v>-9.9599999999999994E-2</v>
      </c>
      <c r="E2808" s="22">
        <v>2.44</v>
      </c>
      <c r="F2808" s="22" t="s">
        <v>111</v>
      </c>
      <c r="J2808" s="22" t="s">
        <v>111</v>
      </c>
      <c r="K2808" s="22">
        <v>0</v>
      </c>
      <c r="L2808" s="22">
        <v>3593404600</v>
      </c>
      <c r="M2808" s="22" t="s">
        <v>111</v>
      </c>
      <c r="N2808" s="22" t="s">
        <v>111</v>
      </c>
      <c r="O2808" s="22">
        <v>0</v>
      </c>
      <c r="P2808" s="22">
        <v>0</v>
      </c>
      <c r="Q2808" s="22">
        <v>82092981</v>
      </c>
      <c r="R2808" s="22" t="s">
        <v>111</v>
      </c>
      <c r="S2808" s="22">
        <v>0.45</v>
      </c>
      <c r="T2808" s="23">
        <v>2.2200000000000001E-2</v>
      </c>
      <c r="U2808" s="22" t="s">
        <v>111</v>
      </c>
    </row>
    <row r="2809" spans="1:21" x14ac:dyDescent="0.2">
      <c r="A2809" s="22" t="s">
        <v>22144</v>
      </c>
      <c r="B2809" s="22" t="s">
        <v>111</v>
      </c>
      <c r="C2809" s="22" t="s">
        <v>22143</v>
      </c>
      <c r="D2809" s="23">
        <v>-7.3499999999999996E-2</v>
      </c>
      <c r="E2809" s="22">
        <v>4.54</v>
      </c>
      <c r="F2809" s="22" t="s">
        <v>111</v>
      </c>
      <c r="J2809" s="22" t="s">
        <v>111</v>
      </c>
      <c r="K2809" s="22">
        <v>0</v>
      </c>
      <c r="L2809" s="22">
        <v>9745677000</v>
      </c>
      <c r="M2809" s="22" t="s">
        <v>111</v>
      </c>
      <c r="N2809" s="22" t="s">
        <v>111</v>
      </c>
      <c r="O2809" s="22">
        <v>0</v>
      </c>
      <c r="P2809" s="22">
        <v>0</v>
      </c>
      <c r="Q2809" s="22">
        <v>182240690</v>
      </c>
      <c r="R2809" s="22" t="s">
        <v>111</v>
      </c>
      <c r="S2809" s="22">
        <v>0.88</v>
      </c>
      <c r="T2809" s="23">
        <v>1.8499999999999999E-2</v>
      </c>
      <c r="U2809" s="22" t="s">
        <v>111</v>
      </c>
    </row>
    <row r="2810" spans="1:21" x14ac:dyDescent="0.2">
      <c r="A2810" s="22" t="s">
        <v>2696</v>
      </c>
      <c r="B2810" s="22" t="s">
        <v>111</v>
      </c>
      <c r="C2810" s="22" t="s">
        <v>2695</v>
      </c>
      <c r="D2810" s="23">
        <v>-9.98E-2</v>
      </c>
      <c r="E2810" s="22">
        <v>5.14</v>
      </c>
      <c r="F2810" s="22" t="s">
        <v>111</v>
      </c>
      <c r="J2810" s="22" t="s">
        <v>111</v>
      </c>
      <c r="K2810" s="22">
        <v>0</v>
      </c>
      <c r="L2810" s="22">
        <v>23120056000</v>
      </c>
      <c r="M2810" s="22" t="s">
        <v>111</v>
      </c>
      <c r="N2810" s="22" t="s">
        <v>111</v>
      </c>
      <c r="O2810" s="22">
        <v>0</v>
      </c>
      <c r="P2810" s="22">
        <v>0</v>
      </c>
      <c r="Q2810" s="22">
        <v>381585300</v>
      </c>
      <c r="R2810" s="22" t="s">
        <v>111</v>
      </c>
      <c r="S2810" s="22">
        <v>0</v>
      </c>
      <c r="T2810" s="23">
        <v>1.6199999999999999E-2</v>
      </c>
      <c r="U2810" s="22" t="s">
        <v>111</v>
      </c>
    </row>
    <row r="2811" spans="1:21" x14ac:dyDescent="0.2">
      <c r="A2811" s="22" t="s">
        <v>22142</v>
      </c>
      <c r="B2811" s="22" t="s">
        <v>111</v>
      </c>
      <c r="C2811" s="22" t="s">
        <v>22141</v>
      </c>
      <c r="D2811" s="23">
        <v>-9.9900000000000003E-2</v>
      </c>
      <c r="E2811" s="22">
        <v>11.35</v>
      </c>
      <c r="F2811" s="22" t="s">
        <v>111</v>
      </c>
      <c r="J2811" s="22" t="s">
        <v>111</v>
      </c>
      <c r="K2811" s="22">
        <v>0</v>
      </c>
      <c r="L2811" s="22">
        <v>14415025000</v>
      </c>
      <c r="M2811" s="22" t="s">
        <v>111</v>
      </c>
      <c r="N2811" s="22" t="s">
        <v>111</v>
      </c>
      <c r="O2811" s="22">
        <v>0</v>
      </c>
      <c r="P2811" s="22">
        <v>47.18</v>
      </c>
      <c r="Q2811" s="22">
        <v>173123670</v>
      </c>
      <c r="R2811" s="22" t="s">
        <v>111</v>
      </c>
      <c r="S2811" s="22">
        <v>0</v>
      </c>
      <c r="T2811" s="23">
        <v>1.1599999999999999E-2</v>
      </c>
      <c r="U2811" s="22" t="s">
        <v>111</v>
      </c>
    </row>
    <row r="2812" spans="1:21" x14ac:dyDescent="0.2">
      <c r="A2812" s="22" t="s">
        <v>325</v>
      </c>
      <c r="B2812" s="22" t="s">
        <v>111</v>
      </c>
      <c r="C2812" s="22" t="s">
        <v>326</v>
      </c>
      <c r="D2812" s="23">
        <v>-9.98E-2</v>
      </c>
      <c r="E2812" s="22">
        <v>4.0599999999999996</v>
      </c>
      <c r="F2812" s="22" t="s">
        <v>111</v>
      </c>
      <c r="J2812" s="22" t="s">
        <v>111</v>
      </c>
      <c r="K2812" s="22">
        <v>0</v>
      </c>
      <c r="L2812" s="22">
        <v>3273984000</v>
      </c>
      <c r="M2812" s="22" t="s">
        <v>111</v>
      </c>
      <c r="N2812" s="22" t="s">
        <v>111</v>
      </c>
      <c r="O2812" s="22">
        <v>0</v>
      </c>
      <c r="P2812" s="22">
        <v>55.9</v>
      </c>
      <c r="Q2812" s="22">
        <v>73223832</v>
      </c>
      <c r="R2812" s="22" t="s">
        <v>111</v>
      </c>
      <c r="S2812" s="22">
        <v>1.72</v>
      </c>
      <c r="T2812" s="23">
        <v>2.2100000000000002E-2</v>
      </c>
      <c r="U2812" s="22" t="s">
        <v>111</v>
      </c>
    </row>
    <row r="2813" spans="1:21" x14ac:dyDescent="0.2">
      <c r="A2813" s="22" t="s">
        <v>3250</v>
      </c>
      <c r="B2813" s="22" t="s">
        <v>111</v>
      </c>
      <c r="C2813" s="22" t="s">
        <v>3249</v>
      </c>
      <c r="D2813" s="23">
        <v>-9.8900000000000002E-2</v>
      </c>
      <c r="E2813" s="22">
        <v>4.1900000000000004</v>
      </c>
      <c r="F2813" s="22" t="s">
        <v>111</v>
      </c>
      <c r="J2813" s="22" t="s">
        <v>111</v>
      </c>
      <c r="K2813" s="22">
        <v>0</v>
      </c>
      <c r="L2813" s="22">
        <v>2909569900</v>
      </c>
      <c r="M2813" s="22" t="s">
        <v>111</v>
      </c>
      <c r="N2813" s="22" t="s">
        <v>111</v>
      </c>
      <c r="O2813" s="22">
        <v>0</v>
      </c>
      <c r="P2813" s="22">
        <v>0</v>
      </c>
      <c r="Q2813" s="22">
        <v>44302944</v>
      </c>
      <c r="R2813" s="22" t="s">
        <v>111</v>
      </c>
      <c r="S2813" s="22">
        <v>3.93</v>
      </c>
      <c r="T2813" s="23">
        <v>1.49E-2</v>
      </c>
      <c r="U2813" s="22" t="s">
        <v>111</v>
      </c>
    </row>
    <row r="2814" spans="1:21" x14ac:dyDescent="0.2">
      <c r="A2814" s="22" t="s">
        <v>22140</v>
      </c>
      <c r="B2814" s="22" t="s">
        <v>111</v>
      </c>
      <c r="C2814" s="22" t="s">
        <v>22139</v>
      </c>
      <c r="D2814" s="23">
        <v>-9.9299999999999999E-2</v>
      </c>
      <c r="E2814" s="22">
        <v>10.61</v>
      </c>
      <c r="F2814" s="22" t="s">
        <v>111</v>
      </c>
      <c r="J2814" s="22" t="s">
        <v>111</v>
      </c>
      <c r="K2814" s="22">
        <v>0</v>
      </c>
      <c r="L2814" s="22">
        <v>19410500000</v>
      </c>
      <c r="M2814" s="22" t="s">
        <v>111</v>
      </c>
      <c r="N2814" s="22" t="s">
        <v>111</v>
      </c>
      <c r="O2814" s="22">
        <v>0</v>
      </c>
      <c r="P2814" s="22">
        <v>0</v>
      </c>
      <c r="Q2814" s="22">
        <v>396220580</v>
      </c>
      <c r="R2814" s="22" t="s">
        <v>111</v>
      </c>
      <c r="S2814" s="22">
        <v>0.25</v>
      </c>
      <c r="T2814" s="23">
        <v>1.9699999999999999E-2</v>
      </c>
      <c r="U2814" s="22" t="s">
        <v>111</v>
      </c>
    </row>
    <row r="2815" spans="1:21" x14ac:dyDescent="0.2">
      <c r="A2815" s="22" t="s">
        <v>22138</v>
      </c>
      <c r="B2815" s="22" t="s">
        <v>111</v>
      </c>
      <c r="C2815" s="22" t="s">
        <v>22137</v>
      </c>
      <c r="D2815" s="23">
        <v>-9.9699999999999997E-2</v>
      </c>
      <c r="E2815" s="22">
        <v>8.85</v>
      </c>
      <c r="F2815" s="22" t="s">
        <v>111</v>
      </c>
      <c r="J2815" s="22" t="s">
        <v>111</v>
      </c>
      <c r="K2815" s="22">
        <v>0</v>
      </c>
      <c r="L2815" s="22">
        <v>2922283800</v>
      </c>
      <c r="M2815" s="22" t="s">
        <v>111</v>
      </c>
      <c r="N2815" s="22" t="s">
        <v>111</v>
      </c>
      <c r="O2815" s="22">
        <v>0</v>
      </c>
      <c r="P2815" s="22">
        <v>0</v>
      </c>
      <c r="Q2815" s="22">
        <v>52464664</v>
      </c>
      <c r="R2815" s="22" t="s">
        <v>111</v>
      </c>
      <c r="S2815" s="22">
        <v>2.9</v>
      </c>
      <c r="T2815" s="23">
        <v>1.77E-2</v>
      </c>
      <c r="U2815" s="22" t="s">
        <v>111</v>
      </c>
    </row>
    <row r="2816" spans="1:21" x14ac:dyDescent="0.2">
      <c r="A2816" s="22" t="s">
        <v>5419</v>
      </c>
      <c r="B2816" s="22" t="s">
        <v>111</v>
      </c>
      <c r="C2816" s="22" t="s">
        <v>5418</v>
      </c>
      <c r="D2816" s="23">
        <v>-9.9599999999999994E-2</v>
      </c>
      <c r="E2816" s="22">
        <v>2.2599999999999998</v>
      </c>
      <c r="F2816" s="22" t="s">
        <v>111</v>
      </c>
      <c r="J2816" s="22" t="s">
        <v>111</v>
      </c>
      <c r="K2816" s="22">
        <v>0</v>
      </c>
      <c r="L2816" s="22">
        <v>5829817400</v>
      </c>
      <c r="M2816" s="22" t="s">
        <v>111</v>
      </c>
      <c r="N2816" s="22" t="s">
        <v>111</v>
      </c>
      <c r="O2816" s="22">
        <v>0</v>
      </c>
      <c r="P2816" s="22">
        <v>0</v>
      </c>
      <c r="Q2816" s="22">
        <v>59240262</v>
      </c>
      <c r="R2816" s="22" t="s">
        <v>111</v>
      </c>
      <c r="S2816" s="22">
        <v>0.05</v>
      </c>
      <c r="T2816" s="23">
        <v>0.01</v>
      </c>
      <c r="U2816" s="22" t="s">
        <v>111</v>
      </c>
    </row>
    <row r="2817" spans="1:21" x14ac:dyDescent="0.2">
      <c r="A2817" s="22" t="s">
        <v>22136</v>
      </c>
      <c r="B2817" s="22" t="s">
        <v>111</v>
      </c>
      <c r="C2817" s="22" t="s">
        <v>22135</v>
      </c>
      <c r="D2817" s="23">
        <v>-8.3000000000000004E-2</v>
      </c>
      <c r="E2817" s="22">
        <v>10.17</v>
      </c>
      <c r="F2817" s="22" t="s">
        <v>111</v>
      </c>
      <c r="J2817" s="22" t="s">
        <v>111</v>
      </c>
      <c r="K2817" s="22">
        <v>0</v>
      </c>
      <c r="L2817" s="22">
        <v>49211579000</v>
      </c>
      <c r="M2817" s="22" t="s">
        <v>111</v>
      </c>
      <c r="N2817" s="22" t="s">
        <v>111</v>
      </c>
      <c r="O2817" s="22">
        <v>0</v>
      </c>
      <c r="P2817" s="22">
        <v>64.52</v>
      </c>
      <c r="Q2817" s="22">
        <v>682750170</v>
      </c>
      <c r="R2817" s="22" t="s">
        <v>111</v>
      </c>
      <c r="S2817" s="22">
        <v>0.4</v>
      </c>
      <c r="T2817" s="23">
        <v>1.3599999999999999E-2</v>
      </c>
      <c r="U2817" s="22" t="s">
        <v>111</v>
      </c>
    </row>
    <row r="2818" spans="1:21" x14ac:dyDescent="0.2">
      <c r="A2818" s="22" t="s">
        <v>5744</v>
      </c>
      <c r="B2818" s="22" t="s">
        <v>111</v>
      </c>
      <c r="C2818" s="22" t="s">
        <v>5743</v>
      </c>
      <c r="D2818" s="23">
        <v>-0.10050000000000001</v>
      </c>
      <c r="E2818" s="22">
        <v>1.79</v>
      </c>
      <c r="F2818" s="22" t="s">
        <v>111</v>
      </c>
      <c r="J2818" s="22" t="s">
        <v>111</v>
      </c>
      <c r="K2818" s="22">
        <v>0</v>
      </c>
      <c r="L2818" s="22">
        <v>6974953600</v>
      </c>
      <c r="M2818" s="22" t="s">
        <v>111</v>
      </c>
      <c r="N2818" s="22" t="s">
        <v>111</v>
      </c>
      <c r="O2818" s="22">
        <v>0</v>
      </c>
      <c r="P2818" s="22">
        <v>0.01</v>
      </c>
      <c r="Q2818" s="22">
        <v>64085866</v>
      </c>
      <c r="R2818" s="22" t="s">
        <v>111</v>
      </c>
      <c r="S2818" s="22">
        <v>20.8</v>
      </c>
      <c r="T2818" s="23">
        <v>9.1000000000000004E-3</v>
      </c>
      <c r="U2818" s="22" t="s">
        <v>111</v>
      </c>
    </row>
    <row r="2819" spans="1:21" x14ac:dyDescent="0.2">
      <c r="A2819" s="22" t="s">
        <v>4630</v>
      </c>
      <c r="B2819" s="22" t="s">
        <v>111</v>
      </c>
      <c r="C2819" s="22" t="s">
        <v>4629</v>
      </c>
      <c r="D2819" s="23">
        <v>-9.8900000000000002E-2</v>
      </c>
      <c r="E2819" s="22">
        <v>3.92</v>
      </c>
      <c r="F2819" s="22" t="s">
        <v>111</v>
      </c>
      <c r="J2819" s="22" t="s">
        <v>111</v>
      </c>
      <c r="K2819" s="22">
        <v>0</v>
      </c>
      <c r="L2819" s="22">
        <v>24755228000</v>
      </c>
      <c r="M2819" s="22" t="s">
        <v>111</v>
      </c>
      <c r="N2819" s="22" t="s">
        <v>111</v>
      </c>
      <c r="O2819" s="22">
        <v>0</v>
      </c>
      <c r="P2819" s="22">
        <v>0</v>
      </c>
      <c r="Q2819" s="22">
        <v>297034210</v>
      </c>
      <c r="R2819" s="22" t="s">
        <v>111</v>
      </c>
      <c r="S2819" s="22">
        <v>0</v>
      </c>
      <c r="T2819" s="23">
        <v>1.17E-2</v>
      </c>
      <c r="U2819" s="22" t="s">
        <v>111</v>
      </c>
    </row>
    <row r="2820" spans="1:21" x14ac:dyDescent="0.2">
      <c r="A2820" s="22" t="s">
        <v>3246</v>
      </c>
      <c r="B2820" s="22" t="s">
        <v>111</v>
      </c>
      <c r="C2820" s="22" t="s">
        <v>3245</v>
      </c>
      <c r="D2820" s="23">
        <v>-0.10009999999999999</v>
      </c>
      <c r="E2820" s="22">
        <v>13.21</v>
      </c>
      <c r="F2820" s="22" t="s">
        <v>111</v>
      </c>
      <c r="J2820" s="22" t="s">
        <v>111</v>
      </c>
      <c r="K2820" s="22">
        <v>0</v>
      </c>
      <c r="L2820" s="22">
        <v>4253265700</v>
      </c>
      <c r="M2820" s="22" t="s">
        <v>111</v>
      </c>
      <c r="N2820" s="22" t="s">
        <v>111</v>
      </c>
      <c r="O2820" s="22">
        <v>0</v>
      </c>
      <c r="P2820" s="22">
        <v>0</v>
      </c>
      <c r="Q2820" s="22">
        <v>88623232</v>
      </c>
      <c r="R2820" s="22" t="s">
        <v>111</v>
      </c>
      <c r="S2820" s="22">
        <v>3.65</v>
      </c>
      <c r="T2820" s="23">
        <v>2.0799999999999999E-2</v>
      </c>
      <c r="U2820" s="22" t="s">
        <v>111</v>
      </c>
    </row>
    <row r="2821" spans="1:21" x14ac:dyDescent="0.2">
      <c r="A2821" s="22" t="s">
        <v>898</v>
      </c>
      <c r="B2821" s="22" t="s">
        <v>111</v>
      </c>
      <c r="C2821" s="22" t="s">
        <v>899</v>
      </c>
      <c r="D2821" s="23">
        <v>-0.1004</v>
      </c>
      <c r="E2821" s="22">
        <v>7.35</v>
      </c>
      <c r="F2821" s="22" t="s">
        <v>111</v>
      </c>
      <c r="J2821" s="22" t="s">
        <v>111</v>
      </c>
      <c r="K2821" s="22">
        <v>0</v>
      </c>
      <c r="L2821" s="22">
        <v>7813359000</v>
      </c>
      <c r="M2821" s="22" t="s">
        <v>111</v>
      </c>
      <c r="N2821" s="22" t="s">
        <v>111</v>
      </c>
      <c r="O2821" s="22">
        <v>0</v>
      </c>
      <c r="P2821" s="22">
        <v>0</v>
      </c>
      <c r="Q2821" s="22">
        <v>171930420</v>
      </c>
      <c r="R2821" s="22" t="s">
        <v>111</v>
      </c>
      <c r="S2821" s="22">
        <v>3.48</v>
      </c>
      <c r="T2821" s="23">
        <v>2.1499999999999998E-2</v>
      </c>
      <c r="U2821" s="22" t="s">
        <v>111</v>
      </c>
    </row>
    <row r="2822" spans="1:21" x14ac:dyDescent="0.2">
      <c r="A2822" s="22" t="s">
        <v>1146</v>
      </c>
      <c r="B2822" s="22" t="s">
        <v>111</v>
      </c>
      <c r="C2822" s="22" t="s">
        <v>1147</v>
      </c>
      <c r="D2822" s="23">
        <v>-0.1</v>
      </c>
      <c r="E2822" s="22">
        <v>55.98</v>
      </c>
      <c r="F2822" s="22" t="s">
        <v>111</v>
      </c>
      <c r="J2822" s="22" t="s">
        <v>111</v>
      </c>
      <c r="K2822" s="22">
        <v>0</v>
      </c>
      <c r="L2822" s="22">
        <v>25387739000</v>
      </c>
      <c r="M2822" s="22" t="s">
        <v>111</v>
      </c>
      <c r="N2822" s="22" t="s">
        <v>111</v>
      </c>
      <c r="O2822" s="22">
        <v>0</v>
      </c>
      <c r="P2822" s="22">
        <v>0</v>
      </c>
      <c r="Q2822" s="22">
        <v>918583950</v>
      </c>
      <c r="R2822" s="22" t="s">
        <v>111</v>
      </c>
      <c r="S2822" s="22">
        <v>35.86</v>
      </c>
      <c r="T2822" s="23">
        <v>3.5700000000000003E-2</v>
      </c>
      <c r="U2822" s="22" t="s">
        <v>111</v>
      </c>
    </row>
    <row r="2823" spans="1:21" x14ac:dyDescent="0.2">
      <c r="A2823" s="22" t="s">
        <v>22134</v>
      </c>
      <c r="B2823" s="22" t="s">
        <v>111</v>
      </c>
      <c r="C2823" s="22" t="s">
        <v>22133</v>
      </c>
      <c r="D2823" s="23">
        <v>-9.98E-2</v>
      </c>
      <c r="E2823" s="22">
        <v>20.11</v>
      </c>
      <c r="F2823" s="22" t="s">
        <v>111</v>
      </c>
      <c r="J2823" s="22" t="s">
        <v>111</v>
      </c>
      <c r="K2823" s="22">
        <v>0</v>
      </c>
      <c r="L2823" s="22">
        <v>41733225000</v>
      </c>
      <c r="M2823" s="22" t="s">
        <v>111</v>
      </c>
      <c r="N2823" s="22" t="s">
        <v>111</v>
      </c>
      <c r="O2823" s="22">
        <v>0</v>
      </c>
      <c r="P2823" s="22">
        <v>11.1</v>
      </c>
      <c r="Q2823" s="22">
        <v>846609910</v>
      </c>
      <c r="R2823" s="22" t="s">
        <v>111</v>
      </c>
      <c r="S2823" s="22">
        <v>0</v>
      </c>
      <c r="T2823" s="23">
        <v>2.0199999999999999E-2</v>
      </c>
      <c r="U2823" s="22" t="s">
        <v>111</v>
      </c>
    </row>
    <row r="2824" spans="1:21" x14ac:dyDescent="0.2">
      <c r="A2824" s="22" t="s">
        <v>3244</v>
      </c>
      <c r="B2824" s="22" t="s">
        <v>111</v>
      </c>
      <c r="C2824" s="22" t="s">
        <v>3243</v>
      </c>
      <c r="D2824" s="23">
        <v>-9.9000000000000005E-2</v>
      </c>
      <c r="E2824" s="22">
        <v>3.73</v>
      </c>
      <c r="F2824" s="22" t="s">
        <v>111</v>
      </c>
      <c r="J2824" s="22" t="s">
        <v>111</v>
      </c>
      <c r="K2824" s="22">
        <v>0</v>
      </c>
      <c r="L2824" s="22">
        <v>6217935300</v>
      </c>
      <c r="M2824" s="22" t="s">
        <v>111</v>
      </c>
      <c r="N2824" s="22" t="s">
        <v>111</v>
      </c>
      <c r="O2824" s="22">
        <v>0</v>
      </c>
      <c r="P2824" s="22">
        <v>0</v>
      </c>
      <c r="Q2824" s="22">
        <v>259407650</v>
      </c>
      <c r="R2824" s="22" t="s">
        <v>111</v>
      </c>
      <c r="S2824" s="22">
        <v>2.5299999999999998</v>
      </c>
      <c r="T2824" s="23">
        <v>4.0599999999999997E-2</v>
      </c>
      <c r="U2824" s="22" t="s">
        <v>111</v>
      </c>
    </row>
    <row r="2825" spans="1:21" x14ac:dyDescent="0.2">
      <c r="A2825" s="22" t="s">
        <v>3242</v>
      </c>
      <c r="B2825" s="22" t="s">
        <v>111</v>
      </c>
      <c r="C2825" s="22" t="s">
        <v>3241</v>
      </c>
      <c r="D2825" s="23">
        <v>-0.1</v>
      </c>
      <c r="E2825" s="22">
        <v>7.02</v>
      </c>
      <c r="F2825" s="22" t="s">
        <v>111</v>
      </c>
      <c r="J2825" s="22" t="s">
        <v>111</v>
      </c>
      <c r="K2825" s="22">
        <v>0</v>
      </c>
      <c r="L2825" s="22">
        <v>2097094300</v>
      </c>
      <c r="M2825" s="22" t="s">
        <v>111</v>
      </c>
      <c r="N2825" s="22" t="s">
        <v>111</v>
      </c>
      <c r="O2825" s="22">
        <v>0</v>
      </c>
      <c r="P2825" s="22">
        <v>0</v>
      </c>
      <c r="Q2825" s="22">
        <v>55094502</v>
      </c>
      <c r="R2825" s="22" t="s">
        <v>111</v>
      </c>
      <c r="S2825" s="22">
        <v>1.71</v>
      </c>
      <c r="T2825" s="23">
        <v>2.5600000000000001E-2</v>
      </c>
      <c r="U2825" s="22" t="s">
        <v>111</v>
      </c>
    </row>
    <row r="2826" spans="1:21" x14ac:dyDescent="0.2">
      <c r="A2826" s="22" t="s">
        <v>128</v>
      </c>
      <c r="B2826" s="22" t="s">
        <v>111</v>
      </c>
      <c r="C2826" s="22" t="s">
        <v>129</v>
      </c>
      <c r="D2826" s="23">
        <v>-9.8400000000000001E-2</v>
      </c>
      <c r="E2826" s="22">
        <v>2.75</v>
      </c>
      <c r="F2826" s="22" t="s">
        <v>111</v>
      </c>
      <c r="J2826" s="22" t="s">
        <v>111</v>
      </c>
      <c r="K2826" s="22">
        <v>0</v>
      </c>
      <c r="L2826" s="22">
        <v>1353245300</v>
      </c>
      <c r="M2826" s="22" t="s">
        <v>111</v>
      </c>
      <c r="N2826" s="22" t="s">
        <v>111</v>
      </c>
      <c r="O2826" s="22">
        <v>0</v>
      </c>
      <c r="P2826" s="22">
        <v>0</v>
      </c>
      <c r="Q2826" s="22">
        <v>111371363</v>
      </c>
      <c r="R2826" s="22" t="s">
        <v>111</v>
      </c>
      <c r="S2826" s="22">
        <v>0</v>
      </c>
      <c r="T2826" s="23">
        <v>8.1299999999999997E-2</v>
      </c>
      <c r="U2826" s="22" t="s">
        <v>111</v>
      </c>
    </row>
    <row r="2827" spans="1:21" x14ac:dyDescent="0.2">
      <c r="A2827" s="22" t="s">
        <v>620</v>
      </c>
      <c r="B2827" s="22" t="s">
        <v>111</v>
      </c>
      <c r="C2827" s="22" t="s">
        <v>621</v>
      </c>
      <c r="D2827" s="23">
        <v>-0.1</v>
      </c>
      <c r="E2827" s="22">
        <v>8.73</v>
      </c>
      <c r="F2827" s="22" t="s">
        <v>111</v>
      </c>
      <c r="J2827" s="22" t="s">
        <v>111</v>
      </c>
      <c r="K2827" s="22">
        <v>0</v>
      </c>
      <c r="L2827" s="22">
        <v>7235521400</v>
      </c>
      <c r="M2827" s="22" t="s">
        <v>111</v>
      </c>
      <c r="N2827" s="22" t="s">
        <v>111</v>
      </c>
      <c r="O2827" s="22">
        <v>0</v>
      </c>
      <c r="P2827" s="22">
        <v>44.55</v>
      </c>
      <c r="Q2827" s="22">
        <v>188050700</v>
      </c>
      <c r="R2827" s="22" t="s">
        <v>111</v>
      </c>
      <c r="S2827" s="22">
        <v>53.51</v>
      </c>
      <c r="T2827" s="23">
        <v>2.5899999999999999E-2</v>
      </c>
      <c r="U2827" s="22" t="s">
        <v>111</v>
      </c>
    </row>
    <row r="2828" spans="1:21" x14ac:dyDescent="0.2">
      <c r="A2828" s="22" t="s">
        <v>22132</v>
      </c>
      <c r="B2828" s="22" t="s">
        <v>111</v>
      </c>
      <c r="C2828" s="22" t="s">
        <v>22131</v>
      </c>
      <c r="D2828" s="23">
        <v>-0.1</v>
      </c>
      <c r="E2828" s="22">
        <v>5.67</v>
      </c>
      <c r="F2828" s="22" t="s">
        <v>111</v>
      </c>
      <c r="J2828" s="22" t="s">
        <v>111</v>
      </c>
      <c r="K2828" s="22">
        <v>0</v>
      </c>
      <c r="L2828" s="22">
        <v>3969000300</v>
      </c>
      <c r="M2828" s="22" t="s">
        <v>111</v>
      </c>
      <c r="N2828" s="22" t="s">
        <v>111</v>
      </c>
      <c r="O2828" s="22">
        <v>0</v>
      </c>
      <c r="P2828" s="22">
        <v>0</v>
      </c>
      <c r="Q2828" s="22">
        <v>185493570</v>
      </c>
      <c r="R2828" s="22" t="s">
        <v>111</v>
      </c>
      <c r="S2828" s="22">
        <v>0</v>
      </c>
      <c r="T2828" s="23">
        <v>4.5400000000000003E-2</v>
      </c>
      <c r="U2828" s="22" t="s">
        <v>111</v>
      </c>
    </row>
    <row r="2829" spans="1:21" x14ac:dyDescent="0.2">
      <c r="A2829" s="22" t="s">
        <v>21215</v>
      </c>
      <c r="B2829" s="22" t="s">
        <v>111</v>
      </c>
      <c r="C2829" s="22" t="s">
        <v>21214</v>
      </c>
      <c r="D2829" s="23">
        <v>-0.10009999999999999</v>
      </c>
      <c r="E2829" s="22">
        <v>6.2</v>
      </c>
      <c r="F2829" s="22" t="s">
        <v>111</v>
      </c>
      <c r="J2829" s="22" t="s">
        <v>111</v>
      </c>
      <c r="K2829" s="22">
        <v>0</v>
      </c>
      <c r="L2829" s="22">
        <v>22366500000</v>
      </c>
      <c r="M2829" s="22" t="s">
        <v>111</v>
      </c>
      <c r="N2829" s="22" t="s">
        <v>111</v>
      </c>
      <c r="O2829" s="22">
        <v>0</v>
      </c>
      <c r="P2829" s="22">
        <v>0</v>
      </c>
      <c r="Q2829" s="22">
        <v>441683040</v>
      </c>
      <c r="R2829" s="22" t="s">
        <v>111</v>
      </c>
      <c r="S2829" s="22">
        <v>0</v>
      </c>
      <c r="T2829" s="23">
        <v>1.9199999999999998E-2</v>
      </c>
      <c r="U2829" s="22" t="s">
        <v>111</v>
      </c>
    </row>
    <row r="2830" spans="1:21" x14ac:dyDescent="0.2">
      <c r="A2830" s="22" t="s">
        <v>2767</v>
      </c>
      <c r="B2830" s="22" t="s">
        <v>111</v>
      </c>
      <c r="C2830" s="22" t="s">
        <v>2766</v>
      </c>
      <c r="D2830" s="23">
        <v>-9.98E-2</v>
      </c>
      <c r="E2830" s="22">
        <v>21.82</v>
      </c>
      <c r="F2830" s="22" t="s">
        <v>111</v>
      </c>
      <c r="J2830" s="22" t="s">
        <v>111</v>
      </c>
      <c r="K2830" s="22">
        <v>0</v>
      </c>
      <c r="L2830" s="22">
        <v>4616223900</v>
      </c>
      <c r="M2830" s="22" t="s">
        <v>111</v>
      </c>
      <c r="N2830" s="22" t="s">
        <v>111</v>
      </c>
      <c r="O2830" s="22">
        <v>0</v>
      </c>
      <c r="P2830" s="22">
        <v>0</v>
      </c>
      <c r="Q2830" s="22">
        <v>89404330</v>
      </c>
      <c r="R2830" s="22" t="s">
        <v>111</v>
      </c>
      <c r="S2830" s="22">
        <v>1.47</v>
      </c>
      <c r="T2830" s="23">
        <v>1.9300000000000001E-2</v>
      </c>
      <c r="U2830" s="22" t="s">
        <v>111</v>
      </c>
    </row>
    <row r="2831" spans="1:21" x14ac:dyDescent="0.2">
      <c r="A2831" s="22" t="s">
        <v>2164</v>
      </c>
      <c r="B2831" s="22" t="s">
        <v>111</v>
      </c>
      <c r="C2831" s="22" t="s">
        <v>2163</v>
      </c>
      <c r="D2831" s="23">
        <v>-0.1</v>
      </c>
      <c r="E2831" s="22">
        <v>10.08</v>
      </c>
      <c r="F2831" s="22" t="s">
        <v>111</v>
      </c>
      <c r="J2831" s="22" t="s">
        <v>111</v>
      </c>
      <c r="K2831" s="22">
        <v>0</v>
      </c>
      <c r="L2831" s="22">
        <v>6433120000</v>
      </c>
      <c r="M2831" s="22" t="s">
        <v>111</v>
      </c>
      <c r="N2831" s="22" t="s">
        <v>111</v>
      </c>
      <c r="O2831" s="22">
        <v>0</v>
      </c>
      <c r="P2831" s="22">
        <v>43.85</v>
      </c>
      <c r="Q2831" s="22">
        <v>156662730</v>
      </c>
      <c r="R2831" s="22" t="s">
        <v>111</v>
      </c>
      <c r="S2831" s="22">
        <v>3.1</v>
      </c>
      <c r="T2831" s="23">
        <v>2.3699999999999999E-2</v>
      </c>
      <c r="U2831" s="22" t="s">
        <v>111</v>
      </c>
    </row>
    <row r="2832" spans="1:21" x14ac:dyDescent="0.2">
      <c r="A2832" s="22" t="s">
        <v>2824</v>
      </c>
      <c r="B2832" s="22" t="s">
        <v>111</v>
      </c>
      <c r="C2832" s="22" t="s">
        <v>2823</v>
      </c>
      <c r="D2832" s="23">
        <v>-9.7799999999999998E-2</v>
      </c>
      <c r="E2832" s="22">
        <v>2.0299999999999998</v>
      </c>
      <c r="F2832" s="22" t="s">
        <v>111</v>
      </c>
      <c r="J2832" s="22" t="s">
        <v>111</v>
      </c>
      <c r="K2832" s="22">
        <v>0</v>
      </c>
      <c r="L2832" s="22">
        <v>7903510800</v>
      </c>
      <c r="M2832" s="22" t="s">
        <v>111</v>
      </c>
      <c r="N2832" s="22" t="s">
        <v>111</v>
      </c>
      <c r="O2832" s="22">
        <v>0</v>
      </c>
      <c r="P2832" s="22">
        <v>0</v>
      </c>
      <c r="Q2832" s="22">
        <v>135848910</v>
      </c>
      <c r="R2832" s="22" t="s">
        <v>111</v>
      </c>
      <c r="S2832" s="22">
        <v>0</v>
      </c>
      <c r="T2832" s="23">
        <v>1.7000000000000001E-2</v>
      </c>
      <c r="U2832" s="22" t="s">
        <v>111</v>
      </c>
    </row>
    <row r="2833" spans="1:21" x14ac:dyDescent="0.2">
      <c r="A2833" s="22" t="s">
        <v>2904</v>
      </c>
      <c r="B2833" s="22" t="s">
        <v>111</v>
      </c>
      <c r="C2833" s="22" t="s">
        <v>2903</v>
      </c>
      <c r="D2833" s="23">
        <v>-0.1</v>
      </c>
      <c r="E2833" s="22">
        <v>3.06</v>
      </c>
      <c r="F2833" s="22" t="s">
        <v>111</v>
      </c>
      <c r="J2833" s="22" t="s">
        <v>111</v>
      </c>
      <c r="K2833" s="22">
        <v>0</v>
      </c>
      <c r="L2833" s="22">
        <v>17084431000</v>
      </c>
      <c r="M2833" s="22" t="s">
        <v>111</v>
      </c>
      <c r="N2833" s="22" t="s">
        <v>111</v>
      </c>
      <c r="O2833" s="22">
        <v>0</v>
      </c>
      <c r="P2833" s="22">
        <v>1.69</v>
      </c>
      <c r="Q2833" s="22">
        <v>149719850</v>
      </c>
      <c r="R2833" s="22" t="s">
        <v>111</v>
      </c>
      <c r="S2833" s="22">
        <v>0</v>
      </c>
      <c r="T2833" s="23">
        <v>8.6999999999999994E-3</v>
      </c>
      <c r="U2833" s="22" t="s">
        <v>111</v>
      </c>
    </row>
    <row r="2834" spans="1:21" x14ac:dyDescent="0.2">
      <c r="A2834" s="22" t="s">
        <v>3240</v>
      </c>
      <c r="B2834" s="22" t="s">
        <v>111</v>
      </c>
      <c r="C2834" s="22" t="s">
        <v>3239</v>
      </c>
      <c r="D2834" s="23">
        <v>-0.1003</v>
      </c>
      <c r="E2834" s="22">
        <v>9.06</v>
      </c>
      <c r="F2834" s="22" t="s">
        <v>111</v>
      </c>
      <c r="J2834" s="22" t="s">
        <v>111</v>
      </c>
      <c r="K2834" s="22">
        <v>0</v>
      </c>
      <c r="L2834" s="22">
        <v>8282744100</v>
      </c>
      <c r="M2834" s="22" t="s">
        <v>111</v>
      </c>
      <c r="N2834" s="22" t="s">
        <v>111</v>
      </c>
      <c r="O2834" s="22" t="s">
        <v>111</v>
      </c>
      <c r="P2834" s="22">
        <v>0</v>
      </c>
      <c r="Q2834" s="22">
        <v>222369810</v>
      </c>
      <c r="R2834" s="22" t="s">
        <v>111</v>
      </c>
      <c r="S2834" s="22">
        <v>0</v>
      </c>
      <c r="T2834" s="23">
        <v>2.6599999999999999E-2</v>
      </c>
      <c r="U2834" s="22" t="s">
        <v>111</v>
      </c>
    </row>
    <row r="2835" spans="1:21" x14ac:dyDescent="0.2">
      <c r="A2835" s="22" t="s">
        <v>4175</v>
      </c>
      <c r="B2835" s="22" t="s">
        <v>111</v>
      </c>
      <c r="C2835" s="22" t="s">
        <v>4174</v>
      </c>
      <c r="D2835" s="23">
        <v>-0.10059999999999999</v>
      </c>
      <c r="E2835" s="22">
        <v>1.61</v>
      </c>
      <c r="F2835" s="22" t="s">
        <v>111</v>
      </c>
      <c r="J2835" s="22" t="s">
        <v>111</v>
      </c>
      <c r="K2835" s="22">
        <v>0</v>
      </c>
      <c r="L2835" s="22">
        <v>2313567000</v>
      </c>
      <c r="M2835" s="22" t="s">
        <v>111</v>
      </c>
      <c r="N2835" s="22" t="s">
        <v>111</v>
      </c>
      <c r="O2835" s="22" t="s">
        <v>111</v>
      </c>
      <c r="P2835" s="22">
        <v>0</v>
      </c>
      <c r="Q2835" s="22">
        <v>37744260</v>
      </c>
      <c r="R2835" s="22" t="s">
        <v>111</v>
      </c>
      <c r="S2835" s="22">
        <v>0.79</v>
      </c>
      <c r="T2835" s="23">
        <v>1.61E-2</v>
      </c>
      <c r="U2835" s="22" t="s">
        <v>111</v>
      </c>
    </row>
    <row r="2836" spans="1:21" x14ac:dyDescent="0.2">
      <c r="A2836" s="22" t="s">
        <v>238</v>
      </c>
      <c r="B2836" s="22" t="s">
        <v>111</v>
      </c>
      <c r="C2836" s="22" t="s">
        <v>239</v>
      </c>
      <c r="D2836" s="23">
        <v>-9.9199999999999997E-2</v>
      </c>
      <c r="E2836" s="22">
        <v>5.9</v>
      </c>
      <c r="F2836" s="22" t="s">
        <v>111</v>
      </c>
      <c r="J2836" s="22" t="s">
        <v>111</v>
      </c>
      <c r="K2836" s="22">
        <v>0</v>
      </c>
      <c r="L2836" s="22">
        <v>4708287100</v>
      </c>
      <c r="M2836" s="22" t="s">
        <v>111</v>
      </c>
      <c r="N2836" s="22" t="s">
        <v>111</v>
      </c>
      <c r="O2836" s="22" t="s">
        <v>111</v>
      </c>
      <c r="P2836" s="22">
        <v>0</v>
      </c>
      <c r="Q2836" s="22">
        <v>71182593</v>
      </c>
      <c r="R2836" s="22" t="s">
        <v>111</v>
      </c>
      <c r="S2836" s="22">
        <v>0</v>
      </c>
      <c r="T2836" s="23">
        <v>1.4999999999999999E-2</v>
      </c>
      <c r="U2836" s="22" t="s">
        <v>111</v>
      </c>
    </row>
    <row r="2837" spans="1:21" x14ac:dyDescent="0.2">
      <c r="A2837" s="22" t="s">
        <v>406</v>
      </c>
      <c r="B2837" s="22" t="s">
        <v>111</v>
      </c>
      <c r="C2837" s="22" t="s">
        <v>407</v>
      </c>
      <c r="D2837" s="23">
        <v>-9.9400000000000002E-2</v>
      </c>
      <c r="E2837" s="22">
        <v>6.07</v>
      </c>
      <c r="F2837" s="22" t="s">
        <v>111</v>
      </c>
      <c r="J2837" s="22" t="s">
        <v>111</v>
      </c>
      <c r="K2837" s="22">
        <v>0</v>
      </c>
      <c r="L2837" s="22">
        <v>9079437400</v>
      </c>
      <c r="M2837" s="22" t="s">
        <v>111</v>
      </c>
      <c r="N2837" s="22" t="s">
        <v>111</v>
      </c>
      <c r="O2837" s="22" t="s">
        <v>111</v>
      </c>
      <c r="P2837" s="22">
        <v>0</v>
      </c>
      <c r="Q2837" s="22">
        <v>136364770</v>
      </c>
      <c r="R2837" s="22" t="s">
        <v>111</v>
      </c>
      <c r="S2837" s="22">
        <v>4.79</v>
      </c>
      <c r="T2837" s="23">
        <v>1.49E-2</v>
      </c>
      <c r="U2837" s="22" t="s">
        <v>111</v>
      </c>
    </row>
    <row r="2838" spans="1:21" x14ac:dyDescent="0.2">
      <c r="A2838" s="22" t="s">
        <v>3238</v>
      </c>
      <c r="B2838" s="22" t="s">
        <v>111</v>
      </c>
      <c r="C2838" s="22" t="s">
        <v>3237</v>
      </c>
      <c r="D2838" s="23">
        <v>-9.9599999999999994E-2</v>
      </c>
      <c r="E2838" s="22">
        <v>4.16</v>
      </c>
      <c r="F2838" s="22" t="s">
        <v>111</v>
      </c>
      <c r="J2838" s="22" t="s">
        <v>111</v>
      </c>
      <c r="K2838" s="22">
        <v>0</v>
      </c>
      <c r="L2838" s="22">
        <v>2533567600</v>
      </c>
      <c r="M2838" s="22" t="s">
        <v>111</v>
      </c>
      <c r="N2838" s="22" t="s">
        <v>111</v>
      </c>
      <c r="O2838" s="22" t="s">
        <v>111</v>
      </c>
      <c r="P2838" s="22">
        <v>0</v>
      </c>
      <c r="Q2838" s="22">
        <v>69588408</v>
      </c>
      <c r="R2838" s="22" t="s">
        <v>111</v>
      </c>
      <c r="S2838" s="22">
        <v>0</v>
      </c>
      <c r="T2838" s="23">
        <v>2.6800000000000001E-2</v>
      </c>
      <c r="U2838" s="22" t="s">
        <v>111</v>
      </c>
    </row>
    <row r="2839" spans="1:21" x14ac:dyDescent="0.2">
      <c r="A2839" s="22" t="s">
        <v>910</v>
      </c>
      <c r="B2839" s="22" t="s">
        <v>111</v>
      </c>
      <c r="C2839" s="22" t="s">
        <v>911</v>
      </c>
      <c r="D2839" s="23">
        <v>-9.9400000000000002E-2</v>
      </c>
      <c r="E2839" s="22">
        <v>6.34</v>
      </c>
      <c r="F2839" s="22" t="s">
        <v>111</v>
      </c>
      <c r="J2839" s="22" t="s">
        <v>111</v>
      </c>
      <c r="K2839" s="22">
        <v>0</v>
      </c>
      <c r="L2839" s="22">
        <v>12882880000</v>
      </c>
      <c r="M2839" s="22" t="s">
        <v>111</v>
      </c>
      <c r="N2839" s="22" t="s">
        <v>111</v>
      </c>
      <c r="O2839" s="22" t="s">
        <v>111</v>
      </c>
      <c r="P2839" s="22">
        <v>47.11</v>
      </c>
      <c r="Q2839" s="22">
        <v>219471280</v>
      </c>
      <c r="R2839" s="22" t="s">
        <v>111</v>
      </c>
      <c r="S2839" s="22">
        <v>0</v>
      </c>
      <c r="T2839" s="23">
        <v>1.67E-2</v>
      </c>
      <c r="U2839" s="22" t="s">
        <v>111</v>
      </c>
    </row>
    <row r="2840" spans="1:21" x14ac:dyDescent="0.2">
      <c r="A2840" s="22" t="s">
        <v>22130</v>
      </c>
      <c r="B2840" s="22" t="s">
        <v>111</v>
      </c>
      <c r="C2840" s="22" t="s">
        <v>22129</v>
      </c>
      <c r="D2840" s="23">
        <v>-9.9400000000000002E-2</v>
      </c>
      <c r="E2840" s="22">
        <v>6.34</v>
      </c>
      <c r="F2840" s="22" t="s">
        <v>111</v>
      </c>
      <c r="J2840" s="22" t="s">
        <v>111</v>
      </c>
      <c r="K2840" s="22">
        <v>0</v>
      </c>
      <c r="L2840" s="22">
        <v>7819974200</v>
      </c>
      <c r="M2840" s="22" t="s">
        <v>111</v>
      </c>
      <c r="N2840" s="22" t="s">
        <v>111</v>
      </c>
      <c r="O2840" s="22" t="s">
        <v>111</v>
      </c>
      <c r="P2840" s="22">
        <v>0</v>
      </c>
      <c r="Q2840" s="22">
        <v>175403110</v>
      </c>
      <c r="R2840" s="22" t="s">
        <v>111</v>
      </c>
      <c r="S2840" s="22">
        <v>0</v>
      </c>
      <c r="T2840" s="23">
        <v>2.1999999999999999E-2</v>
      </c>
      <c r="U2840" s="22" t="s">
        <v>111</v>
      </c>
    </row>
    <row r="2841" spans="1:21" x14ac:dyDescent="0.2">
      <c r="A2841" s="22" t="s">
        <v>1350</v>
      </c>
      <c r="B2841" s="22" t="s">
        <v>111</v>
      </c>
      <c r="C2841" s="22" t="s">
        <v>1351</v>
      </c>
      <c r="D2841" s="23">
        <v>-9.9599999999999994E-2</v>
      </c>
      <c r="E2841" s="22">
        <v>4.43</v>
      </c>
      <c r="F2841" s="22" t="s">
        <v>111</v>
      </c>
      <c r="J2841" s="22" t="s">
        <v>111</v>
      </c>
      <c r="K2841" s="22">
        <v>0</v>
      </c>
      <c r="L2841" s="22">
        <v>3919573300</v>
      </c>
      <c r="M2841" s="22" t="s">
        <v>111</v>
      </c>
      <c r="N2841" s="22" t="s">
        <v>111</v>
      </c>
      <c r="O2841" s="22" t="s">
        <v>111</v>
      </c>
      <c r="P2841" s="22">
        <v>0</v>
      </c>
      <c r="Q2841" s="22">
        <v>127812586</v>
      </c>
      <c r="R2841" s="22" t="s">
        <v>111</v>
      </c>
      <c r="S2841" s="22">
        <v>0</v>
      </c>
      <c r="T2841" s="23">
        <v>3.1800000000000002E-2</v>
      </c>
      <c r="U2841" s="22" t="s">
        <v>111</v>
      </c>
    </row>
    <row r="2842" spans="1:21" x14ac:dyDescent="0.2">
      <c r="A2842" s="22" t="s">
        <v>1304</v>
      </c>
      <c r="B2842" s="22" t="s">
        <v>111</v>
      </c>
      <c r="C2842" s="22" t="s">
        <v>1305</v>
      </c>
      <c r="D2842" s="23">
        <v>-9.9400000000000002E-2</v>
      </c>
      <c r="E2842" s="22">
        <v>5.98</v>
      </c>
      <c r="F2842" s="22" t="s">
        <v>111</v>
      </c>
      <c r="J2842" s="22" t="s">
        <v>111</v>
      </c>
      <c r="K2842" s="22">
        <v>0</v>
      </c>
      <c r="L2842" s="22">
        <v>7908504300</v>
      </c>
      <c r="M2842" s="22" t="s">
        <v>111</v>
      </c>
      <c r="N2842" s="22" t="s">
        <v>111</v>
      </c>
      <c r="O2842" s="22" t="s">
        <v>111</v>
      </c>
      <c r="P2842" s="22">
        <v>0.38</v>
      </c>
      <c r="Q2842" s="22">
        <v>302792670</v>
      </c>
      <c r="R2842" s="22" t="s">
        <v>111</v>
      </c>
      <c r="S2842" s="22">
        <v>2.0099999999999998</v>
      </c>
      <c r="T2842" s="23">
        <v>3.73E-2</v>
      </c>
      <c r="U2842" s="22" t="s">
        <v>111</v>
      </c>
    </row>
    <row r="2843" spans="1:21" x14ac:dyDescent="0.2">
      <c r="A2843" s="22" t="s">
        <v>5627</v>
      </c>
      <c r="B2843" s="22" t="s">
        <v>111</v>
      </c>
      <c r="C2843" s="22" t="s">
        <v>5626</v>
      </c>
      <c r="D2843" s="23">
        <v>-9.7000000000000003E-2</v>
      </c>
      <c r="E2843" s="22">
        <v>4.84</v>
      </c>
      <c r="F2843" s="22" t="s">
        <v>111</v>
      </c>
      <c r="J2843" s="22" t="s">
        <v>111</v>
      </c>
      <c r="K2843" s="22">
        <v>0</v>
      </c>
      <c r="L2843" s="22">
        <v>12444804600</v>
      </c>
      <c r="M2843" s="22" t="s">
        <v>111</v>
      </c>
      <c r="N2843" s="22" t="s">
        <v>111</v>
      </c>
      <c r="O2843" s="22" t="s">
        <v>111</v>
      </c>
      <c r="P2843" s="22">
        <v>47.7</v>
      </c>
      <c r="Q2843" s="22">
        <v>276464780</v>
      </c>
      <c r="R2843" s="22" t="s">
        <v>111</v>
      </c>
      <c r="S2843" s="22">
        <v>0.04</v>
      </c>
      <c r="T2843" s="23">
        <v>2.1499999999999998E-2</v>
      </c>
      <c r="U2843" s="22" t="s">
        <v>111</v>
      </c>
    </row>
    <row r="2844" spans="1:21" x14ac:dyDescent="0.2">
      <c r="A2844" s="22" t="s">
        <v>2256</v>
      </c>
      <c r="B2844" s="22" t="s">
        <v>111</v>
      </c>
      <c r="C2844" s="22" t="s">
        <v>2255</v>
      </c>
      <c r="D2844" s="23">
        <v>-0.1</v>
      </c>
      <c r="E2844" s="22">
        <v>2.0699999999999998</v>
      </c>
      <c r="F2844" s="22" t="s">
        <v>111</v>
      </c>
      <c r="J2844" s="22" t="s">
        <v>111</v>
      </c>
      <c r="K2844" s="22">
        <v>0</v>
      </c>
      <c r="L2844" s="22">
        <v>2288799000</v>
      </c>
      <c r="M2844" s="22" t="s">
        <v>111</v>
      </c>
      <c r="N2844" s="22" t="s">
        <v>111</v>
      </c>
      <c r="O2844" s="22" t="s">
        <v>111</v>
      </c>
      <c r="P2844" s="22">
        <v>0</v>
      </c>
      <c r="Q2844" s="22">
        <v>62177591</v>
      </c>
      <c r="R2844" s="22" t="s">
        <v>111</v>
      </c>
      <c r="S2844" s="22">
        <v>0</v>
      </c>
      <c r="T2844" s="23">
        <v>2.6599999999999999E-2</v>
      </c>
      <c r="U2844" s="22" t="s">
        <v>111</v>
      </c>
    </row>
    <row r="2845" spans="1:21" x14ac:dyDescent="0.2">
      <c r="A2845" s="22" t="s">
        <v>20875</v>
      </c>
      <c r="B2845" s="22" t="s">
        <v>111</v>
      </c>
      <c r="C2845" s="22" t="s">
        <v>20874</v>
      </c>
      <c r="D2845" s="23">
        <v>-9.8799999999999999E-2</v>
      </c>
      <c r="E2845" s="22">
        <v>3.83</v>
      </c>
      <c r="F2845" s="22" t="s">
        <v>111</v>
      </c>
      <c r="J2845" s="22" t="s">
        <v>111</v>
      </c>
      <c r="K2845" s="22">
        <v>0</v>
      </c>
      <c r="L2845" s="22">
        <v>12723251000</v>
      </c>
      <c r="M2845" s="22" t="s">
        <v>111</v>
      </c>
      <c r="N2845" s="22" t="s">
        <v>111</v>
      </c>
      <c r="O2845" s="22" t="s">
        <v>111</v>
      </c>
      <c r="P2845" s="22">
        <v>51.88</v>
      </c>
      <c r="Q2845" s="22">
        <v>493355390</v>
      </c>
      <c r="R2845" s="22" t="s">
        <v>111</v>
      </c>
      <c r="S2845" s="22">
        <v>10.7</v>
      </c>
      <c r="T2845" s="23">
        <v>3.8100000000000002E-2</v>
      </c>
      <c r="U2845" s="22" t="s">
        <v>111</v>
      </c>
    </row>
    <row r="2846" spans="1:21" x14ac:dyDescent="0.2">
      <c r="A2846" s="22" t="s">
        <v>21473</v>
      </c>
      <c r="B2846" s="22" t="s">
        <v>111</v>
      </c>
      <c r="C2846" s="22" t="s">
        <v>21472</v>
      </c>
      <c r="D2846" s="23">
        <v>-9.98E-2</v>
      </c>
      <c r="E2846" s="22">
        <v>4.96</v>
      </c>
      <c r="F2846" s="22" t="s">
        <v>111</v>
      </c>
      <c r="J2846" s="22" t="s">
        <v>111</v>
      </c>
      <c r="K2846" s="22">
        <v>0</v>
      </c>
      <c r="L2846" s="22">
        <v>1565346200</v>
      </c>
      <c r="M2846" s="22" t="s">
        <v>111</v>
      </c>
      <c r="N2846" s="22" t="s">
        <v>111</v>
      </c>
      <c r="O2846" s="22" t="s">
        <v>111</v>
      </c>
      <c r="P2846" s="22">
        <v>0</v>
      </c>
      <c r="Q2846" s="22">
        <v>35432489</v>
      </c>
      <c r="R2846" s="22" t="s">
        <v>111</v>
      </c>
      <c r="S2846" s="22">
        <v>21.77</v>
      </c>
      <c r="T2846" s="23">
        <v>2.2499999999999999E-2</v>
      </c>
      <c r="U2846" s="22" t="s">
        <v>111</v>
      </c>
    </row>
    <row r="2847" spans="1:21" x14ac:dyDescent="0.2">
      <c r="A2847" s="22" t="s">
        <v>1773</v>
      </c>
      <c r="B2847" s="22" t="s">
        <v>111</v>
      </c>
      <c r="C2847" s="22" t="s">
        <v>1774</v>
      </c>
      <c r="D2847" s="23">
        <v>-9.9500000000000005E-2</v>
      </c>
      <c r="E2847" s="22">
        <v>9.14</v>
      </c>
      <c r="F2847" s="22" t="s">
        <v>111</v>
      </c>
      <c r="J2847" s="22" t="s">
        <v>111</v>
      </c>
      <c r="K2847" s="22">
        <v>0</v>
      </c>
      <c r="L2847" s="22">
        <v>4686330600</v>
      </c>
      <c r="M2847" s="22" t="s">
        <v>111</v>
      </c>
      <c r="N2847" s="22" t="s">
        <v>111</v>
      </c>
      <c r="O2847" s="22" t="s">
        <v>111</v>
      </c>
      <c r="P2847" s="22">
        <v>29.36</v>
      </c>
      <c r="Q2847" s="22">
        <v>877884660</v>
      </c>
      <c r="R2847" s="22" t="s">
        <v>111</v>
      </c>
      <c r="S2847" s="22">
        <v>4.78</v>
      </c>
      <c r="T2847" s="23">
        <v>0.18090000000000001</v>
      </c>
      <c r="U2847" s="22" t="s">
        <v>111</v>
      </c>
    </row>
    <row r="2848" spans="1:21" x14ac:dyDescent="0.2">
      <c r="A2848" s="22" t="s">
        <v>1644</v>
      </c>
      <c r="B2848" s="22" t="s">
        <v>111</v>
      </c>
      <c r="C2848" s="22" t="s">
        <v>2127</v>
      </c>
      <c r="D2848" s="23">
        <v>-9.8400000000000001E-2</v>
      </c>
      <c r="E2848" s="22">
        <v>4.03</v>
      </c>
      <c r="F2848" s="22" t="s">
        <v>111</v>
      </c>
      <c r="J2848" s="22" t="s">
        <v>111</v>
      </c>
      <c r="K2848" s="22">
        <v>0</v>
      </c>
      <c r="L2848" s="22">
        <v>5906814200</v>
      </c>
      <c r="M2848" s="22" t="s">
        <v>111</v>
      </c>
      <c r="N2848" s="22" t="s">
        <v>111</v>
      </c>
      <c r="O2848" s="22" t="s">
        <v>111</v>
      </c>
      <c r="P2848" s="22">
        <v>58.9</v>
      </c>
      <c r="Q2848" s="22">
        <v>300416650</v>
      </c>
      <c r="R2848" s="22" t="s">
        <v>111</v>
      </c>
      <c r="S2848" s="22">
        <v>0.96</v>
      </c>
      <c r="T2848" s="23">
        <v>4.9500000000000002E-2</v>
      </c>
      <c r="U2848" s="22" t="s">
        <v>111</v>
      </c>
    </row>
    <row r="2849" spans="1:21" x14ac:dyDescent="0.2">
      <c r="A2849" s="22" t="s">
        <v>22128</v>
      </c>
      <c r="B2849" s="22" t="s">
        <v>111</v>
      </c>
      <c r="C2849" s="22" t="s">
        <v>22127</v>
      </c>
      <c r="D2849" s="23">
        <v>-9.9900000000000003E-2</v>
      </c>
      <c r="E2849" s="22">
        <v>59.17</v>
      </c>
      <c r="F2849" s="22" t="s">
        <v>111</v>
      </c>
      <c r="J2849" s="22" t="s">
        <v>111</v>
      </c>
      <c r="K2849" s="22">
        <v>0</v>
      </c>
      <c r="L2849" s="22">
        <v>185778810000</v>
      </c>
      <c r="M2849" s="22" t="s">
        <v>111</v>
      </c>
      <c r="N2849" s="22" t="s">
        <v>111</v>
      </c>
      <c r="O2849" s="22" t="s">
        <v>111</v>
      </c>
      <c r="P2849" s="22">
        <v>0</v>
      </c>
      <c r="Q2849" s="22">
        <v>2690489700</v>
      </c>
      <c r="R2849" s="22" t="s">
        <v>111</v>
      </c>
      <c r="S2849" s="22">
        <v>0</v>
      </c>
      <c r="T2849" s="23">
        <v>1.43E-2</v>
      </c>
      <c r="U2849" s="22" t="s">
        <v>111</v>
      </c>
    </row>
    <row r="2850" spans="1:21" x14ac:dyDescent="0.2">
      <c r="A2850" s="22" t="s">
        <v>22126</v>
      </c>
      <c r="B2850" s="22" t="s">
        <v>111</v>
      </c>
      <c r="C2850" s="22" t="s">
        <v>22125</v>
      </c>
      <c r="D2850" s="23">
        <v>-9.8299999999999998E-2</v>
      </c>
      <c r="E2850" s="22">
        <v>3.12</v>
      </c>
      <c r="F2850" s="22" t="s">
        <v>111</v>
      </c>
      <c r="J2850" s="22" t="s">
        <v>111</v>
      </c>
      <c r="K2850" s="22">
        <v>0</v>
      </c>
      <c r="L2850" s="22">
        <v>4732634900</v>
      </c>
      <c r="M2850" s="22" t="s">
        <v>111</v>
      </c>
      <c r="N2850" s="22" t="s">
        <v>111</v>
      </c>
      <c r="O2850" s="22" t="s">
        <v>111</v>
      </c>
      <c r="P2850" s="22">
        <v>0</v>
      </c>
      <c r="Q2850" s="22">
        <v>70522553</v>
      </c>
      <c r="R2850" s="22" t="s">
        <v>111</v>
      </c>
      <c r="S2850" s="22">
        <v>0.02</v>
      </c>
      <c r="T2850" s="23">
        <v>1.44E-2</v>
      </c>
      <c r="U2850" s="22" t="s">
        <v>111</v>
      </c>
    </row>
    <row r="2851" spans="1:21" x14ac:dyDescent="0.2">
      <c r="A2851" s="22" t="s">
        <v>7723</v>
      </c>
      <c r="B2851" s="22" t="s">
        <v>111</v>
      </c>
      <c r="C2851" s="22" t="s">
        <v>7722</v>
      </c>
      <c r="D2851" s="23">
        <v>-9.8599999999999993E-2</v>
      </c>
      <c r="E2851" s="22">
        <v>1.28</v>
      </c>
      <c r="F2851" s="22" t="s">
        <v>111</v>
      </c>
      <c r="J2851" s="22" t="s">
        <v>111</v>
      </c>
      <c r="K2851" s="22">
        <v>0</v>
      </c>
      <c r="L2851" s="22">
        <v>8017097500</v>
      </c>
      <c r="M2851" s="22" t="s">
        <v>111</v>
      </c>
      <c r="N2851" s="22" t="s">
        <v>111</v>
      </c>
      <c r="O2851" s="22" t="s">
        <v>111</v>
      </c>
      <c r="P2851" s="22">
        <v>0</v>
      </c>
      <c r="Q2851" s="22">
        <v>84246179</v>
      </c>
      <c r="R2851" s="22" t="s">
        <v>111</v>
      </c>
      <c r="S2851" s="22">
        <v>0</v>
      </c>
      <c r="T2851" s="23">
        <v>1.03E-2</v>
      </c>
      <c r="U2851" s="22" t="s">
        <v>111</v>
      </c>
    </row>
    <row r="2852" spans="1:21" x14ac:dyDescent="0.2">
      <c r="A2852" s="22" t="s">
        <v>808</v>
      </c>
      <c r="B2852" s="22" t="s">
        <v>111</v>
      </c>
      <c r="C2852" s="22" t="s">
        <v>809</v>
      </c>
      <c r="D2852" s="23">
        <v>-9.9000000000000005E-2</v>
      </c>
      <c r="E2852" s="22">
        <v>4.7300000000000004</v>
      </c>
      <c r="F2852" s="22" t="s">
        <v>111</v>
      </c>
      <c r="J2852" s="22" t="s">
        <v>111</v>
      </c>
      <c r="K2852" s="22">
        <v>0</v>
      </c>
      <c r="L2852" s="22">
        <v>1636626400</v>
      </c>
      <c r="M2852" s="22" t="s">
        <v>111</v>
      </c>
      <c r="N2852" s="22" t="s">
        <v>111</v>
      </c>
      <c r="O2852" s="22" t="s">
        <v>111</v>
      </c>
      <c r="P2852" s="22">
        <v>0</v>
      </c>
      <c r="Q2852" s="22">
        <v>47165016</v>
      </c>
      <c r="R2852" s="22" t="s">
        <v>111</v>
      </c>
      <c r="S2852" s="22">
        <v>0</v>
      </c>
      <c r="T2852" s="23">
        <v>2.86E-2</v>
      </c>
      <c r="U2852" s="22" t="s">
        <v>111</v>
      </c>
    </row>
    <row r="2853" spans="1:21" x14ac:dyDescent="0.2">
      <c r="A2853" s="22" t="s">
        <v>3037</v>
      </c>
      <c r="B2853" s="22" t="s">
        <v>111</v>
      </c>
      <c r="C2853" s="22" t="s">
        <v>3036</v>
      </c>
      <c r="D2853" s="23">
        <v>-0.10009999999999999</v>
      </c>
      <c r="E2853" s="22">
        <v>19.59</v>
      </c>
      <c r="F2853" s="22" t="s">
        <v>111</v>
      </c>
      <c r="J2853" s="22" t="s">
        <v>111</v>
      </c>
      <c r="K2853" s="22">
        <v>0</v>
      </c>
      <c r="L2853" s="22">
        <v>5393826000</v>
      </c>
      <c r="M2853" s="22" t="s">
        <v>111</v>
      </c>
      <c r="N2853" s="22" t="s">
        <v>111</v>
      </c>
      <c r="O2853" s="22" t="s">
        <v>111</v>
      </c>
      <c r="P2853" s="22">
        <v>0</v>
      </c>
      <c r="Q2853" s="22">
        <v>290056600</v>
      </c>
      <c r="R2853" s="22" t="s">
        <v>111</v>
      </c>
      <c r="S2853" s="22">
        <v>5.42</v>
      </c>
      <c r="T2853" s="23">
        <v>5.3600000000000002E-2</v>
      </c>
      <c r="U2853" s="22" t="s">
        <v>111</v>
      </c>
    </row>
    <row r="2854" spans="1:21" x14ac:dyDescent="0.2">
      <c r="A2854" s="22" t="s">
        <v>22124</v>
      </c>
      <c r="B2854" s="22" t="s">
        <v>111</v>
      </c>
      <c r="C2854" s="22" t="s">
        <v>22123</v>
      </c>
      <c r="D2854" s="23">
        <v>-0.1002</v>
      </c>
      <c r="E2854" s="22">
        <v>9.43</v>
      </c>
      <c r="F2854" s="22" t="s">
        <v>111</v>
      </c>
      <c r="J2854" s="22" t="s">
        <v>111</v>
      </c>
      <c r="K2854" s="22">
        <v>0</v>
      </c>
      <c r="L2854" s="22">
        <v>25290329000</v>
      </c>
      <c r="M2854" s="22" t="s">
        <v>111</v>
      </c>
      <c r="N2854" s="22" t="s">
        <v>111</v>
      </c>
      <c r="O2854" s="22" t="s">
        <v>111</v>
      </c>
      <c r="P2854" s="22">
        <v>90.76</v>
      </c>
      <c r="Q2854" s="22">
        <v>128293614</v>
      </c>
      <c r="R2854" s="22" t="s">
        <v>111</v>
      </c>
      <c r="S2854" s="22">
        <v>0</v>
      </c>
      <c r="T2854" s="23">
        <v>5.0000000000000001E-3</v>
      </c>
      <c r="U2854" s="22" t="s">
        <v>111</v>
      </c>
    </row>
    <row r="2855" spans="1:21" x14ac:dyDescent="0.2">
      <c r="A2855" s="22" t="s">
        <v>5737</v>
      </c>
      <c r="B2855" s="22" t="s">
        <v>111</v>
      </c>
      <c r="C2855" s="22" t="s">
        <v>5736</v>
      </c>
      <c r="D2855" s="23">
        <v>-9.6799999999999997E-2</v>
      </c>
      <c r="E2855" s="22">
        <v>8.49</v>
      </c>
      <c r="F2855" s="22" t="s">
        <v>111</v>
      </c>
      <c r="J2855" s="22" t="s">
        <v>111</v>
      </c>
      <c r="K2855" s="22">
        <v>0</v>
      </c>
      <c r="L2855" s="22">
        <v>16772642000</v>
      </c>
      <c r="M2855" s="22" t="s">
        <v>111</v>
      </c>
      <c r="N2855" s="22" t="s">
        <v>111</v>
      </c>
      <c r="O2855" s="22" t="s">
        <v>111</v>
      </c>
      <c r="P2855" s="22">
        <v>0</v>
      </c>
      <c r="Q2855" s="22">
        <v>149760070</v>
      </c>
      <c r="R2855" s="22" t="s">
        <v>111</v>
      </c>
      <c r="S2855" s="22">
        <v>0.01</v>
      </c>
      <c r="T2855" s="23">
        <v>8.6E-3</v>
      </c>
      <c r="U2855" s="22" t="s">
        <v>111</v>
      </c>
    </row>
    <row r="2856" spans="1:21" x14ac:dyDescent="0.2">
      <c r="A2856" s="22" t="s">
        <v>1101</v>
      </c>
      <c r="B2856" s="22" t="s">
        <v>111</v>
      </c>
      <c r="C2856" s="22" t="s">
        <v>1102</v>
      </c>
      <c r="D2856" s="23">
        <v>-9.8299999999999998E-2</v>
      </c>
      <c r="E2856" s="22">
        <v>2.66</v>
      </c>
      <c r="F2856" s="22" t="s">
        <v>111</v>
      </c>
      <c r="J2856" s="22" t="s">
        <v>111</v>
      </c>
      <c r="K2856" s="22">
        <v>0</v>
      </c>
      <c r="L2856" s="22">
        <v>3085985800</v>
      </c>
      <c r="M2856" s="22" t="s">
        <v>111</v>
      </c>
      <c r="N2856" s="22" t="s">
        <v>111</v>
      </c>
      <c r="O2856" s="22" t="s">
        <v>111</v>
      </c>
      <c r="P2856" s="22">
        <v>0</v>
      </c>
      <c r="Q2856" s="22">
        <v>50875954</v>
      </c>
      <c r="R2856" s="22" t="s">
        <v>111</v>
      </c>
      <c r="S2856" s="22">
        <v>0</v>
      </c>
      <c r="T2856" s="23">
        <v>1.6199999999999999E-2</v>
      </c>
      <c r="U2856" s="22" t="s">
        <v>111</v>
      </c>
    </row>
    <row r="2857" spans="1:21" x14ac:dyDescent="0.2">
      <c r="A2857" s="22" t="s">
        <v>703</v>
      </c>
      <c r="B2857" s="22" t="s">
        <v>111</v>
      </c>
      <c r="C2857" s="22" t="s">
        <v>704</v>
      </c>
      <c r="D2857" s="23">
        <v>-9.9599999999999994E-2</v>
      </c>
      <c r="E2857" s="22">
        <v>8.14</v>
      </c>
      <c r="F2857" s="22" t="s">
        <v>111</v>
      </c>
      <c r="J2857" s="22" t="s">
        <v>111</v>
      </c>
      <c r="K2857" s="22">
        <v>0</v>
      </c>
      <c r="L2857" s="22">
        <v>3555552000</v>
      </c>
      <c r="M2857" s="22" t="s">
        <v>111</v>
      </c>
      <c r="N2857" s="22" t="s">
        <v>111</v>
      </c>
      <c r="O2857" s="22" t="s">
        <v>111</v>
      </c>
      <c r="P2857" s="22">
        <v>0</v>
      </c>
      <c r="Q2857" s="22">
        <v>83907553</v>
      </c>
      <c r="R2857" s="22" t="s">
        <v>111</v>
      </c>
      <c r="S2857" s="22">
        <v>0</v>
      </c>
      <c r="T2857" s="23">
        <v>2.3300000000000001E-2</v>
      </c>
      <c r="U2857" s="22" t="s">
        <v>111</v>
      </c>
    </row>
    <row r="2858" spans="1:21" x14ac:dyDescent="0.2">
      <c r="A2858" s="22" t="s">
        <v>22122</v>
      </c>
      <c r="B2858" s="22" t="s">
        <v>111</v>
      </c>
      <c r="C2858" s="22" t="s">
        <v>22121</v>
      </c>
      <c r="D2858" s="23">
        <v>-9.8699999999999996E-2</v>
      </c>
      <c r="E2858" s="22">
        <v>6.21</v>
      </c>
      <c r="F2858" s="22" t="s">
        <v>111</v>
      </c>
      <c r="J2858" s="22" t="s">
        <v>111</v>
      </c>
      <c r="K2858" s="22">
        <v>0</v>
      </c>
      <c r="L2858" s="22">
        <v>6025289800</v>
      </c>
      <c r="M2858" s="22" t="s">
        <v>111</v>
      </c>
      <c r="N2858" s="22" t="s">
        <v>111</v>
      </c>
      <c r="O2858" s="22">
        <v>0</v>
      </c>
      <c r="P2858" s="22">
        <v>45.98</v>
      </c>
      <c r="Q2858" s="22">
        <v>172672280</v>
      </c>
      <c r="R2858" s="22" t="s">
        <v>111</v>
      </c>
      <c r="S2858" s="22">
        <v>31.3</v>
      </c>
      <c r="T2858" s="23">
        <v>2.7799999999999998E-2</v>
      </c>
      <c r="U2858" s="22" t="s">
        <v>111</v>
      </c>
    </row>
    <row r="2859" spans="1:21" x14ac:dyDescent="0.2">
      <c r="A2859" s="22" t="s">
        <v>11878</v>
      </c>
      <c r="B2859" s="22" t="s">
        <v>111</v>
      </c>
      <c r="C2859" s="22" t="s">
        <v>11877</v>
      </c>
      <c r="D2859" s="23">
        <v>-0.1002</v>
      </c>
      <c r="E2859" s="22">
        <v>9.07</v>
      </c>
      <c r="F2859" s="22" t="s">
        <v>111</v>
      </c>
      <c r="J2859" s="22" t="s">
        <v>111</v>
      </c>
      <c r="K2859" s="22">
        <v>0</v>
      </c>
      <c r="L2859" s="22">
        <v>4482340100</v>
      </c>
      <c r="M2859" s="22" t="s">
        <v>111</v>
      </c>
      <c r="N2859" s="22" t="s">
        <v>111</v>
      </c>
      <c r="O2859" s="22">
        <v>0</v>
      </c>
      <c r="P2859" s="22">
        <v>0</v>
      </c>
      <c r="Q2859" s="22">
        <v>141769520</v>
      </c>
      <c r="R2859" s="22" t="s">
        <v>111</v>
      </c>
      <c r="S2859" s="22">
        <v>5.18</v>
      </c>
      <c r="T2859" s="23">
        <v>3.0599999999999999E-2</v>
      </c>
      <c r="U2859" s="22" t="s">
        <v>111</v>
      </c>
    </row>
    <row r="2860" spans="1:21" x14ac:dyDescent="0.2">
      <c r="A2860" s="22" t="s">
        <v>1064</v>
      </c>
      <c r="B2860" s="22" t="s">
        <v>111</v>
      </c>
      <c r="C2860" s="22" t="s">
        <v>1065</v>
      </c>
      <c r="D2860" s="23">
        <v>-0.1</v>
      </c>
      <c r="E2860" s="22">
        <v>3.24</v>
      </c>
      <c r="F2860" s="22" t="s">
        <v>111</v>
      </c>
      <c r="J2860" s="22" t="s">
        <v>111</v>
      </c>
      <c r="K2860" s="22">
        <v>0</v>
      </c>
      <c r="L2860" s="22">
        <v>1666662600</v>
      </c>
      <c r="M2860" s="22" t="s">
        <v>111</v>
      </c>
      <c r="N2860" s="22" t="s">
        <v>111</v>
      </c>
      <c r="O2860" s="22">
        <v>0</v>
      </c>
      <c r="P2860" s="22">
        <v>0</v>
      </c>
      <c r="Q2860" s="22">
        <v>32055900</v>
      </c>
      <c r="R2860" s="22" t="s">
        <v>111</v>
      </c>
      <c r="S2860" s="22">
        <v>3.52</v>
      </c>
      <c r="T2860" s="23">
        <v>1.9E-2</v>
      </c>
      <c r="U2860" s="22" t="s">
        <v>111</v>
      </c>
    </row>
    <row r="2861" spans="1:21" x14ac:dyDescent="0.2">
      <c r="A2861" s="22" t="s">
        <v>1410</v>
      </c>
      <c r="B2861" s="22" t="s">
        <v>111</v>
      </c>
      <c r="C2861" s="22" t="s">
        <v>1411</v>
      </c>
      <c r="D2861" s="23">
        <v>-0.1012</v>
      </c>
      <c r="E2861" s="22">
        <v>3.11</v>
      </c>
      <c r="F2861" s="22" t="s">
        <v>111</v>
      </c>
      <c r="J2861" s="22" t="s">
        <v>111</v>
      </c>
      <c r="K2861" s="22">
        <v>0</v>
      </c>
      <c r="L2861" s="22">
        <v>3509121200</v>
      </c>
      <c r="M2861" s="22" t="s">
        <v>111</v>
      </c>
      <c r="N2861" s="22" t="s">
        <v>111</v>
      </c>
      <c r="O2861" s="22">
        <v>0</v>
      </c>
      <c r="P2861" s="22">
        <v>0</v>
      </c>
      <c r="Q2861" s="22">
        <v>115325779</v>
      </c>
      <c r="R2861" s="22" t="s">
        <v>111</v>
      </c>
      <c r="S2861" s="22">
        <v>0</v>
      </c>
      <c r="T2861" s="23">
        <v>3.1699999999999999E-2</v>
      </c>
      <c r="U2861" s="22" t="s">
        <v>111</v>
      </c>
    </row>
    <row r="2862" spans="1:21" x14ac:dyDescent="0.2">
      <c r="A2862" s="22" t="s">
        <v>3234</v>
      </c>
      <c r="B2862" s="22" t="s">
        <v>111</v>
      </c>
      <c r="C2862" s="22" t="s">
        <v>3233</v>
      </c>
      <c r="D2862" s="23">
        <v>-0.1004</v>
      </c>
      <c r="E2862" s="22">
        <v>4.66</v>
      </c>
      <c r="F2862" s="22" t="s">
        <v>111</v>
      </c>
      <c r="J2862" s="22" t="s">
        <v>111</v>
      </c>
      <c r="K2862" s="22">
        <v>0</v>
      </c>
      <c r="L2862" s="22">
        <v>5530796900</v>
      </c>
      <c r="M2862" s="22" t="s">
        <v>111</v>
      </c>
      <c r="N2862" s="22" t="s">
        <v>111</v>
      </c>
      <c r="O2862" s="22">
        <v>0</v>
      </c>
      <c r="P2862" s="22">
        <v>0</v>
      </c>
      <c r="Q2862" s="22">
        <v>84183963</v>
      </c>
      <c r="R2862" s="22" t="s">
        <v>111</v>
      </c>
      <c r="S2862" s="22">
        <v>11.34</v>
      </c>
      <c r="T2862" s="23">
        <v>1.49E-2</v>
      </c>
      <c r="U2862" s="22" t="s">
        <v>111</v>
      </c>
    </row>
    <row r="2863" spans="1:21" x14ac:dyDescent="0.2">
      <c r="A2863" s="22" t="s">
        <v>3232</v>
      </c>
      <c r="B2863" s="22" t="s">
        <v>111</v>
      </c>
      <c r="C2863" s="22" t="s">
        <v>3231</v>
      </c>
      <c r="D2863" s="23">
        <v>-0.1</v>
      </c>
      <c r="E2863" s="22">
        <v>5.94</v>
      </c>
      <c r="F2863" s="22" t="s">
        <v>111</v>
      </c>
      <c r="J2863" s="22" t="s">
        <v>111</v>
      </c>
      <c r="K2863" s="22">
        <v>0</v>
      </c>
      <c r="L2863" s="22">
        <v>5179178400</v>
      </c>
      <c r="M2863" s="22" t="s">
        <v>111</v>
      </c>
      <c r="N2863" s="22" t="s">
        <v>111</v>
      </c>
      <c r="O2863" s="22">
        <v>0</v>
      </c>
      <c r="P2863" s="22">
        <v>0.4</v>
      </c>
      <c r="Q2863" s="22">
        <v>48921564</v>
      </c>
      <c r="R2863" s="22" t="s">
        <v>111</v>
      </c>
      <c r="S2863" s="22">
        <v>0</v>
      </c>
      <c r="T2863" s="23">
        <v>9.2999999999999992E-3</v>
      </c>
      <c r="U2863" s="22" t="s">
        <v>111</v>
      </c>
    </row>
    <row r="2864" spans="1:21" x14ac:dyDescent="0.2">
      <c r="A2864" s="22" t="s">
        <v>2211</v>
      </c>
      <c r="B2864" s="22" t="s">
        <v>111</v>
      </c>
      <c r="C2864" s="22" t="s">
        <v>2210</v>
      </c>
      <c r="D2864" s="23">
        <v>-9.98E-2</v>
      </c>
      <c r="E2864" s="22">
        <v>12.63</v>
      </c>
      <c r="F2864" s="22" t="s">
        <v>111</v>
      </c>
      <c r="J2864" s="22" t="s">
        <v>111</v>
      </c>
      <c r="K2864" s="22">
        <v>0</v>
      </c>
      <c r="L2864" s="22">
        <v>2020800000</v>
      </c>
      <c r="M2864" s="22" t="s">
        <v>111</v>
      </c>
      <c r="N2864" s="22" t="s">
        <v>111</v>
      </c>
      <c r="O2864" s="22">
        <v>0</v>
      </c>
      <c r="P2864" s="22">
        <v>0</v>
      </c>
      <c r="Q2864" s="22">
        <v>92490606</v>
      </c>
      <c r="R2864" s="22" t="s">
        <v>111</v>
      </c>
      <c r="S2864" s="22">
        <v>0</v>
      </c>
      <c r="T2864" s="23">
        <v>4.53E-2</v>
      </c>
      <c r="U2864" s="22" t="s">
        <v>111</v>
      </c>
    </row>
    <row r="2865" spans="1:21" x14ac:dyDescent="0.2">
      <c r="A2865" s="22" t="s">
        <v>22120</v>
      </c>
      <c r="B2865" s="22" t="s">
        <v>111</v>
      </c>
      <c r="C2865" s="22" t="s">
        <v>22119</v>
      </c>
      <c r="D2865" s="23">
        <v>-0.1</v>
      </c>
      <c r="E2865" s="22">
        <v>8.01</v>
      </c>
      <c r="F2865" s="22" t="s">
        <v>111</v>
      </c>
      <c r="J2865" s="22" t="s">
        <v>111</v>
      </c>
      <c r="K2865" s="22">
        <v>0</v>
      </c>
      <c r="L2865" s="22">
        <v>14841606000</v>
      </c>
      <c r="M2865" s="22" t="s">
        <v>111</v>
      </c>
      <c r="N2865" s="22" t="s">
        <v>111</v>
      </c>
      <c r="O2865" s="22">
        <v>0</v>
      </c>
      <c r="P2865" s="22">
        <v>0</v>
      </c>
      <c r="Q2865" s="22">
        <v>218856950</v>
      </c>
      <c r="R2865" s="22" t="s">
        <v>111</v>
      </c>
      <c r="S2865" s="22">
        <v>0</v>
      </c>
      <c r="T2865" s="23">
        <v>1.4500000000000001E-2</v>
      </c>
      <c r="U2865" s="22" t="s">
        <v>111</v>
      </c>
    </row>
    <row r="2866" spans="1:21" x14ac:dyDescent="0.2">
      <c r="A2866" s="22" t="s">
        <v>22118</v>
      </c>
      <c r="B2866" s="22" t="s">
        <v>111</v>
      </c>
      <c r="C2866" s="22" t="s">
        <v>22117</v>
      </c>
      <c r="D2866" s="23">
        <v>-9.7900000000000001E-2</v>
      </c>
      <c r="E2866" s="22">
        <v>4.7</v>
      </c>
      <c r="F2866" s="22" t="s">
        <v>111</v>
      </c>
      <c r="J2866" s="22" t="s">
        <v>111</v>
      </c>
      <c r="K2866" s="22">
        <v>0</v>
      </c>
      <c r="L2866" s="22">
        <v>10976413000</v>
      </c>
      <c r="M2866" s="22" t="s">
        <v>111</v>
      </c>
      <c r="N2866" s="22" t="s">
        <v>111</v>
      </c>
      <c r="O2866" s="22">
        <v>0</v>
      </c>
      <c r="P2866" s="22">
        <v>66.959999999999994</v>
      </c>
      <c r="Q2866" s="22">
        <v>203788110</v>
      </c>
      <c r="R2866" s="22" t="s">
        <v>111</v>
      </c>
      <c r="S2866" s="22">
        <v>0.01</v>
      </c>
      <c r="T2866" s="23">
        <v>1.7899999999999999E-2</v>
      </c>
      <c r="U2866" s="22" t="s">
        <v>111</v>
      </c>
    </row>
    <row r="2867" spans="1:21" x14ac:dyDescent="0.2">
      <c r="A2867" s="22" t="s">
        <v>22116</v>
      </c>
      <c r="B2867" s="22" t="s">
        <v>111</v>
      </c>
      <c r="C2867" s="22" t="s">
        <v>22115</v>
      </c>
      <c r="D2867" s="23">
        <v>-0.1003</v>
      </c>
      <c r="E2867" s="22">
        <v>6.55</v>
      </c>
      <c r="F2867" s="22" t="s">
        <v>111</v>
      </c>
      <c r="J2867" s="22" t="s">
        <v>111</v>
      </c>
      <c r="K2867" s="22">
        <v>0</v>
      </c>
      <c r="L2867" s="22">
        <v>6589778400</v>
      </c>
      <c r="M2867" s="22" t="s">
        <v>111</v>
      </c>
      <c r="N2867" s="22" t="s">
        <v>111</v>
      </c>
      <c r="O2867" s="22">
        <v>0</v>
      </c>
      <c r="P2867" s="22">
        <v>0</v>
      </c>
      <c r="Q2867" s="22">
        <v>150236100</v>
      </c>
      <c r="R2867" s="22" t="s">
        <v>111</v>
      </c>
      <c r="S2867" s="22">
        <v>5.52</v>
      </c>
      <c r="T2867" s="23">
        <v>2.23E-2</v>
      </c>
      <c r="U2867" s="22" t="s">
        <v>111</v>
      </c>
    </row>
    <row r="2868" spans="1:21" x14ac:dyDescent="0.2">
      <c r="A2868" s="22" t="s">
        <v>22114</v>
      </c>
      <c r="B2868" s="22" t="s">
        <v>111</v>
      </c>
      <c r="C2868" s="22" t="s">
        <v>22113</v>
      </c>
      <c r="D2868" s="23">
        <v>-0.1</v>
      </c>
      <c r="E2868" s="22">
        <v>8.3699999999999992</v>
      </c>
      <c r="F2868" s="22" t="s">
        <v>111</v>
      </c>
      <c r="J2868" s="22" t="s">
        <v>111</v>
      </c>
      <c r="K2868" s="22">
        <v>0</v>
      </c>
      <c r="L2868" s="22">
        <v>10028841500</v>
      </c>
      <c r="M2868" s="22" t="s">
        <v>111</v>
      </c>
      <c r="N2868" s="22" t="s">
        <v>111</v>
      </c>
      <c r="O2868" s="22">
        <v>0</v>
      </c>
      <c r="P2868" s="22">
        <v>42.36</v>
      </c>
      <c r="Q2868" s="22">
        <v>330581670</v>
      </c>
      <c r="R2868" s="22" t="s">
        <v>111</v>
      </c>
      <c r="S2868" s="22">
        <v>16.54</v>
      </c>
      <c r="T2868" s="23">
        <v>3.1800000000000002E-2</v>
      </c>
      <c r="U2868" s="22" t="s">
        <v>111</v>
      </c>
    </row>
    <row r="2869" spans="1:21" x14ac:dyDescent="0.2">
      <c r="A2869" s="22" t="s">
        <v>1195</v>
      </c>
      <c r="B2869" s="22" t="s">
        <v>111</v>
      </c>
      <c r="C2869" s="22" t="s">
        <v>1196</v>
      </c>
      <c r="D2869" s="23">
        <v>-9.2899999999999996E-2</v>
      </c>
      <c r="E2869" s="22">
        <v>4.2</v>
      </c>
      <c r="F2869" s="22" t="s">
        <v>111</v>
      </c>
      <c r="J2869" s="22" t="s">
        <v>111</v>
      </c>
      <c r="K2869" s="22">
        <v>0</v>
      </c>
      <c r="L2869" s="22">
        <v>8718122700</v>
      </c>
      <c r="M2869" s="22" t="s">
        <v>111</v>
      </c>
      <c r="N2869" s="22" t="s">
        <v>111</v>
      </c>
      <c r="O2869" s="22">
        <v>0</v>
      </c>
      <c r="P2869" s="22">
        <v>0</v>
      </c>
      <c r="Q2869" s="22">
        <v>155018820</v>
      </c>
      <c r="R2869" s="22" t="s">
        <v>111</v>
      </c>
      <c r="S2869" s="22">
        <v>7.0000000000000007E-2</v>
      </c>
      <c r="T2869" s="23">
        <v>1.7399999999999999E-2</v>
      </c>
      <c r="U2869" s="22" t="s">
        <v>111</v>
      </c>
    </row>
    <row r="2870" spans="1:21" x14ac:dyDescent="0.2">
      <c r="A2870" s="22" t="s">
        <v>22112</v>
      </c>
      <c r="B2870" s="22" t="s">
        <v>111</v>
      </c>
      <c r="C2870" s="22" t="s">
        <v>22111</v>
      </c>
      <c r="D2870" s="23">
        <v>-9.98E-2</v>
      </c>
      <c r="E2870" s="22">
        <v>16.23</v>
      </c>
      <c r="F2870" s="22" t="s">
        <v>111</v>
      </c>
      <c r="J2870" s="22" t="s">
        <v>111</v>
      </c>
      <c r="K2870" s="22">
        <v>0</v>
      </c>
      <c r="L2870" s="22">
        <v>2759100000</v>
      </c>
      <c r="M2870" s="22" t="s">
        <v>111</v>
      </c>
      <c r="N2870" s="22" t="s">
        <v>111</v>
      </c>
      <c r="O2870" s="22">
        <v>0</v>
      </c>
      <c r="P2870" s="22">
        <v>0</v>
      </c>
      <c r="Q2870" s="22">
        <v>60690557</v>
      </c>
      <c r="R2870" s="22" t="s">
        <v>111</v>
      </c>
      <c r="S2870" s="22">
        <v>0</v>
      </c>
      <c r="T2870" s="23">
        <v>2.1399999999999999E-2</v>
      </c>
      <c r="U2870" s="22" t="s">
        <v>111</v>
      </c>
    </row>
    <row r="2871" spans="1:21" x14ac:dyDescent="0.2">
      <c r="A2871" s="22" t="s">
        <v>7721</v>
      </c>
      <c r="B2871" s="22" t="s">
        <v>111</v>
      </c>
      <c r="C2871" s="22" t="s">
        <v>7720</v>
      </c>
      <c r="D2871" s="23">
        <v>-0.1009</v>
      </c>
      <c r="E2871" s="22">
        <v>3.03</v>
      </c>
      <c r="F2871" s="22" t="s">
        <v>111</v>
      </c>
      <c r="J2871" s="22" t="s">
        <v>111</v>
      </c>
      <c r="K2871" s="22">
        <v>0</v>
      </c>
      <c r="L2871" s="22">
        <v>4045210500</v>
      </c>
      <c r="M2871" s="22" t="s">
        <v>111</v>
      </c>
      <c r="N2871" s="22" t="s">
        <v>111</v>
      </c>
      <c r="O2871" s="22">
        <v>0</v>
      </c>
      <c r="P2871" s="22">
        <v>0</v>
      </c>
      <c r="Q2871" s="22">
        <v>64675139</v>
      </c>
      <c r="R2871" s="22" t="s">
        <v>111</v>
      </c>
      <c r="S2871" s="22">
        <v>2.17</v>
      </c>
      <c r="T2871" s="23">
        <v>1.5800000000000002E-2</v>
      </c>
      <c r="U2871" s="22" t="s">
        <v>111</v>
      </c>
    </row>
    <row r="2872" spans="1:21" x14ac:dyDescent="0.2">
      <c r="A2872" s="22" t="s">
        <v>22110</v>
      </c>
      <c r="B2872" s="22" t="s">
        <v>111</v>
      </c>
      <c r="C2872" s="22" t="s">
        <v>22109</v>
      </c>
      <c r="D2872" s="23">
        <v>-0.1007</v>
      </c>
      <c r="E2872" s="22">
        <v>5.45</v>
      </c>
      <c r="F2872" s="22" t="s">
        <v>111</v>
      </c>
      <c r="J2872" s="22" t="s">
        <v>111</v>
      </c>
      <c r="K2872" s="22">
        <v>0</v>
      </c>
      <c r="L2872" s="22">
        <v>35783366000</v>
      </c>
      <c r="M2872" s="22" t="s">
        <v>111</v>
      </c>
      <c r="N2872" s="22" t="s">
        <v>111</v>
      </c>
      <c r="O2872" s="22">
        <v>0</v>
      </c>
      <c r="P2872" s="22">
        <v>0</v>
      </c>
      <c r="Q2872" s="22">
        <v>677727090</v>
      </c>
      <c r="R2872" s="22" t="s">
        <v>111</v>
      </c>
      <c r="S2872" s="22">
        <v>0</v>
      </c>
      <c r="T2872" s="23">
        <v>1.8499999999999999E-2</v>
      </c>
      <c r="U2872" s="22" t="s">
        <v>111</v>
      </c>
    </row>
    <row r="2873" spans="1:21" x14ac:dyDescent="0.2">
      <c r="A2873" s="22" t="s">
        <v>107</v>
      </c>
      <c r="B2873" s="22" t="s">
        <v>111</v>
      </c>
      <c r="C2873" s="22" t="s">
        <v>108</v>
      </c>
      <c r="D2873" s="23">
        <v>-0.1009</v>
      </c>
      <c r="E2873" s="22">
        <v>3.03</v>
      </c>
      <c r="F2873" s="22" t="s">
        <v>111</v>
      </c>
      <c r="J2873" s="22" t="s">
        <v>111</v>
      </c>
      <c r="K2873" s="22">
        <v>0</v>
      </c>
      <c r="L2873" s="22">
        <v>5472625300</v>
      </c>
      <c r="M2873" s="22" t="s">
        <v>111</v>
      </c>
      <c r="N2873" s="22" t="s">
        <v>111</v>
      </c>
      <c r="O2873" s="22">
        <v>0</v>
      </c>
      <c r="P2873" s="22">
        <v>10.76</v>
      </c>
      <c r="Q2873" s="22">
        <v>171209600</v>
      </c>
      <c r="R2873" s="22" t="s">
        <v>111</v>
      </c>
      <c r="S2873" s="22">
        <v>0</v>
      </c>
      <c r="T2873" s="23">
        <v>3.1E-2</v>
      </c>
      <c r="U2873" s="22" t="s">
        <v>111</v>
      </c>
    </row>
    <row r="2874" spans="1:21" x14ac:dyDescent="0.2">
      <c r="A2874" s="22" t="s">
        <v>7719</v>
      </c>
      <c r="B2874" s="22" t="s">
        <v>111</v>
      </c>
      <c r="C2874" s="22" t="s">
        <v>7718</v>
      </c>
      <c r="D2874" s="23">
        <v>-0.1008</v>
      </c>
      <c r="E2874" s="22">
        <v>2.23</v>
      </c>
      <c r="F2874" s="22" t="s">
        <v>111</v>
      </c>
      <c r="J2874" s="22" t="s">
        <v>111</v>
      </c>
      <c r="K2874" s="22">
        <v>0</v>
      </c>
      <c r="L2874" s="22">
        <v>7455461800</v>
      </c>
      <c r="M2874" s="22" t="s">
        <v>111</v>
      </c>
      <c r="N2874" s="22" t="s">
        <v>111</v>
      </c>
      <c r="O2874" s="22">
        <v>0</v>
      </c>
      <c r="P2874" s="22">
        <v>35.840000000000003</v>
      </c>
      <c r="Q2874" s="22">
        <v>180769530</v>
      </c>
      <c r="R2874" s="22" t="s">
        <v>111</v>
      </c>
      <c r="S2874" s="22">
        <v>0.28000000000000003</v>
      </c>
      <c r="T2874" s="23">
        <v>2.35E-2</v>
      </c>
      <c r="U2874" s="22" t="s">
        <v>111</v>
      </c>
    </row>
    <row r="2875" spans="1:21" x14ac:dyDescent="0.2">
      <c r="A2875" s="22" t="s">
        <v>890</v>
      </c>
      <c r="B2875" s="22" t="s">
        <v>111</v>
      </c>
      <c r="C2875" s="22" t="s">
        <v>2009</v>
      </c>
      <c r="D2875" s="23">
        <v>-0.1003</v>
      </c>
      <c r="E2875" s="22">
        <v>8.52</v>
      </c>
      <c r="F2875" s="22" t="s">
        <v>111</v>
      </c>
      <c r="J2875" s="22" t="s">
        <v>111</v>
      </c>
      <c r="K2875" s="22">
        <v>0</v>
      </c>
      <c r="L2875" s="22">
        <v>2646259800</v>
      </c>
      <c r="M2875" s="22" t="s">
        <v>111</v>
      </c>
      <c r="N2875" s="22" t="s">
        <v>111</v>
      </c>
      <c r="O2875" s="22">
        <v>0</v>
      </c>
      <c r="P2875" s="22">
        <v>0</v>
      </c>
      <c r="Q2875" s="22">
        <v>130727259</v>
      </c>
      <c r="R2875" s="22" t="s">
        <v>111</v>
      </c>
      <c r="S2875" s="22">
        <v>7.6</v>
      </c>
      <c r="T2875" s="23">
        <v>4.8800000000000003E-2</v>
      </c>
      <c r="U2875" s="22" t="s">
        <v>111</v>
      </c>
    </row>
    <row r="2876" spans="1:21" x14ac:dyDescent="0.2">
      <c r="A2876" s="22" t="s">
        <v>1120</v>
      </c>
      <c r="B2876" s="22" t="s">
        <v>111</v>
      </c>
      <c r="C2876" s="22" t="s">
        <v>1121</v>
      </c>
      <c r="D2876" s="23">
        <v>-0.1004</v>
      </c>
      <c r="E2876" s="22">
        <v>4.84</v>
      </c>
      <c r="F2876" s="22" t="s">
        <v>111</v>
      </c>
      <c r="J2876" s="22" t="s">
        <v>111</v>
      </c>
      <c r="K2876" s="22">
        <v>0</v>
      </c>
      <c r="L2876" s="22">
        <v>2662000000</v>
      </c>
      <c r="M2876" s="22" t="s">
        <v>111</v>
      </c>
      <c r="N2876" s="22" t="s">
        <v>111</v>
      </c>
      <c r="O2876" s="22">
        <v>0</v>
      </c>
      <c r="P2876" s="22">
        <v>39.79</v>
      </c>
      <c r="Q2876" s="22">
        <v>63625147</v>
      </c>
      <c r="R2876" s="22" t="s">
        <v>111</v>
      </c>
      <c r="S2876" s="22">
        <v>1.53</v>
      </c>
      <c r="T2876" s="23">
        <v>2.3599999999999999E-2</v>
      </c>
      <c r="U2876" s="22" t="s">
        <v>111</v>
      </c>
    </row>
    <row r="2877" spans="1:21" x14ac:dyDescent="0.2">
      <c r="A2877" s="22" t="s">
        <v>9992</v>
      </c>
      <c r="B2877" s="22" t="s">
        <v>111</v>
      </c>
      <c r="C2877" s="22" t="s">
        <v>9991</v>
      </c>
      <c r="D2877" s="23">
        <v>-9.7199999999999995E-2</v>
      </c>
      <c r="E2877" s="22">
        <v>3.9</v>
      </c>
      <c r="F2877" s="22" t="s">
        <v>111</v>
      </c>
      <c r="J2877" s="22" t="s">
        <v>111</v>
      </c>
      <c r="K2877" s="22">
        <v>0</v>
      </c>
      <c r="L2877" s="22">
        <v>14354700000</v>
      </c>
      <c r="M2877" s="22" t="s">
        <v>111</v>
      </c>
      <c r="N2877" s="22" t="s">
        <v>111</v>
      </c>
      <c r="O2877" s="22">
        <v>0</v>
      </c>
      <c r="P2877" s="22">
        <v>0</v>
      </c>
      <c r="Q2877" s="22">
        <v>223343110</v>
      </c>
      <c r="R2877" s="22" t="s">
        <v>111</v>
      </c>
      <c r="S2877" s="22">
        <v>0.03</v>
      </c>
      <c r="T2877" s="23">
        <v>1.5100000000000001E-2</v>
      </c>
      <c r="U2877" s="22" t="s">
        <v>111</v>
      </c>
    </row>
    <row r="2878" spans="1:21" x14ac:dyDescent="0.2">
      <c r="A2878" s="22" t="s">
        <v>839</v>
      </c>
      <c r="B2878" s="22" t="s">
        <v>111</v>
      </c>
      <c r="C2878" s="22" t="s">
        <v>840</v>
      </c>
      <c r="D2878" s="23">
        <v>-0.1</v>
      </c>
      <c r="E2878" s="22">
        <v>5.04</v>
      </c>
      <c r="F2878" s="22" t="s">
        <v>111</v>
      </c>
      <c r="J2878" s="22" t="s">
        <v>111</v>
      </c>
      <c r="K2878" s="22">
        <v>0</v>
      </c>
      <c r="L2878" s="22">
        <v>9795966100</v>
      </c>
      <c r="M2878" s="22" t="s">
        <v>111</v>
      </c>
      <c r="N2878" s="22" t="s">
        <v>111</v>
      </c>
      <c r="O2878" s="22">
        <v>0</v>
      </c>
      <c r="P2878" s="22">
        <v>0</v>
      </c>
      <c r="Q2878" s="22">
        <v>151109700</v>
      </c>
      <c r="R2878" s="22" t="s">
        <v>111</v>
      </c>
      <c r="S2878" s="22">
        <v>0.89</v>
      </c>
      <c r="T2878" s="23">
        <v>1.5299999999999999E-2</v>
      </c>
      <c r="U2878" s="22" t="s">
        <v>111</v>
      </c>
    </row>
    <row r="2879" spans="1:21" x14ac:dyDescent="0.2">
      <c r="A2879" s="22" t="s">
        <v>2562</v>
      </c>
      <c r="B2879" s="22" t="s">
        <v>111</v>
      </c>
      <c r="C2879" s="22" t="s">
        <v>2561</v>
      </c>
      <c r="D2879" s="23">
        <v>-9.8100000000000007E-2</v>
      </c>
      <c r="E2879" s="22">
        <v>2.39</v>
      </c>
      <c r="F2879" s="22" t="s">
        <v>111</v>
      </c>
      <c r="J2879" s="22" t="s">
        <v>111</v>
      </c>
      <c r="K2879" s="22">
        <v>0</v>
      </c>
      <c r="L2879" s="22">
        <v>1048851500</v>
      </c>
      <c r="M2879" s="22" t="s">
        <v>111</v>
      </c>
      <c r="N2879" s="22" t="s">
        <v>111</v>
      </c>
      <c r="O2879" s="22">
        <v>0</v>
      </c>
      <c r="P2879" s="22">
        <v>0</v>
      </c>
      <c r="Q2879" s="22">
        <v>69132999</v>
      </c>
      <c r="R2879" s="22" t="s">
        <v>111</v>
      </c>
      <c r="S2879" s="22">
        <v>0</v>
      </c>
      <c r="T2879" s="23">
        <v>6.54E-2</v>
      </c>
      <c r="U2879" s="22" t="s">
        <v>111</v>
      </c>
    </row>
    <row r="2880" spans="1:21" x14ac:dyDescent="0.2">
      <c r="A2880" s="22" t="s">
        <v>1329</v>
      </c>
      <c r="B2880" s="22" t="s">
        <v>111</v>
      </c>
      <c r="C2880" s="22" t="s">
        <v>1890</v>
      </c>
      <c r="D2880" s="23">
        <v>-9.9400000000000002E-2</v>
      </c>
      <c r="E2880" s="22">
        <v>6.25</v>
      </c>
      <c r="F2880" s="22" t="s">
        <v>111</v>
      </c>
      <c r="J2880" s="22" t="s">
        <v>111</v>
      </c>
      <c r="K2880" s="22">
        <v>0</v>
      </c>
      <c r="L2880" s="22">
        <v>1839388200</v>
      </c>
      <c r="M2880" s="22" t="s">
        <v>111</v>
      </c>
      <c r="N2880" s="22" t="s">
        <v>111</v>
      </c>
      <c r="O2880" s="22">
        <v>0</v>
      </c>
      <c r="P2880" s="22">
        <v>0</v>
      </c>
      <c r="Q2880" s="22">
        <v>23199765</v>
      </c>
      <c r="R2880" s="22" t="s">
        <v>111</v>
      </c>
      <c r="S2880" s="22">
        <v>0.49</v>
      </c>
      <c r="T2880" s="23">
        <v>1.2500000000000001E-2</v>
      </c>
      <c r="U2880" s="22" t="s">
        <v>111</v>
      </c>
    </row>
    <row r="2881" spans="1:21" x14ac:dyDescent="0.2">
      <c r="A2881" s="22" t="s">
        <v>1438</v>
      </c>
      <c r="B2881" s="22" t="s">
        <v>111</v>
      </c>
      <c r="C2881" s="22" t="s">
        <v>2118</v>
      </c>
      <c r="D2881" s="23">
        <v>-9.9599999999999994E-2</v>
      </c>
      <c r="E2881" s="22">
        <v>2.35</v>
      </c>
      <c r="F2881" s="22" t="s">
        <v>111</v>
      </c>
      <c r="J2881" s="22" t="s">
        <v>111</v>
      </c>
      <c r="K2881" s="22">
        <v>0</v>
      </c>
      <c r="L2881" s="22">
        <v>3773364200</v>
      </c>
      <c r="M2881" s="22" t="s">
        <v>111</v>
      </c>
      <c r="N2881" s="22" t="s">
        <v>111</v>
      </c>
      <c r="O2881" s="22">
        <v>0</v>
      </c>
      <c r="P2881" s="22">
        <v>0</v>
      </c>
      <c r="Q2881" s="22">
        <v>132246359</v>
      </c>
      <c r="R2881" s="22" t="s">
        <v>111</v>
      </c>
      <c r="S2881" s="22">
        <v>0</v>
      </c>
      <c r="T2881" s="23">
        <v>3.4599999999999999E-2</v>
      </c>
      <c r="U2881" s="22" t="s">
        <v>111</v>
      </c>
    </row>
    <row r="2882" spans="1:21" x14ac:dyDescent="0.2">
      <c r="A2882" s="22" t="s">
        <v>2847</v>
      </c>
      <c r="B2882" s="22" t="s">
        <v>111</v>
      </c>
      <c r="C2882" s="22" t="s">
        <v>2846</v>
      </c>
      <c r="D2882" s="23">
        <v>-9.9500000000000005E-2</v>
      </c>
      <c r="E2882" s="22">
        <v>5.43</v>
      </c>
      <c r="F2882" s="22" t="s">
        <v>111</v>
      </c>
      <c r="J2882" s="22" t="s">
        <v>111</v>
      </c>
      <c r="K2882" s="22">
        <v>0</v>
      </c>
      <c r="L2882" s="22">
        <v>2416358600</v>
      </c>
      <c r="M2882" s="22" t="s">
        <v>111</v>
      </c>
      <c r="N2882" s="22" t="s">
        <v>111</v>
      </c>
      <c r="O2882" s="22">
        <v>0</v>
      </c>
      <c r="P2882" s="22">
        <v>0</v>
      </c>
      <c r="Q2882" s="22">
        <v>83169997</v>
      </c>
      <c r="R2882" s="22" t="s">
        <v>111</v>
      </c>
      <c r="S2882" s="22">
        <v>0.61</v>
      </c>
      <c r="T2882" s="23">
        <v>3.3799999999999997E-2</v>
      </c>
      <c r="U2882" s="22" t="s">
        <v>111</v>
      </c>
    </row>
    <row r="2883" spans="1:21" x14ac:dyDescent="0.2">
      <c r="A2883" s="22" t="s">
        <v>3035</v>
      </c>
      <c r="B2883" s="22" t="s">
        <v>111</v>
      </c>
      <c r="C2883" s="22" t="s">
        <v>3034</v>
      </c>
      <c r="D2883" s="23">
        <v>-9.9299999999999999E-2</v>
      </c>
      <c r="E2883" s="22">
        <v>6.17</v>
      </c>
      <c r="F2883" s="22" t="s">
        <v>111</v>
      </c>
      <c r="J2883" s="22" t="s">
        <v>111</v>
      </c>
      <c r="K2883" s="22">
        <v>0</v>
      </c>
      <c r="L2883" s="22">
        <v>3835741900</v>
      </c>
      <c r="M2883" s="22" t="s">
        <v>111</v>
      </c>
      <c r="N2883" s="22" t="s">
        <v>111</v>
      </c>
      <c r="O2883" s="22">
        <v>0</v>
      </c>
      <c r="P2883" s="22">
        <v>20.12</v>
      </c>
      <c r="Q2883" s="22">
        <v>141431990</v>
      </c>
      <c r="R2883" s="22" t="s">
        <v>111</v>
      </c>
      <c r="S2883" s="22">
        <v>0.44</v>
      </c>
      <c r="T2883" s="23">
        <v>3.6700000000000003E-2</v>
      </c>
      <c r="U2883" s="22" t="s">
        <v>111</v>
      </c>
    </row>
    <row r="2884" spans="1:21" x14ac:dyDescent="0.2">
      <c r="A2884" s="22" t="s">
        <v>3230</v>
      </c>
      <c r="B2884" s="22" t="s">
        <v>111</v>
      </c>
      <c r="C2884" s="22" t="s">
        <v>3229</v>
      </c>
      <c r="D2884" s="23">
        <v>-9.9699999999999997E-2</v>
      </c>
      <c r="E2884" s="22">
        <v>5.33</v>
      </c>
      <c r="F2884" s="22" t="s">
        <v>111</v>
      </c>
      <c r="J2884" s="22" t="s">
        <v>111</v>
      </c>
      <c r="K2884" s="22">
        <v>0</v>
      </c>
      <c r="L2884" s="22">
        <v>1872429000</v>
      </c>
      <c r="M2884" s="22" t="s">
        <v>111</v>
      </c>
      <c r="N2884" s="22" t="s">
        <v>111</v>
      </c>
      <c r="O2884" s="22">
        <v>0</v>
      </c>
      <c r="P2884" s="22">
        <v>36.93</v>
      </c>
      <c r="Q2884" s="22">
        <v>46965756</v>
      </c>
      <c r="R2884" s="22" t="s">
        <v>111</v>
      </c>
      <c r="S2884" s="22">
        <v>2.23</v>
      </c>
      <c r="T2884" s="23">
        <v>2.4500000000000001E-2</v>
      </c>
      <c r="U2884" s="22" t="s">
        <v>111</v>
      </c>
    </row>
    <row r="2885" spans="1:21" x14ac:dyDescent="0.2">
      <c r="A2885" s="22" t="s">
        <v>22108</v>
      </c>
      <c r="B2885" s="22" t="s">
        <v>111</v>
      </c>
      <c r="C2885" s="22" t="s">
        <v>22107</v>
      </c>
      <c r="D2885" s="23">
        <v>-9.9099999999999994E-2</v>
      </c>
      <c r="E2885" s="22">
        <v>5.18</v>
      </c>
      <c r="F2885" s="22" t="s">
        <v>111</v>
      </c>
      <c r="J2885" s="22" t="s">
        <v>111</v>
      </c>
      <c r="K2885" s="22">
        <v>0</v>
      </c>
      <c r="L2885" s="22">
        <v>1889242100</v>
      </c>
      <c r="M2885" s="22" t="s">
        <v>111</v>
      </c>
      <c r="N2885" s="22" t="s">
        <v>111</v>
      </c>
      <c r="O2885" s="22">
        <v>0</v>
      </c>
      <c r="P2885" s="22">
        <v>51.96</v>
      </c>
      <c r="Q2885" s="22">
        <v>33811901</v>
      </c>
      <c r="R2885" s="22" t="s">
        <v>111</v>
      </c>
      <c r="S2885" s="22">
        <v>6.5</v>
      </c>
      <c r="T2885" s="23">
        <v>1.77E-2</v>
      </c>
      <c r="U2885" s="22" t="s">
        <v>111</v>
      </c>
    </row>
    <row r="2886" spans="1:21" x14ac:dyDescent="0.2">
      <c r="A2886" s="22" t="s">
        <v>5946</v>
      </c>
      <c r="B2886" s="22" t="s">
        <v>111</v>
      </c>
      <c r="C2886" s="22" t="s">
        <v>5945</v>
      </c>
      <c r="D2886" s="23">
        <v>-9.8799999999999999E-2</v>
      </c>
      <c r="E2886" s="22">
        <v>1.55</v>
      </c>
      <c r="F2886" s="22" t="s">
        <v>111</v>
      </c>
      <c r="J2886" s="22" t="s">
        <v>111</v>
      </c>
      <c r="K2886" s="22">
        <v>0</v>
      </c>
      <c r="L2886" s="22">
        <v>4369737000</v>
      </c>
      <c r="M2886" s="22" t="s">
        <v>111</v>
      </c>
      <c r="N2886" s="22" t="s">
        <v>111</v>
      </c>
      <c r="O2886" s="22">
        <v>0</v>
      </c>
      <c r="P2886" s="22">
        <v>78.47</v>
      </c>
      <c r="Q2886" s="22">
        <v>29952935</v>
      </c>
      <c r="R2886" s="22" t="s">
        <v>111</v>
      </c>
      <c r="S2886" s="22">
        <v>0</v>
      </c>
      <c r="T2886" s="23">
        <v>6.7000000000000002E-3</v>
      </c>
      <c r="U2886" s="22" t="s">
        <v>111</v>
      </c>
    </row>
    <row r="2887" spans="1:21" x14ac:dyDescent="0.2">
      <c r="A2887" s="22" t="s">
        <v>3228</v>
      </c>
      <c r="B2887" s="22" t="s">
        <v>111</v>
      </c>
      <c r="C2887" s="22" t="s">
        <v>3227</v>
      </c>
      <c r="D2887" s="23">
        <v>-9.9500000000000005E-2</v>
      </c>
      <c r="E2887" s="22">
        <v>9.23</v>
      </c>
      <c r="F2887" s="22" t="s">
        <v>111</v>
      </c>
      <c r="J2887" s="22" t="s">
        <v>111</v>
      </c>
      <c r="K2887" s="22">
        <v>0</v>
      </c>
      <c r="L2887" s="22">
        <v>3820860200</v>
      </c>
      <c r="M2887" s="22" t="s">
        <v>111</v>
      </c>
      <c r="N2887" s="22" t="s">
        <v>111</v>
      </c>
      <c r="O2887" s="22">
        <v>0</v>
      </c>
      <c r="P2887" s="22">
        <v>0</v>
      </c>
      <c r="Q2887" s="22">
        <v>70498659</v>
      </c>
      <c r="R2887" s="22" t="s">
        <v>111</v>
      </c>
      <c r="S2887" s="22">
        <v>0</v>
      </c>
      <c r="T2887" s="23">
        <v>1.7999999999999999E-2</v>
      </c>
      <c r="U2887" s="22" t="s">
        <v>111</v>
      </c>
    </row>
    <row r="2888" spans="1:21" x14ac:dyDescent="0.2">
      <c r="A2888" s="22" t="s">
        <v>17435</v>
      </c>
      <c r="B2888" s="22" t="s">
        <v>111</v>
      </c>
      <c r="C2888" s="22" t="s">
        <v>17434</v>
      </c>
      <c r="D2888" s="23">
        <v>-9.9900000000000003E-2</v>
      </c>
      <c r="E2888" s="22">
        <v>6.22</v>
      </c>
      <c r="F2888" s="22" t="s">
        <v>111</v>
      </c>
      <c r="J2888" s="22" t="s">
        <v>111</v>
      </c>
      <c r="K2888" s="22">
        <v>0</v>
      </c>
      <c r="L2888" s="22">
        <v>4174913800</v>
      </c>
      <c r="M2888" s="22" t="s">
        <v>111</v>
      </c>
      <c r="N2888" s="22" t="s">
        <v>111</v>
      </c>
      <c r="O2888" s="22">
        <v>0</v>
      </c>
      <c r="P2888" s="22">
        <v>0</v>
      </c>
      <c r="Q2888" s="22">
        <v>73066611</v>
      </c>
      <c r="R2888" s="22" t="s">
        <v>111</v>
      </c>
      <c r="S2888" s="22">
        <v>0</v>
      </c>
      <c r="T2888" s="23">
        <v>1.72E-2</v>
      </c>
      <c r="U2888" s="22" t="s">
        <v>111</v>
      </c>
    </row>
    <row r="2889" spans="1:21" x14ac:dyDescent="0.2">
      <c r="A2889" s="22" t="s">
        <v>1122</v>
      </c>
      <c r="B2889" s="22" t="s">
        <v>111</v>
      </c>
      <c r="C2889" s="22" t="s">
        <v>1123</v>
      </c>
      <c r="D2889" s="23">
        <v>-9.9599999999999994E-2</v>
      </c>
      <c r="E2889" s="22">
        <v>4.6100000000000003</v>
      </c>
      <c r="F2889" s="22" t="s">
        <v>111</v>
      </c>
      <c r="J2889" s="22" t="s">
        <v>111</v>
      </c>
      <c r="K2889" s="22">
        <v>0</v>
      </c>
      <c r="L2889" s="22">
        <v>1920845700</v>
      </c>
      <c r="M2889" s="22" t="s">
        <v>111</v>
      </c>
      <c r="N2889" s="22" t="s">
        <v>111</v>
      </c>
      <c r="O2889" s="22">
        <v>0</v>
      </c>
      <c r="P2889" s="22">
        <v>0</v>
      </c>
      <c r="Q2889" s="22">
        <v>69386345</v>
      </c>
      <c r="R2889" s="22" t="s">
        <v>111</v>
      </c>
      <c r="S2889" s="22">
        <v>0</v>
      </c>
      <c r="T2889" s="23">
        <v>3.5700000000000003E-2</v>
      </c>
      <c r="U2889" s="22" t="s">
        <v>111</v>
      </c>
    </row>
    <row r="2890" spans="1:21" x14ac:dyDescent="0.2">
      <c r="A2890" s="22" t="s">
        <v>3226</v>
      </c>
      <c r="B2890" s="22" t="s">
        <v>111</v>
      </c>
      <c r="C2890" s="22" t="s">
        <v>3225</v>
      </c>
      <c r="D2890" s="23">
        <v>-9.9099999999999994E-2</v>
      </c>
      <c r="E2890" s="22">
        <v>2.09</v>
      </c>
      <c r="F2890" s="22" t="s">
        <v>111</v>
      </c>
      <c r="J2890" s="22" t="s">
        <v>111</v>
      </c>
      <c r="K2890" s="22">
        <v>0</v>
      </c>
      <c r="L2890" s="22">
        <v>2670183600</v>
      </c>
      <c r="M2890" s="22" t="s">
        <v>111</v>
      </c>
      <c r="N2890" s="22" t="s">
        <v>111</v>
      </c>
      <c r="O2890" s="22">
        <v>0</v>
      </c>
      <c r="P2890" s="22">
        <v>0</v>
      </c>
      <c r="Q2890" s="22">
        <v>72694028</v>
      </c>
      <c r="R2890" s="22" t="s">
        <v>111</v>
      </c>
      <c r="S2890" s="22">
        <v>0.77</v>
      </c>
      <c r="T2890" s="23">
        <v>2.7099999999999999E-2</v>
      </c>
      <c r="U2890" s="22" t="s">
        <v>111</v>
      </c>
    </row>
    <row r="2891" spans="1:21" x14ac:dyDescent="0.2">
      <c r="A2891" s="22" t="s">
        <v>803</v>
      </c>
      <c r="B2891" s="22" t="s">
        <v>111</v>
      </c>
      <c r="C2891" s="22" t="s">
        <v>7230</v>
      </c>
      <c r="D2891" s="23">
        <v>-0.1014</v>
      </c>
      <c r="E2891" s="22">
        <v>2.57</v>
      </c>
      <c r="F2891" s="22" t="s">
        <v>111</v>
      </c>
      <c r="J2891" s="22" t="s">
        <v>111</v>
      </c>
      <c r="K2891" s="22">
        <v>0</v>
      </c>
      <c r="L2891" s="22">
        <v>7644159700</v>
      </c>
      <c r="M2891" s="22" t="s">
        <v>111</v>
      </c>
      <c r="N2891" s="22" t="s">
        <v>111</v>
      </c>
      <c r="O2891" s="22">
        <v>0</v>
      </c>
      <c r="P2891" s="22">
        <v>0</v>
      </c>
      <c r="Q2891" s="22">
        <v>150540040</v>
      </c>
      <c r="R2891" s="22" t="s">
        <v>111</v>
      </c>
      <c r="S2891" s="22">
        <v>24.64</v>
      </c>
      <c r="T2891" s="23">
        <v>1.9099999999999999E-2</v>
      </c>
      <c r="U2891" s="22" t="s">
        <v>111</v>
      </c>
    </row>
    <row r="2892" spans="1:21" x14ac:dyDescent="0.2">
      <c r="A2892" s="22" t="s">
        <v>4147</v>
      </c>
      <c r="B2892" s="22" t="s">
        <v>111</v>
      </c>
      <c r="C2892" s="22" t="s">
        <v>4146</v>
      </c>
      <c r="D2892" s="23">
        <v>-9.9900000000000003E-2</v>
      </c>
      <c r="E2892" s="22">
        <v>7.12</v>
      </c>
      <c r="F2892" s="22" t="s">
        <v>111</v>
      </c>
      <c r="J2892" s="22" t="s">
        <v>111</v>
      </c>
      <c r="K2892" s="22">
        <v>0</v>
      </c>
      <c r="L2892" s="22">
        <v>7237969700</v>
      </c>
      <c r="M2892" s="22" t="s">
        <v>111</v>
      </c>
      <c r="N2892" s="22" t="s">
        <v>111</v>
      </c>
      <c r="O2892" s="22">
        <v>0</v>
      </c>
      <c r="P2892" s="22">
        <v>57.05</v>
      </c>
      <c r="Q2892" s="22">
        <v>202583300</v>
      </c>
      <c r="R2892" s="22" t="s">
        <v>111</v>
      </c>
      <c r="S2892" s="22">
        <v>22.93</v>
      </c>
      <c r="T2892" s="23">
        <v>2.7E-2</v>
      </c>
      <c r="U2892" s="22" t="s">
        <v>111</v>
      </c>
    </row>
    <row r="2893" spans="1:21" x14ac:dyDescent="0.2">
      <c r="A2893" s="22" t="s">
        <v>14243</v>
      </c>
      <c r="B2893" s="22" t="s">
        <v>111</v>
      </c>
      <c r="C2893" s="22" t="s">
        <v>14242</v>
      </c>
      <c r="D2893" s="23">
        <v>-9.9299999999999999E-2</v>
      </c>
      <c r="E2893" s="22">
        <v>4.99</v>
      </c>
      <c r="F2893" s="22" t="s">
        <v>111</v>
      </c>
      <c r="J2893" s="22" t="s">
        <v>111</v>
      </c>
      <c r="K2893" s="22">
        <v>0</v>
      </c>
      <c r="L2893" s="22">
        <v>2863692600</v>
      </c>
      <c r="M2893" s="22" t="s">
        <v>111</v>
      </c>
      <c r="N2893" s="22" t="s">
        <v>111</v>
      </c>
      <c r="O2893" s="22">
        <v>0</v>
      </c>
      <c r="P2893" s="22">
        <v>0</v>
      </c>
      <c r="Q2893" s="22">
        <v>145973670</v>
      </c>
      <c r="R2893" s="22" t="s">
        <v>111</v>
      </c>
      <c r="S2893" s="22">
        <v>1.03</v>
      </c>
      <c r="T2893" s="23">
        <v>4.9599999999999998E-2</v>
      </c>
      <c r="U2893" s="22" t="s">
        <v>111</v>
      </c>
    </row>
    <row r="2894" spans="1:21" x14ac:dyDescent="0.2">
      <c r="A2894" s="22" t="s">
        <v>5941</v>
      </c>
      <c r="B2894" s="22" t="s">
        <v>111</v>
      </c>
      <c r="C2894" s="22" t="s">
        <v>5940</v>
      </c>
      <c r="D2894" s="23">
        <v>-9.7199999999999995E-2</v>
      </c>
      <c r="E2894" s="22">
        <v>1.3</v>
      </c>
      <c r="F2894" s="22" t="s">
        <v>111</v>
      </c>
      <c r="J2894" s="22" t="s">
        <v>111</v>
      </c>
      <c r="K2894" s="22">
        <v>0</v>
      </c>
      <c r="L2894" s="22">
        <v>42734480000</v>
      </c>
      <c r="M2894" s="22" t="s">
        <v>111</v>
      </c>
      <c r="N2894" s="22" t="s">
        <v>111</v>
      </c>
      <c r="O2894" s="22">
        <v>0</v>
      </c>
      <c r="P2894" s="22">
        <v>0</v>
      </c>
      <c r="Q2894" s="22">
        <v>654861810</v>
      </c>
      <c r="R2894" s="22" t="s">
        <v>111</v>
      </c>
      <c r="S2894" s="22">
        <v>1.1499999999999999</v>
      </c>
      <c r="T2894" s="23">
        <v>1.49E-2</v>
      </c>
      <c r="U2894" s="22" t="s">
        <v>111</v>
      </c>
    </row>
    <row r="2895" spans="1:21" x14ac:dyDescent="0.2">
      <c r="A2895" s="22" t="s">
        <v>22106</v>
      </c>
      <c r="B2895" s="22" t="s">
        <v>111</v>
      </c>
      <c r="C2895" s="22" t="s">
        <v>22105</v>
      </c>
      <c r="D2895" s="23">
        <v>-0.1</v>
      </c>
      <c r="E2895" s="22">
        <v>3.33</v>
      </c>
      <c r="F2895" s="22" t="s">
        <v>111</v>
      </c>
      <c r="J2895" s="22" t="s">
        <v>111</v>
      </c>
      <c r="K2895" s="22">
        <v>0</v>
      </c>
      <c r="L2895" s="22">
        <v>38673524000</v>
      </c>
      <c r="M2895" s="22" t="s">
        <v>111</v>
      </c>
      <c r="N2895" s="22" t="s">
        <v>111</v>
      </c>
      <c r="O2895" s="22">
        <v>0</v>
      </c>
      <c r="P2895" s="22">
        <v>62.7</v>
      </c>
      <c r="Q2895" s="22">
        <v>583538310</v>
      </c>
      <c r="R2895" s="22" t="s">
        <v>111</v>
      </c>
      <c r="S2895" s="22">
        <v>0</v>
      </c>
      <c r="T2895" s="23">
        <v>1.49E-2</v>
      </c>
      <c r="U2895" s="22" t="s">
        <v>111</v>
      </c>
    </row>
    <row r="2896" spans="1:21" x14ac:dyDescent="0.2">
      <c r="A2896" s="22" t="s">
        <v>14389</v>
      </c>
      <c r="B2896" s="22" t="s">
        <v>111</v>
      </c>
      <c r="C2896" s="22" t="s">
        <v>14388</v>
      </c>
      <c r="D2896" s="23">
        <v>-9.9500000000000005E-2</v>
      </c>
      <c r="E2896" s="22">
        <v>7.78</v>
      </c>
      <c r="F2896" s="22" t="s">
        <v>111</v>
      </c>
      <c r="J2896" s="22" t="s">
        <v>111</v>
      </c>
      <c r="K2896" s="22">
        <v>0</v>
      </c>
      <c r="L2896" s="22">
        <v>3388967400</v>
      </c>
      <c r="M2896" s="22" t="s">
        <v>111</v>
      </c>
      <c r="N2896" s="22" t="s">
        <v>111</v>
      </c>
      <c r="O2896" s="22">
        <v>0</v>
      </c>
      <c r="P2896" s="22">
        <v>35.090000000000003</v>
      </c>
      <c r="Q2896" s="22">
        <v>67469436</v>
      </c>
      <c r="R2896" s="22" t="s">
        <v>111</v>
      </c>
      <c r="S2896" s="22">
        <v>2.6</v>
      </c>
      <c r="T2896" s="23">
        <v>1.9800000000000002E-2</v>
      </c>
      <c r="U2896" s="22" t="s">
        <v>111</v>
      </c>
    </row>
    <row r="2897" spans="1:21" x14ac:dyDescent="0.2">
      <c r="A2897" s="22" t="s">
        <v>3222</v>
      </c>
      <c r="B2897" s="22" t="s">
        <v>111</v>
      </c>
      <c r="C2897" s="22" t="s">
        <v>3221</v>
      </c>
      <c r="D2897" s="23">
        <v>-9.98E-2</v>
      </c>
      <c r="E2897" s="22">
        <v>4.51</v>
      </c>
      <c r="F2897" s="22" t="s">
        <v>111</v>
      </c>
      <c r="J2897" s="22" t="s">
        <v>111</v>
      </c>
      <c r="K2897" s="22">
        <v>0</v>
      </c>
      <c r="L2897" s="22">
        <v>7476018100</v>
      </c>
      <c r="M2897" s="22" t="s">
        <v>111</v>
      </c>
      <c r="N2897" s="22" t="s">
        <v>111</v>
      </c>
      <c r="O2897" s="22">
        <v>0</v>
      </c>
      <c r="P2897" s="22">
        <v>0</v>
      </c>
      <c r="Q2897" s="22">
        <v>180712900</v>
      </c>
      <c r="R2897" s="22" t="s">
        <v>111</v>
      </c>
      <c r="S2897" s="22">
        <v>0</v>
      </c>
      <c r="T2897" s="23">
        <v>2.3699999999999999E-2</v>
      </c>
      <c r="U2897" s="22" t="s">
        <v>111</v>
      </c>
    </row>
    <row r="2898" spans="1:21" x14ac:dyDescent="0.2">
      <c r="A2898" s="22" t="s">
        <v>4001</v>
      </c>
      <c r="B2898" s="22" t="s">
        <v>111</v>
      </c>
      <c r="C2898" s="22" t="s">
        <v>4000</v>
      </c>
      <c r="D2898" s="23">
        <v>-9.9900000000000003E-2</v>
      </c>
      <c r="E2898" s="22">
        <v>12.08</v>
      </c>
      <c r="F2898" s="22" t="s">
        <v>111</v>
      </c>
      <c r="J2898" s="22" t="s">
        <v>111</v>
      </c>
      <c r="K2898" s="22">
        <v>0</v>
      </c>
      <c r="L2898" s="22">
        <v>11616532400</v>
      </c>
      <c r="M2898" s="22" t="s">
        <v>111</v>
      </c>
      <c r="N2898" s="22" t="s">
        <v>111</v>
      </c>
      <c r="O2898" s="22">
        <v>0</v>
      </c>
      <c r="P2898" s="22">
        <v>0</v>
      </c>
      <c r="Q2898" s="22">
        <v>341793870</v>
      </c>
      <c r="R2898" s="22" t="s">
        <v>111</v>
      </c>
      <c r="S2898" s="22">
        <v>0</v>
      </c>
      <c r="T2898" s="23">
        <v>2.8799999999999999E-2</v>
      </c>
      <c r="U2898" s="22" t="s">
        <v>111</v>
      </c>
    </row>
    <row r="2899" spans="1:21" x14ac:dyDescent="0.2">
      <c r="A2899" s="22" t="s">
        <v>2937</v>
      </c>
      <c r="B2899" s="22" t="s">
        <v>111</v>
      </c>
      <c r="C2899" s="22" t="s">
        <v>2936</v>
      </c>
      <c r="D2899" s="23">
        <v>-9.9900000000000003E-2</v>
      </c>
      <c r="E2899" s="22">
        <v>8.2899999999999991</v>
      </c>
      <c r="F2899" s="22" t="s">
        <v>111</v>
      </c>
      <c r="J2899" s="22" t="s">
        <v>111</v>
      </c>
      <c r="K2899" s="22">
        <v>0</v>
      </c>
      <c r="L2899" s="22">
        <v>4267834700</v>
      </c>
      <c r="M2899" s="22" t="s">
        <v>111</v>
      </c>
      <c r="N2899" s="22" t="s">
        <v>111</v>
      </c>
      <c r="O2899" s="22">
        <v>0</v>
      </c>
      <c r="P2899" s="22">
        <v>10.8</v>
      </c>
      <c r="Q2899" s="22">
        <v>70261473</v>
      </c>
      <c r="R2899" s="22" t="s">
        <v>111</v>
      </c>
      <c r="S2899" s="22">
        <v>6.43</v>
      </c>
      <c r="T2899" s="23">
        <v>1.6500000000000001E-2</v>
      </c>
      <c r="U2899" s="22" t="s">
        <v>111</v>
      </c>
    </row>
    <row r="2900" spans="1:21" x14ac:dyDescent="0.2">
      <c r="A2900" s="22" t="s">
        <v>5158</v>
      </c>
      <c r="B2900" s="22" t="s">
        <v>111</v>
      </c>
      <c r="C2900" s="22" t="s">
        <v>5157</v>
      </c>
      <c r="D2900" s="23">
        <v>-0.10059999999999999</v>
      </c>
      <c r="E2900" s="22">
        <v>6.26</v>
      </c>
      <c r="F2900" s="22" t="s">
        <v>111</v>
      </c>
      <c r="J2900" s="22" t="s">
        <v>111</v>
      </c>
      <c r="K2900" s="22">
        <v>0</v>
      </c>
      <c r="L2900" s="22">
        <v>9494768300</v>
      </c>
      <c r="M2900" s="22" t="s">
        <v>111</v>
      </c>
      <c r="N2900" s="22" t="s">
        <v>111</v>
      </c>
      <c r="O2900" s="22">
        <v>0</v>
      </c>
      <c r="P2900" s="22">
        <v>34.840000000000003</v>
      </c>
      <c r="Q2900" s="22">
        <v>311009170</v>
      </c>
      <c r="R2900" s="22" t="s">
        <v>111</v>
      </c>
      <c r="S2900" s="22">
        <v>0.97</v>
      </c>
      <c r="T2900" s="23">
        <v>3.2300000000000002E-2</v>
      </c>
      <c r="U2900" s="22" t="s">
        <v>111</v>
      </c>
    </row>
    <row r="2901" spans="1:21" x14ac:dyDescent="0.2">
      <c r="A2901" s="22" t="s">
        <v>5968</v>
      </c>
      <c r="B2901" s="22" t="s">
        <v>111</v>
      </c>
      <c r="C2901" s="22" t="s">
        <v>6856</v>
      </c>
      <c r="D2901" s="23">
        <v>-0.1</v>
      </c>
      <c r="E2901" s="22">
        <v>2.61</v>
      </c>
      <c r="F2901" s="22" t="s">
        <v>111</v>
      </c>
      <c r="J2901" s="22" t="s">
        <v>111</v>
      </c>
      <c r="K2901" s="22">
        <v>0</v>
      </c>
      <c r="L2901" s="22">
        <v>22205278000</v>
      </c>
      <c r="M2901" s="22" t="s">
        <v>111</v>
      </c>
      <c r="N2901" s="22" t="s">
        <v>111</v>
      </c>
      <c r="O2901" s="22">
        <v>0</v>
      </c>
      <c r="P2901" s="22">
        <v>0</v>
      </c>
      <c r="Q2901" s="22">
        <v>503807100</v>
      </c>
      <c r="R2901" s="22" t="s">
        <v>111</v>
      </c>
      <c r="S2901" s="22">
        <v>1.33</v>
      </c>
      <c r="T2901" s="23">
        <v>2.23E-2</v>
      </c>
      <c r="U2901" s="22" t="s">
        <v>111</v>
      </c>
    </row>
    <row r="2902" spans="1:21" x14ac:dyDescent="0.2">
      <c r="A2902" s="22" t="s">
        <v>2488</v>
      </c>
      <c r="B2902" s="22" t="s">
        <v>111</v>
      </c>
      <c r="C2902" s="22" t="s">
        <v>2487</v>
      </c>
      <c r="D2902" s="23">
        <v>-0.1002</v>
      </c>
      <c r="E2902" s="22">
        <v>3.77</v>
      </c>
      <c r="F2902" s="22" t="s">
        <v>111</v>
      </c>
      <c r="J2902" s="22" t="s">
        <v>111</v>
      </c>
      <c r="K2902" s="22">
        <v>0</v>
      </c>
      <c r="L2902" s="22">
        <v>4106708300</v>
      </c>
      <c r="M2902" s="22" t="s">
        <v>111</v>
      </c>
      <c r="N2902" s="22" t="s">
        <v>111</v>
      </c>
      <c r="O2902" s="22">
        <v>0</v>
      </c>
      <c r="P2902" s="22">
        <v>59.85</v>
      </c>
      <c r="Q2902" s="22">
        <v>62148221</v>
      </c>
      <c r="R2902" s="22" t="s">
        <v>111</v>
      </c>
      <c r="S2902" s="22">
        <v>0</v>
      </c>
      <c r="T2902" s="23">
        <v>1.4999999999999999E-2</v>
      </c>
      <c r="U2902" s="22" t="s">
        <v>111</v>
      </c>
    </row>
    <row r="2903" spans="1:21" x14ac:dyDescent="0.2">
      <c r="A2903" s="22" t="s">
        <v>4192</v>
      </c>
      <c r="B2903" s="22" t="s">
        <v>111</v>
      </c>
      <c r="C2903" s="22" t="s">
        <v>4191</v>
      </c>
      <c r="D2903" s="23">
        <v>-0.1002</v>
      </c>
      <c r="E2903" s="22">
        <v>14.73</v>
      </c>
      <c r="F2903" s="22" t="s">
        <v>111</v>
      </c>
      <c r="J2903" s="22" t="s">
        <v>111</v>
      </c>
      <c r="K2903" s="22">
        <v>0</v>
      </c>
      <c r="L2903" s="22">
        <v>12469730600</v>
      </c>
      <c r="M2903" s="22" t="s">
        <v>111</v>
      </c>
      <c r="N2903" s="22" t="s">
        <v>111</v>
      </c>
      <c r="O2903" s="22">
        <v>0</v>
      </c>
      <c r="P2903" s="22">
        <v>0</v>
      </c>
      <c r="Q2903" s="22">
        <v>474678910</v>
      </c>
      <c r="R2903" s="22" t="s">
        <v>111</v>
      </c>
      <c r="S2903" s="22">
        <v>0</v>
      </c>
      <c r="T2903" s="23">
        <v>3.7400000000000003E-2</v>
      </c>
      <c r="U2903" s="22" t="s">
        <v>111</v>
      </c>
    </row>
    <row r="2904" spans="1:21" x14ac:dyDescent="0.2">
      <c r="A2904" s="22" t="s">
        <v>1622</v>
      </c>
      <c r="B2904" s="22" t="s">
        <v>111</v>
      </c>
      <c r="C2904" s="22" t="s">
        <v>1623</v>
      </c>
      <c r="D2904" s="23">
        <v>-0.1</v>
      </c>
      <c r="E2904" s="22">
        <v>8.19</v>
      </c>
      <c r="F2904" s="22" t="s">
        <v>111</v>
      </c>
      <c r="J2904" s="22" t="s">
        <v>111</v>
      </c>
      <c r="K2904" s="22">
        <v>0</v>
      </c>
      <c r="L2904" s="22">
        <v>4856572400</v>
      </c>
      <c r="M2904" s="22" t="s">
        <v>111</v>
      </c>
      <c r="N2904" s="22" t="s">
        <v>111</v>
      </c>
      <c r="O2904" s="22">
        <v>0</v>
      </c>
      <c r="P2904" s="22">
        <v>0</v>
      </c>
      <c r="Q2904" s="22">
        <v>125039931</v>
      </c>
      <c r="R2904" s="22" t="s">
        <v>111</v>
      </c>
      <c r="S2904" s="22">
        <v>0</v>
      </c>
      <c r="T2904" s="23">
        <v>2.5600000000000001E-2</v>
      </c>
      <c r="U2904" s="22" t="s">
        <v>111</v>
      </c>
    </row>
    <row r="2905" spans="1:21" x14ac:dyDescent="0.2">
      <c r="A2905" s="22" t="s">
        <v>3033</v>
      </c>
      <c r="B2905" s="22" t="s">
        <v>111</v>
      </c>
      <c r="C2905" s="22" t="s">
        <v>3032</v>
      </c>
      <c r="D2905" s="23">
        <v>-0.1002</v>
      </c>
      <c r="E2905" s="22">
        <v>4.8499999999999996</v>
      </c>
      <c r="F2905" s="22" t="s">
        <v>111</v>
      </c>
      <c r="J2905" s="22" t="s">
        <v>111</v>
      </c>
      <c r="K2905" s="22">
        <v>0</v>
      </c>
      <c r="L2905" s="22">
        <v>1859202300</v>
      </c>
      <c r="M2905" s="22" t="s">
        <v>111</v>
      </c>
      <c r="N2905" s="22" t="s">
        <v>111</v>
      </c>
      <c r="O2905" s="22">
        <v>0</v>
      </c>
      <c r="P2905" s="22">
        <v>0</v>
      </c>
      <c r="Q2905" s="22">
        <v>83270615</v>
      </c>
      <c r="R2905" s="22" t="s">
        <v>111</v>
      </c>
      <c r="S2905" s="22">
        <v>9.7100000000000009</v>
      </c>
      <c r="T2905" s="23">
        <v>4.4499999999999998E-2</v>
      </c>
      <c r="U2905" s="22" t="s">
        <v>111</v>
      </c>
    </row>
    <row r="2906" spans="1:21" x14ac:dyDescent="0.2">
      <c r="A2906" s="22" t="s">
        <v>5761</v>
      </c>
      <c r="B2906" s="22" t="s">
        <v>111</v>
      </c>
      <c r="C2906" s="22" t="s">
        <v>5760</v>
      </c>
      <c r="D2906" s="23">
        <v>-0.1</v>
      </c>
      <c r="E2906" s="22">
        <v>6.57</v>
      </c>
      <c r="F2906" s="22" t="s">
        <v>111</v>
      </c>
      <c r="J2906" s="22" t="s">
        <v>111</v>
      </c>
      <c r="K2906" s="22">
        <v>0</v>
      </c>
      <c r="L2906" s="22">
        <v>7360825800</v>
      </c>
      <c r="M2906" s="22" t="s">
        <v>111</v>
      </c>
      <c r="N2906" s="22" t="s">
        <v>111</v>
      </c>
      <c r="O2906" s="22">
        <v>0</v>
      </c>
      <c r="P2906" s="22">
        <v>0</v>
      </c>
      <c r="Q2906" s="22">
        <v>273019400</v>
      </c>
      <c r="R2906" s="22" t="s">
        <v>111</v>
      </c>
      <c r="S2906" s="22">
        <v>16.190000000000001</v>
      </c>
      <c r="T2906" s="23">
        <v>3.5799999999999998E-2</v>
      </c>
      <c r="U2906" s="22" t="s">
        <v>111</v>
      </c>
    </row>
    <row r="2907" spans="1:21" x14ac:dyDescent="0.2">
      <c r="A2907" s="22" t="s">
        <v>18940</v>
      </c>
      <c r="B2907" s="22" t="s">
        <v>111</v>
      </c>
      <c r="C2907" s="22" t="s">
        <v>18939</v>
      </c>
      <c r="D2907" s="23">
        <v>-9.9299999999999999E-2</v>
      </c>
      <c r="E2907" s="22">
        <v>4.8099999999999996</v>
      </c>
      <c r="F2907" s="22" t="s">
        <v>111</v>
      </c>
      <c r="J2907" s="22" t="s">
        <v>111</v>
      </c>
      <c r="K2907" s="22">
        <v>0</v>
      </c>
      <c r="L2907" s="22">
        <v>3419330300</v>
      </c>
      <c r="M2907" s="22" t="s">
        <v>111</v>
      </c>
      <c r="N2907" s="22" t="s">
        <v>111</v>
      </c>
      <c r="O2907" s="22">
        <v>0</v>
      </c>
      <c r="P2907" s="22">
        <v>0</v>
      </c>
      <c r="Q2907" s="22">
        <v>109981399</v>
      </c>
      <c r="R2907" s="22" t="s">
        <v>111</v>
      </c>
      <c r="S2907" s="22">
        <v>0</v>
      </c>
      <c r="T2907" s="23">
        <v>3.1699999999999999E-2</v>
      </c>
      <c r="U2907" s="22" t="s">
        <v>111</v>
      </c>
    </row>
    <row r="2908" spans="1:21" x14ac:dyDescent="0.2">
      <c r="A2908" s="22" t="s">
        <v>4489</v>
      </c>
      <c r="B2908" s="22" t="s">
        <v>111</v>
      </c>
      <c r="C2908" s="22" t="s">
        <v>4488</v>
      </c>
      <c r="D2908" s="23">
        <v>-9.9599999999999994E-2</v>
      </c>
      <c r="E2908" s="22">
        <v>10.130000000000001</v>
      </c>
      <c r="F2908" s="22" t="s">
        <v>111</v>
      </c>
      <c r="J2908" s="22" t="s">
        <v>111</v>
      </c>
      <c r="K2908" s="22">
        <v>0</v>
      </c>
      <c r="L2908" s="22">
        <v>6663481800</v>
      </c>
      <c r="M2908" s="22" t="s">
        <v>111</v>
      </c>
      <c r="N2908" s="22" t="s">
        <v>111</v>
      </c>
      <c r="O2908" s="22">
        <v>0</v>
      </c>
      <c r="P2908" s="22">
        <v>0</v>
      </c>
      <c r="Q2908" s="22">
        <v>148640020</v>
      </c>
      <c r="R2908" s="22" t="s">
        <v>111</v>
      </c>
      <c r="S2908" s="22">
        <v>0</v>
      </c>
      <c r="T2908" s="23">
        <v>2.18E-2</v>
      </c>
      <c r="U2908" s="22" t="s">
        <v>111</v>
      </c>
    </row>
    <row r="2909" spans="1:21" x14ac:dyDescent="0.2">
      <c r="A2909" s="22" t="s">
        <v>2304</v>
      </c>
      <c r="B2909" s="22" t="s">
        <v>111</v>
      </c>
      <c r="C2909" s="22" t="s">
        <v>2303</v>
      </c>
      <c r="D2909" s="23">
        <v>-9.98E-2</v>
      </c>
      <c r="E2909" s="22">
        <v>7.49</v>
      </c>
      <c r="F2909" s="22" t="s">
        <v>111</v>
      </c>
      <c r="J2909" s="22" t="s">
        <v>111</v>
      </c>
      <c r="K2909" s="22">
        <v>0</v>
      </c>
      <c r="L2909" s="22">
        <v>9751604000</v>
      </c>
      <c r="M2909" s="22" t="s">
        <v>111</v>
      </c>
      <c r="N2909" s="22" t="s">
        <v>111</v>
      </c>
      <c r="O2909" s="22">
        <v>0</v>
      </c>
      <c r="P2909" s="22">
        <v>0</v>
      </c>
      <c r="Q2909" s="22">
        <v>138654260</v>
      </c>
      <c r="R2909" s="22" t="s">
        <v>111</v>
      </c>
      <c r="S2909" s="22">
        <v>0</v>
      </c>
      <c r="T2909" s="23">
        <v>1.41E-2</v>
      </c>
      <c r="U2909" s="22" t="s">
        <v>111</v>
      </c>
    </row>
    <row r="2910" spans="1:21" x14ac:dyDescent="0.2">
      <c r="A2910" s="22" t="s">
        <v>792</v>
      </c>
      <c r="B2910" s="22" t="s">
        <v>111</v>
      </c>
      <c r="C2910" s="22" t="s">
        <v>793</v>
      </c>
      <c r="D2910" s="23">
        <v>-9.8799999999999999E-2</v>
      </c>
      <c r="E2910" s="22">
        <v>14.05</v>
      </c>
      <c r="F2910" s="22" t="s">
        <v>111</v>
      </c>
      <c r="J2910" s="22" t="s">
        <v>111</v>
      </c>
      <c r="K2910" s="22">
        <v>0</v>
      </c>
      <c r="L2910" s="22">
        <v>6648104800</v>
      </c>
      <c r="M2910" s="22" t="s">
        <v>111</v>
      </c>
      <c r="N2910" s="22" t="s">
        <v>111</v>
      </c>
      <c r="O2910" s="22">
        <v>0</v>
      </c>
      <c r="P2910" s="22">
        <v>9.67</v>
      </c>
      <c r="Q2910" s="22">
        <v>149104820</v>
      </c>
      <c r="R2910" s="22" t="s">
        <v>111</v>
      </c>
      <c r="S2910" s="22">
        <v>0</v>
      </c>
      <c r="T2910" s="23">
        <v>2.1700000000000001E-2</v>
      </c>
      <c r="U2910" s="22" t="s">
        <v>111</v>
      </c>
    </row>
    <row r="2911" spans="1:21" x14ac:dyDescent="0.2">
      <c r="A2911" s="22" t="s">
        <v>7228</v>
      </c>
      <c r="B2911" s="22" t="s">
        <v>111</v>
      </c>
      <c r="C2911" s="22" t="s">
        <v>7227</v>
      </c>
      <c r="D2911" s="23">
        <v>-9.06E-2</v>
      </c>
      <c r="E2911" s="22">
        <v>23.2</v>
      </c>
      <c r="F2911" s="22" t="s">
        <v>111</v>
      </c>
      <c r="J2911" s="22" t="s">
        <v>111</v>
      </c>
      <c r="K2911" s="22">
        <v>0</v>
      </c>
      <c r="L2911" s="22">
        <v>49148941000</v>
      </c>
      <c r="M2911" s="22" t="s">
        <v>111</v>
      </c>
      <c r="N2911" s="22" t="s">
        <v>111</v>
      </c>
      <c r="O2911" s="22">
        <v>0</v>
      </c>
      <c r="P2911" s="22">
        <v>56.2</v>
      </c>
      <c r="Q2911" s="22">
        <v>949087890</v>
      </c>
      <c r="R2911" s="22" t="s">
        <v>111</v>
      </c>
      <c r="S2911" s="22">
        <v>0.48</v>
      </c>
      <c r="T2911" s="23">
        <v>1.89E-2</v>
      </c>
      <c r="U2911" s="22" t="s">
        <v>111</v>
      </c>
    </row>
    <row r="2912" spans="1:21" x14ac:dyDescent="0.2">
      <c r="A2912" s="22" t="s">
        <v>3220</v>
      </c>
      <c r="B2912" s="22" t="s">
        <v>111</v>
      </c>
      <c r="C2912" s="22" t="s">
        <v>3219</v>
      </c>
      <c r="D2912" s="23">
        <v>-9.8400000000000001E-2</v>
      </c>
      <c r="E2912" s="22">
        <v>2.75</v>
      </c>
      <c r="F2912" s="22" t="s">
        <v>111</v>
      </c>
      <c r="J2912" s="22" t="s">
        <v>111</v>
      </c>
      <c r="K2912" s="22">
        <v>0</v>
      </c>
      <c r="L2912" s="22">
        <v>1169775750</v>
      </c>
      <c r="M2912" s="22" t="s">
        <v>111</v>
      </c>
      <c r="N2912" s="22" t="s">
        <v>111</v>
      </c>
      <c r="O2912" s="22">
        <v>0</v>
      </c>
      <c r="P2912" s="22">
        <v>0</v>
      </c>
      <c r="Q2912" s="22">
        <v>40303283</v>
      </c>
      <c r="R2912" s="22" t="s">
        <v>111</v>
      </c>
      <c r="S2912" s="22">
        <v>0.28000000000000003</v>
      </c>
      <c r="T2912" s="23">
        <v>3.3700000000000001E-2</v>
      </c>
      <c r="U2912" s="22" t="s">
        <v>111</v>
      </c>
    </row>
    <row r="2913" spans="1:21" x14ac:dyDescent="0.2">
      <c r="A2913" s="22" t="s">
        <v>179</v>
      </c>
      <c r="B2913" s="22" t="s">
        <v>111</v>
      </c>
      <c r="C2913" s="22" t="s">
        <v>178</v>
      </c>
      <c r="D2913" s="23">
        <v>-0.1002</v>
      </c>
      <c r="E2913" s="22">
        <v>5.93</v>
      </c>
      <c r="F2913" s="22" t="s">
        <v>111</v>
      </c>
      <c r="J2913" s="22" t="s">
        <v>111</v>
      </c>
      <c r="K2913" s="22">
        <v>0</v>
      </c>
      <c r="L2913" s="22">
        <v>2619565600</v>
      </c>
      <c r="M2913" s="22" t="s">
        <v>111</v>
      </c>
      <c r="N2913" s="22" t="s">
        <v>111</v>
      </c>
      <c r="O2913" s="22">
        <v>0</v>
      </c>
      <c r="P2913" s="22">
        <v>0</v>
      </c>
      <c r="Q2913" s="22">
        <v>39318698</v>
      </c>
      <c r="R2913" s="22" t="s">
        <v>111</v>
      </c>
      <c r="S2913" s="22">
        <v>13.66</v>
      </c>
      <c r="T2913" s="23">
        <v>1.4800000000000001E-2</v>
      </c>
      <c r="U2913" s="22" t="s">
        <v>111</v>
      </c>
    </row>
    <row r="2914" spans="1:21" x14ac:dyDescent="0.2">
      <c r="A2914" s="22" t="s">
        <v>2694</v>
      </c>
      <c r="B2914" s="22" t="s">
        <v>111</v>
      </c>
      <c r="C2914" s="22" t="s">
        <v>2693</v>
      </c>
      <c r="D2914" s="23">
        <v>-6.6400000000000001E-2</v>
      </c>
      <c r="E2914" s="22">
        <v>6.75</v>
      </c>
      <c r="F2914" s="22" t="s">
        <v>111</v>
      </c>
      <c r="J2914" s="22" t="s">
        <v>111</v>
      </c>
      <c r="K2914" s="22">
        <v>0</v>
      </c>
      <c r="L2914" s="22">
        <v>3273291000</v>
      </c>
      <c r="M2914" s="22" t="s">
        <v>111</v>
      </c>
      <c r="N2914" s="22" t="s">
        <v>111</v>
      </c>
      <c r="O2914" s="22">
        <v>0</v>
      </c>
      <c r="P2914" s="22">
        <v>54.41</v>
      </c>
      <c r="Q2914" s="22">
        <v>107715493</v>
      </c>
      <c r="R2914" s="22" t="s">
        <v>111</v>
      </c>
      <c r="S2914" s="22">
        <v>0.94</v>
      </c>
      <c r="T2914" s="23">
        <v>3.2000000000000001E-2</v>
      </c>
      <c r="U2914" s="22" t="s">
        <v>111</v>
      </c>
    </row>
    <row r="2915" spans="1:21" x14ac:dyDescent="0.2">
      <c r="A2915" s="22" t="s">
        <v>472</v>
      </c>
      <c r="B2915" s="22" t="s">
        <v>111</v>
      </c>
      <c r="C2915" s="22" t="s">
        <v>473</v>
      </c>
      <c r="D2915" s="23">
        <v>-0.1003</v>
      </c>
      <c r="E2915" s="22">
        <v>6.19</v>
      </c>
      <c r="F2915" s="22" t="s">
        <v>111</v>
      </c>
      <c r="J2915" s="22" t="s">
        <v>111</v>
      </c>
      <c r="K2915" s="22">
        <v>0</v>
      </c>
      <c r="L2915" s="22">
        <v>4427074500</v>
      </c>
      <c r="M2915" s="22" t="s">
        <v>111</v>
      </c>
      <c r="N2915" s="22" t="s">
        <v>111</v>
      </c>
      <c r="O2915" s="22">
        <v>0</v>
      </c>
      <c r="P2915" s="22">
        <v>38.46</v>
      </c>
      <c r="Q2915" s="22">
        <v>100800711</v>
      </c>
      <c r="R2915" s="22" t="s">
        <v>111</v>
      </c>
      <c r="S2915" s="22">
        <v>0</v>
      </c>
      <c r="T2915" s="23">
        <v>2.2100000000000002E-2</v>
      </c>
      <c r="U2915" s="22" t="s">
        <v>111</v>
      </c>
    </row>
    <row r="2916" spans="1:21" x14ac:dyDescent="0.2">
      <c r="A2916" s="22" t="s">
        <v>5791</v>
      </c>
      <c r="B2916" s="22" t="s">
        <v>111</v>
      </c>
      <c r="C2916" s="22" t="s">
        <v>5790</v>
      </c>
      <c r="D2916" s="23">
        <v>-9.8799999999999999E-2</v>
      </c>
      <c r="E2916" s="22">
        <v>3.1</v>
      </c>
      <c r="F2916" s="22" t="s">
        <v>111</v>
      </c>
      <c r="J2916" s="22" t="s">
        <v>111</v>
      </c>
      <c r="K2916" s="22">
        <v>0</v>
      </c>
      <c r="L2916" s="22">
        <v>5002721400</v>
      </c>
      <c r="M2916" s="22" t="s">
        <v>111</v>
      </c>
      <c r="N2916" s="22" t="s">
        <v>111</v>
      </c>
      <c r="O2916" s="22">
        <v>0</v>
      </c>
      <c r="P2916" s="22">
        <v>0</v>
      </c>
      <c r="Q2916" s="22">
        <v>124508770</v>
      </c>
      <c r="R2916" s="22" t="s">
        <v>111</v>
      </c>
      <c r="S2916" s="22">
        <v>4.74</v>
      </c>
      <c r="T2916" s="23">
        <v>2.4500000000000001E-2</v>
      </c>
      <c r="U2916" s="22" t="s">
        <v>111</v>
      </c>
    </row>
    <row r="2917" spans="1:21" x14ac:dyDescent="0.2">
      <c r="A2917" s="22" t="s">
        <v>1362</v>
      </c>
      <c r="B2917" s="22" t="s">
        <v>111</v>
      </c>
      <c r="C2917" s="22" t="s">
        <v>1363</v>
      </c>
      <c r="D2917" s="23">
        <v>-9.98E-2</v>
      </c>
      <c r="E2917" s="22">
        <v>5.41</v>
      </c>
      <c r="F2917" s="22" t="s">
        <v>111</v>
      </c>
      <c r="J2917" s="22" t="s">
        <v>111</v>
      </c>
      <c r="K2917" s="22">
        <v>0</v>
      </c>
      <c r="L2917" s="22">
        <v>10197881400</v>
      </c>
      <c r="M2917" s="22" t="s">
        <v>111</v>
      </c>
      <c r="N2917" s="22" t="s">
        <v>111</v>
      </c>
      <c r="O2917" s="22">
        <v>0</v>
      </c>
      <c r="P2917" s="22">
        <v>0</v>
      </c>
      <c r="Q2917" s="22">
        <v>214965810</v>
      </c>
      <c r="R2917" s="22" t="s">
        <v>111</v>
      </c>
      <c r="S2917" s="22">
        <v>0</v>
      </c>
      <c r="T2917" s="23">
        <v>2.06E-2</v>
      </c>
      <c r="U2917" s="22" t="s">
        <v>111</v>
      </c>
    </row>
    <row r="2918" spans="1:21" x14ac:dyDescent="0.2">
      <c r="A2918" s="22" t="s">
        <v>3218</v>
      </c>
      <c r="B2918" s="22" t="s">
        <v>111</v>
      </c>
      <c r="C2918" s="22" t="s">
        <v>3217</v>
      </c>
      <c r="D2918" s="23">
        <v>-0.1002</v>
      </c>
      <c r="E2918" s="22">
        <v>11.23</v>
      </c>
      <c r="F2918" s="22" t="s">
        <v>111</v>
      </c>
      <c r="J2918" s="22" t="s">
        <v>111</v>
      </c>
      <c r="K2918" s="22">
        <v>0</v>
      </c>
      <c r="L2918" s="22">
        <v>5713384100</v>
      </c>
      <c r="M2918" s="22" t="s">
        <v>111</v>
      </c>
      <c r="N2918" s="22" t="s">
        <v>111</v>
      </c>
      <c r="O2918" s="22">
        <v>0</v>
      </c>
      <c r="P2918" s="22">
        <v>0</v>
      </c>
      <c r="Q2918" s="22">
        <v>116092883</v>
      </c>
      <c r="R2918" s="22" t="s">
        <v>111</v>
      </c>
      <c r="S2918" s="22">
        <v>25.58</v>
      </c>
      <c r="T2918" s="23">
        <v>1.9900000000000001E-2</v>
      </c>
      <c r="U2918" s="22" t="s">
        <v>111</v>
      </c>
    </row>
    <row r="2919" spans="1:21" x14ac:dyDescent="0.2">
      <c r="A2919" s="22" t="s">
        <v>1596</v>
      </c>
      <c r="B2919" s="22" t="s">
        <v>111</v>
      </c>
      <c r="C2919" s="22" t="s">
        <v>1597</v>
      </c>
      <c r="D2919" s="23">
        <v>-9.98E-2</v>
      </c>
      <c r="E2919" s="22">
        <v>23.63</v>
      </c>
      <c r="F2919" s="22" t="s">
        <v>111</v>
      </c>
      <c r="J2919" s="22" t="s">
        <v>111</v>
      </c>
      <c r="K2919" s="22">
        <v>0</v>
      </c>
      <c r="L2919" s="22">
        <v>56034738000</v>
      </c>
      <c r="M2919" s="22" t="s">
        <v>111</v>
      </c>
      <c r="N2919" s="22" t="s">
        <v>111</v>
      </c>
      <c r="O2919" s="22">
        <v>0</v>
      </c>
      <c r="P2919" s="22">
        <v>74.3</v>
      </c>
      <c r="Q2919" s="22">
        <v>344689860</v>
      </c>
      <c r="R2919" s="22" t="s">
        <v>111</v>
      </c>
      <c r="S2919" s="22">
        <v>18.87</v>
      </c>
      <c r="T2919" s="23">
        <v>6.1000000000000004E-3</v>
      </c>
      <c r="U2919" s="22" t="s">
        <v>111</v>
      </c>
    </row>
    <row r="2920" spans="1:21" x14ac:dyDescent="0.2">
      <c r="A2920" s="22" t="s">
        <v>2537</v>
      </c>
      <c r="B2920" s="22" t="s">
        <v>111</v>
      </c>
      <c r="C2920" s="22" t="s">
        <v>2536</v>
      </c>
      <c r="D2920" s="23">
        <v>-4.9700000000000001E-2</v>
      </c>
      <c r="E2920" s="22">
        <v>14.72</v>
      </c>
      <c r="F2920" s="22" t="s">
        <v>111</v>
      </c>
      <c r="J2920" s="22" t="s">
        <v>111</v>
      </c>
      <c r="K2920" s="22">
        <v>0</v>
      </c>
      <c r="L2920" s="22">
        <v>2502400000</v>
      </c>
      <c r="M2920" s="22" t="s">
        <v>111</v>
      </c>
      <c r="N2920" s="22" t="s">
        <v>111</v>
      </c>
      <c r="O2920" s="22">
        <v>0</v>
      </c>
      <c r="P2920" s="22">
        <v>0</v>
      </c>
      <c r="Q2920" s="22">
        <v>12965376</v>
      </c>
      <c r="R2920" s="22" t="s">
        <v>111</v>
      </c>
      <c r="S2920" s="22">
        <v>6.65</v>
      </c>
      <c r="T2920" s="23">
        <v>5.1999999999999998E-3</v>
      </c>
      <c r="U2920" s="22" t="s">
        <v>111</v>
      </c>
    </row>
    <row r="2921" spans="1:21" x14ac:dyDescent="0.2">
      <c r="A2921" s="22" t="s">
        <v>746</v>
      </c>
      <c r="B2921" s="22" t="s">
        <v>111</v>
      </c>
      <c r="C2921" s="22" t="s">
        <v>747</v>
      </c>
      <c r="D2921" s="23">
        <v>-9.9699999999999997E-2</v>
      </c>
      <c r="E2921" s="22">
        <v>2.62</v>
      </c>
      <c r="F2921" s="22" t="s">
        <v>111</v>
      </c>
      <c r="J2921" s="22" t="s">
        <v>111</v>
      </c>
      <c r="K2921" s="22">
        <v>0</v>
      </c>
      <c r="L2921" s="22">
        <v>9809899600</v>
      </c>
      <c r="M2921" s="22" t="s">
        <v>111</v>
      </c>
      <c r="N2921" s="22" t="s">
        <v>111</v>
      </c>
      <c r="O2921" s="22">
        <v>0</v>
      </c>
      <c r="P2921" s="22">
        <v>52.09</v>
      </c>
      <c r="Q2921" s="22">
        <v>165950760</v>
      </c>
      <c r="R2921" s="22" t="s">
        <v>111</v>
      </c>
      <c r="S2921" s="22">
        <v>7.4</v>
      </c>
      <c r="T2921" s="23">
        <v>1.6500000000000001E-2</v>
      </c>
      <c r="U2921" s="22" t="s">
        <v>111</v>
      </c>
    </row>
    <row r="2922" spans="1:21" x14ac:dyDescent="0.2">
      <c r="A2922" s="22" t="s">
        <v>1404</v>
      </c>
      <c r="B2922" s="22" t="s">
        <v>111</v>
      </c>
      <c r="C2922" s="22" t="s">
        <v>1405</v>
      </c>
      <c r="D2922" s="23">
        <v>-0.10009999999999999</v>
      </c>
      <c r="E2922" s="22">
        <v>10.25</v>
      </c>
      <c r="F2922" s="22" t="s">
        <v>111</v>
      </c>
      <c r="J2922" s="22" t="s">
        <v>111</v>
      </c>
      <c r="K2922" s="22">
        <v>0</v>
      </c>
      <c r="L2922" s="22">
        <v>4781380700</v>
      </c>
      <c r="M2922" s="22" t="s">
        <v>111</v>
      </c>
      <c r="N2922" s="22" t="s">
        <v>111</v>
      </c>
      <c r="O2922" s="22">
        <v>0</v>
      </c>
      <c r="P2922" s="22">
        <v>0</v>
      </c>
      <c r="Q2922" s="22">
        <v>165219710</v>
      </c>
      <c r="R2922" s="22" t="s">
        <v>111</v>
      </c>
      <c r="S2922" s="22">
        <v>0.02</v>
      </c>
      <c r="T2922" s="23">
        <v>3.44E-2</v>
      </c>
      <c r="U2922" s="22" t="s">
        <v>111</v>
      </c>
    </row>
    <row r="2923" spans="1:21" x14ac:dyDescent="0.2">
      <c r="A2923" s="22" t="s">
        <v>1313</v>
      </c>
      <c r="B2923" s="22" t="s">
        <v>111</v>
      </c>
      <c r="C2923" s="22" t="s">
        <v>1314</v>
      </c>
      <c r="D2923" s="23">
        <v>-0.1</v>
      </c>
      <c r="E2923" s="22">
        <v>6.66</v>
      </c>
      <c r="F2923" s="22" t="s">
        <v>111</v>
      </c>
      <c r="J2923" s="22" t="s">
        <v>111</v>
      </c>
      <c r="K2923" s="22">
        <v>0</v>
      </c>
      <c r="L2923" s="22">
        <v>4664772200</v>
      </c>
      <c r="M2923" s="22" t="s">
        <v>111</v>
      </c>
      <c r="N2923" s="22" t="s">
        <v>111</v>
      </c>
      <c r="O2923" s="22">
        <v>0</v>
      </c>
      <c r="P2923" s="22">
        <v>0</v>
      </c>
      <c r="Q2923" s="22">
        <v>310938120</v>
      </c>
      <c r="R2923" s="22" t="s">
        <v>111</v>
      </c>
      <c r="S2923" s="22">
        <v>75.11</v>
      </c>
      <c r="T2923" s="23">
        <v>6.3799999999999996E-2</v>
      </c>
      <c r="U2923" s="22" t="s">
        <v>111</v>
      </c>
    </row>
    <row r="2924" spans="1:21" x14ac:dyDescent="0.2">
      <c r="A2924" s="22" t="s">
        <v>386</v>
      </c>
      <c r="B2924" s="22" t="s">
        <v>111</v>
      </c>
      <c r="C2924" s="22" t="s">
        <v>387</v>
      </c>
      <c r="D2924" s="23">
        <v>-9.9299999999999999E-2</v>
      </c>
      <c r="E2924" s="22">
        <v>3.72</v>
      </c>
      <c r="F2924" s="22" t="s">
        <v>111</v>
      </c>
      <c r="J2924" s="22" t="s">
        <v>111</v>
      </c>
      <c r="K2924" s="22">
        <v>0</v>
      </c>
      <c r="L2924" s="22">
        <v>4747671400</v>
      </c>
      <c r="M2924" s="22" t="s">
        <v>111</v>
      </c>
      <c r="N2924" s="22" t="s">
        <v>111</v>
      </c>
      <c r="O2924" s="22">
        <v>0</v>
      </c>
      <c r="P2924" s="22">
        <v>0</v>
      </c>
      <c r="Q2924" s="22">
        <v>154637680</v>
      </c>
      <c r="R2924" s="22" t="s">
        <v>111</v>
      </c>
      <c r="S2924" s="22">
        <v>0</v>
      </c>
      <c r="T2924" s="23">
        <v>3.2199999999999999E-2</v>
      </c>
      <c r="U2924" s="22" t="s">
        <v>111</v>
      </c>
    </row>
    <row r="2925" spans="1:21" x14ac:dyDescent="0.2">
      <c r="A2925" s="22" t="s">
        <v>2765</v>
      </c>
      <c r="B2925" s="22" t="s">
        <v>111</v>
      </c>
      <c r="C2925" s="22" t="s">
        <v>2764</v>
      </c>
      <c r="D2925" s="23">
        <v>-0.1</v>
      </c>
      <c r="E2925" s="22">
        <v>30.16</v>
      </c>
      <c r="F2925" s="22" t="s">
        <v>111</v>
      </c>
      <c r="J2925" s="22" t="s">
        <v>111</v>
      </c>
      <c r="K2925" s="22">
        <v>0</v>
      </c>
      <c r="L2925" s="22">
        <v>21381127000</v>
      </c>
      <c r="M2925" s="22" t="s">
        <v>111</v>
      </c>
      <c r="N2925" s="22" t="s">
        <v>111</v>
      </c>
      <c r="O2925" s="22">
        <v>0</v>
      </c>
      <c r="P2925" s="22">
        <v>28.95</v>
      </c>
      <c r="Q2925" s="22">
        <v>609763850</v>
      </c>
      <c r="R2925" s="22" t="s">
        <v>111</v>
      </c>
      <c r="S2925" s="22">
        <v>0</v>
      </c>
      <c r="T2925" s="23">
        <v>2.81E-2</v>
      </c>
      <c r="U2925" s="22" t="s">
        <v>111</v>
      </c>
    </row>
    <row r="2926" spans="1:21" x14ac:dyDescent="0.2">
      <c r="A2926" s="22" t="s">
        <v>22104</v>
      </c>
      <c r="B2926" s="22" t="s">
        <v>111</v>
      </c>
      <c r="C2926" s="22" t="s">
        <v>22103</v>
      </c>
      <c r="D2926" s="23">
        <v>-9.8400000000000001E-2</v>
      </c>
      <c r="E2926" s="22">
        <v>2.2000000000000002</v>
      </c>
      <c r="F2926" s="22" t="s">
        <v>111</v>
      </c>
      <c r="J2926" s="22" t="s">
        <v>111</v>
      </c>
      <c r="K2926" s="22">
        <v>0</v>
      </c>
      <c r="L2926" s="22">
        <v>7332911300</v>
      </c>
      <c r="M2926" s="22" t="s">
        <v>111</v>
      </c>
      <c r="N2926" s="22" t="s">
        <v>111</v>
      </c>
      <c r="O2926" s="22">
        <v>0</v>
      </c>
      <c r="P2926" s="22">
        <v>0</v>
      </c>
      <c r="Q2926" s="22">
        <v>124814969</v>
      </c>
      <c r="R2926" s="22" t="s">
        <v>111</v>
      </c>
      <c r="S2926" s="22">
        <v>2.15</v>
      </c>
      <c r="T2926" s="23">
        <v>1.67E-2</v>
      </c>
      <c r="U2926" s="22" t="s">
        <v>111</v>
      </c>
    </row>
    <row r="2927" spans="1:21" x14ac:dyDescent="0.2">
      <c r="A2927" s="22" t="s">
        <v>996</v>
      </c>
      <c r="B2927" s="22" t="s">
        <v>111</v>
      </c>
      <c r="C2927" s="22" t="s">
        <v>997</v>
      </c>
      <c r="D2927" s="23">
        <v>-9.9199999999999997E-2</v>
      </c>
      <c r="E2927" s="22">
        <v>4.3600000000000003</v>
      </c>
      <c r="F2927" s="22" t="s">
        <v>111</v>
      </c>
      <c r="J2927" s="22" t="s">
        <v>111</v>
      </c>
      <c r="K2927" s="22">
        <v>0</v>
      </c>
      <c r="L2927" s="22">
        <v>4331213400</v>
      </c>
      <c r="M2927" s="22" t="s">
        <v>111</v>
      </c>
      <c r="N2927" s="22" t="s">
        <v>111</v>
      </c>
      <c r="O2927" s="22">
        <v>0</v>
      </c>
      <c r="P2927" s="22">
        <v>60.77</v>
      </c>
      <c r="Q2927" s="22">
        <v>70618707</v>
      </c>
      <c r="R2927" s="22" t="s">
        <v>111</v>
      </c>
      <c r="S2927" s="22">
        <v>10.77</v>
      </c>
      <c r="T2927" s="23">
        <v>1.5900000000000001E-2</v>
      </c>
      <c r="U2927" s="22" t="s">
        <v>111</v>
      </c>
    </row>
    <row r="2928" spans="1:21" x14ac:dyDescent="0.2">
      <c r="A2928" s="22" t="s">
        <v>18944</v>
      </c>
      <c r="B2928" s="22" t="s">
        <v>111</v>
      </c>
      <c r="C2928" s="22" t="s">
        <v>18943</v>
      </c>
      <c r="D2928" s="23">
        <v>-0.1007</v>
      </c>
      <c r="E2928" s="22">
        <v>5.27</v>
      </c>
      <c r="F2928" s="22" t="s">
        <v>111</v>
      </c>
      <c r="J2928" s="22" t="s">
        <v>111</v>
      </c>
      <c r="K2928" s="22">
        <v>0</v>
      </c>
      <c r="L2928" s="22">
        <v>11925169200</v>
      </c>
      <c r="M2928" s="22" t="s">
        <v>111</v>
      </c>
      <c r="N2928" s="22" t="s">
        <v>111</v>
      </c>
      <c r="O2928" s="22">
        <v>0</v>
      </c>
      <c r="P2928" s="22">
        <v>0</v>
      </c>
      <c r="Q2928" s="22">
        <v>62709446</v>
      </c>
      <c r="R2928" s="22" t="s">
        <v>111</v>
      </c>
      <c r="S2928" s="22">
        <v>0.17</v>
      </c>
      <c r="T2928" s="23">
        <v>5.1000000000000004E-3</v>
      </c>
      <c r="U2928" s="22" t="s">
        <v>111</v>
      </c>
    </row>
    <row r="2929" spans="1:21" x14ac:dyDescent="0.2">
      <c r="A2929" s="22" t="s">
        <v>22102</v>
      </c>
      <c r="B2929" s="22" t="s">
        <v>111</v>
      </c>
      <c r="C2929" s="22" t="s">
        <v>22101</v>
      </c>
      <c r="D2929" s="23">
        <v>-9.8400000000000001E-2</v>
      </c>
      <c r="E2929" s="22">
        <v>2.29</v>
      </c>
      <c r="F2929" s="22" t="s">
        <v>111</v>
      </c>
      <c r="J2929" s="22" t="s">
        <v>111</v>
      </c>
      <c r="K2929" s="22">
        <v>0</v>
      </c>
      <c r="L2929" s="22">
        <v>14859418000</v>
      </c>
      <c r="M2929" s="22" t="s">
        <v>111</v>
      </c>
      <c r="N2929" s="22" t="s">
        <v>111</v>
      </c>
      <c r="O2929" s="22">
        <v>0</v>
      </c>
      <c r="P2929" s="22">
        <v>0</v>
      </c>
      <c r="Q2929" s="22">
        <v>497490440</v>
      </c>
      <c r="R2929" s="22" t="s">
        <v>111</v>
      </c>
      <c r="S2929" s="22">
        <v>0</v>
      </c>
      <c r="T2929" s="23">
        <v>3.2500000000000001E-2</v>
      </c>
      <c r="U2929" s="22" t="s">
        <v>111</v>
      </c>
    </row>
    <row r="2930" spans="1:21" x14ac:dyDescent="0.2">
      <c r="A2930" s="22" t="s">
        <v>9176</v>
      </c>
      <c r="B2930" s="22" t="s">
        <v>111</v>
      </c>
      <c r="C2930" s="22" t="s">
        <v>9175</v>
      </c>
      <c r="D2930" s="23">
        <v>-0.10059999999999999</v>
      </c>
      <c r="E2930" s="22">
        <v>4.83</v>
      </c>
      <c r="F2930" s="22" t="s">
        <v>111</v>
      </c>
      <c r="J2930" s="22" t="s">
        <v>111</v>
      </c>
      <c r="K2930" s="22">
        <v>0</v>
      </c>
      <c r="L2930" s="22">
        <v>9191471400</v>
      </c>
      <c r="M2930" s="22" t="s">
        <v>111</v>
      </c>
      <c r="N2930" s="22" t="s">
        <v>111</v>
      </c>
      <c r="O2930" s="22">
        <v>0</v>
      </c>
      <c r="P2930" s="22">
        <v>0</v>
      </c>
      <c r="Q2930" s="22">
        <v>123250432</v>
      </c>
      <c r="R2930" s="22" t="s">
        <v>111</v>
      </c>
      <c r="S2930" s="22">
        <v>0</v>
      </c>
      <c r="T2930" s="23">
        <v>1.2999999999999999E-2</v>
      </c>
      <c r="U2930" s="22" t="s">
        <v>111</v>
      </c>
    </row>
    <row r="2931" spans="1:21" x14ac:dyDescent="0.2">
      <c r="A2931" s="22" t="s">
        <v>5752</v>
      </c>
      <c r="B2931" s="22" t="s">
        <v>111</v>
      </c>
      <c r="C2931" s="22" t="s">
        <v>5751</v>
      </c>
      <c r="D2931" s="23">
        <v>-0.1017</v>
      </c>
      <c r="E2931" s="22">
        <v>1.59</v>
      </c>
      <c r="F2931" s="22" t="s">
        <v>111</v>
      </c>
      <c r="J2931" s="22" t="s">
        <v>111</v>
      </c>
      <c r="K2931" s="22">
        <v>0</v>
      </c>
      <c r="L2931" s="22">
        <v>5196816600</v>
      </c>
      <c r="M2931" s="22" t="s">
        <v>111</v>
      </c>
      <c r="N2931" s="22" t="s">
        <v>111</v>
      </c>
      <c r="O2931" s="22">
        <v>0</v>
      </c>
      <c r="P2931" s="22">
        <v>0</v>
      </c>
      <c r="Q2931" s="22">
        <v>61756869</v>
      </c>
      <c r="R2931" s="22" t="s">
        <v>111</v>
      </c>
      <c r="S2931" s="22">
        <v>1.65</v>
      </c>
      <c r="T2931" s="23">
        <v>1.1599999999999999E-2</v>
      </c>
      <c r="U2931" s="22" t="s">
        <v>111</v>
      </c>
    </row>
    <row r="2932" spans="1:21" x14ac:dyDescent="0.2">
      <c r="A2932" s="22" t="s">
        <v>4888</v>
      </c>
      <c r="B2932" s="22" t="s">
        <v>111</v>
      </c>
      <c r="C2932" s="22" t="s">
        <v>4887</v>
      </c>
      <c r="D2932" s="23">
        <v>-8.0299999999999996E-2</v>
      </c>
      <c r="E2932" s="22">
        <v>22.44</v>
      </c>
      <c r="F2932" s="22" t="s">
        <v>111</v>
      </c>
      <c r="J2932" s="22" t="s">
        <v>111</v>
      </c>
      <c r="K2932" s="22">
        <v>0</v>
      </c>
      <c r="L2932" s="22">
        <v>60582302000</v>
      </c>
      <c r="M2932" s="22" t="s">
        <v>111</v>
      </c>
      <c r="N2932" s="22" t="s">
        <v>111</v>
      </c>
      <c r="O2932" s="22">
        <v>0</v>
      </c>
      <c r="P2932" s="22">
        <v>0</v>
      </c>
      <c r="Q2932" s="22">
        <v>1122536280</v>
      </c>
      <c r="R2932" s="22" t="s">
        <v>111</v>
      </c>
      <c r="S2932" s="22">
        <v>25.65</v>
      </c>
      <c r="T2932" s="23">
        <v>1.8700000000000001E-2</v>
      </c>
      <c r="U2932" s="22" t="s">
        <v>111</v>
      </c>
    </row>
    <row r="2933" spans="1:21" x14ac:dyDescent="0.2">
      <c r="A2933" s="22" t="s">
        <v>1142</v>
      </c>
      <c r="B2933" s="22" t="s">
        <v>111</v>
      </c>
      <c r="C2933" s="22" t="s">
        <v>1143</v>
      </c>
      <c r="D2933" s="23">
        <v>-0.1013</v>
      </c>
      <c r="E2933" s="22">
        <v>2.13</v>
      </c>
      <c r="F2933" s="22" t="s">
        <v>111</v>
      </c>
      <c r="J2933" s="22" t="s">
        <v>111</v>
      </c>
      <c r="K2933" s="22">
        <v>0</v>
      </c>
      <c r="L2933" s="22">
        <v>1767906900</v>
      </c>
      <c r="M2933" s="22" t="s">
        <v>111</v>
      </c>
      <c r="N2933" s="22" t="s">
        <v>111</v>
      </c>
      <c r="O2933" s="22">
        <v>0</v>
      </c>
      <c r="P2933" s="22">
        <v>0</v>
      </c>
      <c r="Q2933" s="22">
        <v>44069380</v>
      </c>
      <c r="R2933" s="22" t="s">
        <v>111</v>
      </c>
      <c r="S2933" s="22">
        <v>0</v>
      </c>
      <c r="T2933" s="23">
        <v>2.4400000000000002E-2</v>
      </c>
      <c r="U2933" s="22" t="s">
        <v>111</v>
      </c>
    </row>
    <row r="2934" spans="1:21" x14ac:dyDescent="0.2">
      <c r="A2934" s="22" t="s">
        <v>3216</v>
      </c>
      <c r="B2934" s="22" t="s">
        <v>111</v>
      </c>
      <c r="C2934" s="22" t="s">
        <v>3215</v>
      </c>
      <c r="D2934" s="23">
        <v>-0.1004</v>
      </c>
      <c r="E2934" s="22">
        <v>7.44</v>
      </c>
      <c r="F2934" s="22" t="s">
        <v>111</v>
      </c>
      <c r="J2934" s="22" t="s">
        <v>111</v>
      </c>
      <c r="K2934" s="22">
        <v>0</v>
      </c>
      <c r="L2934" s="22">
        <v>7138777200</v>
      </c>
      <c r="M2934" s="22" t="s">
        <v>111</v>
      </c>
      <c r="N2934" s="22" t="s">
        <v>111</v>
      </c>
      <c r="O2934" s="22">
        <v>0</v>
      </c>
      <c r="P2934" s="22">
        <v>0</v>
      </c>
      <c r="Q2934" s="22">
        <v>288176370</v>
      </c>
      <c r="R2934" s="22" t="s">
        <v>111</v>
      </c>
      <c r="S2934" s="22">
        <v>0.89</v>
      </c>
      <c r="T2934" s="23">
        <v>3.9E-2</v>
      </c>
      <c r="U2934" s="22" t="s">
        <v>111</v>
      </c>
    </row>
    <row r="2935" spans="1:21" x14ac:dyDescent="0.2">
      <c r="A2935" s="22" t="s">
        <v>6142</v>
      </c>
      <c r="B2935" s="22" t="s">
        <v>111</v>
      </c>
      <c r="C2935" s="22" t="s">
        <v>6141</v>
      </c>
      <c r="D2935" s="23">
        <v>-0.1027</v>
      </c>
      <c r="E2935" s="22">
        <v>1.31</v>
      </c>
      <c r="F2935" s="22" t="s">
        <v>111</v>
      </c>
      <c r="J2935" s="22" t="s">
        <v>111</v>
      </c>
      <c r="K2935" s="22">
        <v>0</v>
      </c>
      <c r="L2935" s="22">
        <v>29105271000</v>
      </c>
      <c r="M2935" s="22" t="s">
        <v>111</v>
      </c>
      <c r="N2935" s="22" t="s">
        <v>111</v>
      </c>
      <c r="O2935" s="22">
        <v>0</v>
      </c>
      <c r="P2935" s="22">
        <v>0</v>
      </c>
      <c r="Q2935" s="22">
        <v>1153696640</v>
      </c>
      <c r="R2935" s="22" t="s">
        <v>111</v>
      </c>
      <c r="S2935" s="22">
        <v>0</v>
      </c>
      <c r="T2935" s="23">
        <v>3.8600000000000002E-2</v>
      </c>
      <c r="U2935" s="22" t="s">
        <v>111</v>
      </c>
    </row>
    <row r="2936" spans="1:21" x14ac:dyDescent="0.2">
      <c r="A2936" s="22" t="s">
        <v>2515</v>
      </c>
      <c r="B2936" s="22" t="s">
        <v>111</v>
      </c>
      <c r="C2936" s="22" t="s">
        <v>2514</v>
      </c>
      <c r="D2936" s="23">
        <v>-0.10050000000000001</v>
      </c>
      <c r="E2936" s="22">
        <v>4.92</v>
      </c>
      <c r="F2936" s="22" t="s">
        <v>111</v>
      </c>
      <c r="J2936" s="22" t="s">
        <v>111</v>
      </c>
      <c r="K2936" s="22">
        <v>0</v>
      </c>
      <c r="L2936" s="22">
        <v>1978384700</v>
      </c>
      <c r="M2936" s="22" t="s">
        <v>111</v>
      </c>
      <c r="N2936" s="22" t="s">
        <v>111</v>
      </c>
      <c r="O2936" s="22">
        <v>0</v>
      </c>
      <c r="P2936" s="22">
        <v>0</v>
      </c>
      <c r="Q2936" s="22">
        <v>54019475</v>
      </c>
      <c r="R2936" s="22" t="s">
        <v>111</v>
      </c>
      <c r="S2936" s="22">
        <v>11.91</v>
      </c>
      <c r="T2936" s="23">
        <v>2.7E-2</v>
      </c>
      <c r="U2936" s="22" t="s">
        <v>111</v>
      </c>
    </row>
    <row r="2937" spans="1:21" x14ac:dyDescent="0.2">
      <c r="A2937" s="22" t="s">
        <v>1443</v>
      </c>
      <c r="B2937" s="22" t="s">
        <v>111</v>
      </c>
      <c r="C2937" s="22" t="s">
        <v>1918</v>
      </c>
      <c r="D2937" s="23">
        <v>-0.1003</v>
      </c>
      <c r="E2937" s="22">
        <v>6.55</v>
      </c>
      <c r="F2937" s="22" t="s">
        <v>111</v>
      </c>
      <c r="J2937" s="22" t="s">
        <v>111</v>
      </c>
      <c r="K2937" s="22">
        <v>0</v>
      </c>
      <c r="L2937" s="22">
        <v>14570016000</v>
      </c>
      <c r="M2937" s="22" t="s">
        <v>111</v>
      </c>
      <c r="N2937" s="22" t="s">
        <v>111</v>
      </c>
      <c r="O2937" s="22">
        <v>0</v>
      </c>
      <c r="P2937" s="22">
        <v>0</v>
      </c>
      <c r="Q2937" s="22">
        <v>267727140</v>
      </c>
      <c r="R2937" s="22" t="s">
        <v>111</v>
      </c>
      <c r="S2937" s="22">
        <v>0</v>
      </c>
      <c r="T2937" s="23">
        <v>1.7999999999999999E-2</v>
      </c>
      <c r="U2937" s="22" t="s">
        <v>111</v>
      </c>
    </row>
    <row r="2938" spans="1:21" x14ac:dyDescent="0.2">
      <c r="A2938" s="22" t="s">
        <v>240</v>
      </c>
      <c r="B2938" s="22" t="s">
        <v>111</v>
      </c>
      <c r="C2938" s="22" t="s">
        <v>241</v>
      </c>
      <c r="D2938" s="23">
        <v>-9.9199999999999997E-2</v>
      </c>
      <c r="E2938" s="22">
        <v>5.45</v>
      </c>
      <c r="F2938" s="22" t="s">
        <v>111</v>
      </c>
      <c r="J2938" s="22" t="s">
        <v>111</v>
      </c>
      <c r="K2938" s="22">
        <v>0</v>
      </c>
      <c r="L2938" s="22">
        <v>2883482600</v>
      </c>
      <c r="M2938" s="22" t="s">
        <v>111</v>
      </c>
      <c r="N2938" s="22" t="s">
        <v>111</v>
      </c>
      <c r="O2938" s="22">
        <v>0</v>
      </c>
      <c r="P2938" s="22">
        <v>0</v>
      </c>
      <c r="Q2938" s="22">
        <v>58807684</v>
      </c>
      <c r="R2938" s="22" t="s">
        <v>111</v>
      </c>
      <c r="S2938" s="22">
        <v>0.25</v>
      </c>
      <c r="T2938" s="23">
        <v>2.0199999999999999E-2</v>
      </c>
      <c r="U2938" s="22" t="s">
        <v>111</v>
      </c>
    </row>
    <row r="2939" spans="1:21" x14ac:dyDescent="0.2">
      <c r="A2939" s="22" t="s">
        <v>1515</v>
      </c>
      <c r="B2939" s="22" t="s">
        <v>111</v>
      </c>
      <c r="C2939" s="22" t="s">
        <v>1516</v>
      </c>
      <c r="D2939" s="23">
        <v>-9.9900000000000003E-2</v>
      </c>
      <c r="E2939" s="22">
        <v>6.13</v>
      </c>
      <c r="F2939" s="22" t="s">
        <v>111</v>
      </c>
      <c r="J2939" s="22" t="s">
        <v>111</v>
      </c>
      <c r="K2939" s="22">
        <v>0</v>
      </c>
      <c r="L2939" s="22">
        <v>8791966500</v>
      </c>
      <c r="M2939" s="22" t="s">
        <v>111</v>
      </c>
      <c r="N2939" s="22" t="s">
        <v>111</v>
      </c>
      <c r="O2939" s="22">
        <v>0</v>
      </c>
      <c r="P2939" s="22">
        <v>41.79</v>
      </c>
      <c r="Q2939" s="22">
        <v>117105404</v>
      </c>
      <c r="R2939" s="22" t="s">
        <v>111</v>
      </c>
      <c r="S2939" s="22">
        <v>0</v>
      </c>
      <c r="T2939" s="23">
        <v>1.3100000000000001E-2</v>
      </c>
      <c r="U2939" s="22" t="s">
        <v>111</v>
      </c>
    </row>
    <row r="2940" spans="1:21" x14ac:dyDescent="0.2">
      <c r="A2940" s="22" t="s">
        <v>22100</v>
      </c>
      <c r="B2940" s="22" t="s">
        <v>111</v>
      </c>
      <c r="C2940" s="22" t="s">
        <v>22099</v>
      </c>
      <c r="D2940" s="23">
        <v>-9.98E-2</v>
      </c>
      <c r="E2940" s="22">
        <v>27.32</v>
      </c>
      <c r="F2940" s="22" t="s">
        <v>111</v>
      </c>
      <c r="J2940" s="22" t="s">
        <v>111</v>
      </c>
      <c r="K2940" s="22">
        <v>0</v>
      </c>
      <c r="L2940" s="22">
        <v>122186754000</v>
      </c>
      <c r="M2940" s="22" t="s">
        <v>111</v>
      </c>
      <c r="N2940" s="22" t="s">
        <v>111</v>
      </c>
      <c r="O2940" s="22">
        <v>0</v>
      </c>
      <c r="P2940" s="22">
        <v>0</v>
      </c>
      <c r="Q2940" s="22">
        <v>2067085400</v>
      </c>
      <c r="R2940" s="22" t="s">
        <v>111</v>
      </c>
      <c r="S2940" s="22">
        <v>0</v>
      </c>
      <c r="T2940" s="23">
        <v>1.66E-2</v>
      </c>
      <c r="U2940" s="22" t="s">
        <v>111</v>
      </c>
    </row>
    <row r="2941" spans="1:21" x14ac:dyDescent="0.2">
      <c r="A2941" s="22" t="s">
        <v>124</v>
      </c>
      <c r="B2941" s="22" t="s">
        <v>111</v>
      </c>
      <c r="C2941" s="22" t="s">
        <v>125</v>
      </c>
      <c r="D2941" s="23">
        <v>-9.9500000000000005E-2</v>
      </c>
      <c r="E2941" s="22">
        <v>3.89</v>
      </c>
      <c r="F2941" s="22" t="s">
        <v>111</v>
      </c>
      <c r="J2941" s="22" t="s">
        <v>111</v>
      </c>
      <c r="K2941" s="22">
        <v>0</v>
      </c>
      <c r="L2941" s="22">
        <v>1478822400</v>
      </c>
      <c r="M2941" s="22" t="s">
        <v>111</v>
      </c>
      <c r="N2941" s="22" t="s">
        <v>111</v>
      </c>
      <c r="O2941" s="22">
        <v>0</v>
      </c>
      <c r="P2941" s="22">
        <v>0</v>
      </c>
      <c r="Q2941" s="22">
        <v>38886099</v>
      </c>
      <c r="R2941" s="22" t="s">
        <v>111</v>
      </c>
      <c r="S2941" s="22">
        <v>1.26</v>
      </c>
      <c r="T2941" s="23">
        <v>2.5899999999999999E-2</v>
      </c>
      <c r="U2941" s="22" t="s">
        <v>111</v>
      </c>
    </row>
    <row r="2942" spans="1:21" x14ac:dyDescent="0.2">
      <c r="A2942" s="22" t="s">
        <v>1392</v>
      </c>
      <c r="B2942" s="22" t="s">
        <v>111</v>
      </c>
      <c r="C2942" s="22" t="s">
        <v>1393</v>
      </c>
      <c r="D2942" s="23">
        <v>-9.9699999999999997E-2</v>
      </c>
      <c r="E2942" s="22">
        <v>16.07</v>
      </c>
      <c r="F2942" s="22" t="s">
        <v>111</v>
      </c>
      <c r="J2942" s="22" t="s">
        <v>111</v>
      </c>
      <c r="K2942" s="22">
        <v>0</v>
      </c>
      <c r="L2942" s="22">
        <v>2274169400</v>
      </c>
      <c r="M2942" s="22" t="s">
        <v>111</v>
      </c>
      <c r="N2942" s="22" t="s">
        <v>111</v>
      </c>
      <c r="O2942" s="22">
        <v>0</v>
      </c>
      <c r="P2942" s="22">
        <v>0</v>
      </c>
      <c r="Q2942" s="22">
        <v>48327032</v>
      </c>
      <c r="R2942" s="22" t="s">
        <v>111</v>
      </c>
      <c r="S2942" s="22">
        <v>0</v>
      </c>
      <c r="T2942" s="23">
        <v>2.0799999999999999E-2</v>
      </c>
      <c r="U2942" s="22" t="s">
        <v>111</v>
      </c>
    </row>
    <row r="2943" spans="1:21" x14ac:dyDescent="0.2">
      <c r="A2943" s="22" t="s">
        <v>16331</v>
      </c>
      <c r="B2943" s="22" t="s">
        <v>111</v>
      </c>
      <c r="C2943" s="22" t="s">
        <v>16330</v>
      </c>
      <c r="D2943" s="23">
        <v>-9.9500000000000005E-2</v>
      </c>
      <c r="E2943" s="22">
        <v>9.77</v>
      </c>
      <c r="F2943" s="22" t="s">
        <v>111</v>
      </c>
      <c r="J2943" s="22" t="s">
        <v>111</v>
      </c>
      <c r="K2943" s="22">
        <v>0</v>
      </c>
      <c r="L2943" s="22">
        <v>25374894000</v>
      </c>
      <c r="M2943" s="22" t="s">
        <v>111</v>
      </c>
      <c r="N2943" s="22" t="s">
        <v>111</v>
      </c>
      <c r="O2943" s="22">
        <v>0</v>
      </c>
      <c r="P2943" s="22">
        <v>0</v>
      </c>
      <c r="Q2943" s="22">
        <v>471248250</v>
      </c>
      <c r="R2943" s="22" t="s">
        <v>111</v>
      </c>
      <c r="S2943" s="22">
        <v>9.07</v>
      </c>
      <c r="T2943" s="23">
        <v>1.84E-2</v>
      </c>
      <c r="U2943" s="22" t="s">
        <v>111</v>
      </c>
    </row>
    <row r="2944" spans="1:21" x14ac:dyDescent="0.2">
      <c r="A2944" s="22" t="s">
        <v>22098</v>
      </c>
      <c r="B2944" s="22" t="s">
        <v>111</v>
      </c>
      <c r="C2944" s="22" t="s">
        <v>22097</v>
      </c>
      <c r="D2944" s="23">
        <v>-0.1</v>
      </c>
      <c r="E2944" s="22">
        <v>19.52</v>
      </c>
      <c r="F2944" s="22" t="s">
        <v>111</v>
      </c>
      <c r="J2944" s="22" t="s">
        <v>111</v>
      </c>
      <c r="K2944" s="22">
        <v>0</v>
      </c>
      <c r="L2944" s="22">
        <v>21535540000</v>
      </c>
      <c r="M2944" s="22" t="s">
        <v>111</v>
      </c>
      <c r="N2944" s="22" t="s">
        <v>111</v>
      </c>
      <c r="O2944" s="22">
        <v>0</v>
      </c>
      <c r="P2944" s="22">
        <v>45.89</v>
      </c>
      <c r="Q2944" s="22">
        <v>445009180</v>
      </c>
      <c r="R2944" s="22" t="s">
        <v>111</v>
      </c>
      <c r="S2944" s="22">
        <v>0</v>
      </c>
      <c r="T2944" s="23">
        <v>2.0199999999999999E-2</v>
      </c>
      <c r="U2944" s="22" t="s">
        <v>111</v>
      </c>
    </row>
    <row r="2945" spans="1:21" x14ac:dyDescent="0.2">
      <c r="A2945" s="22" t="s">
        <v>15697</v>
      </c>
      <c r="B2945" s="22" t="s">
        <v>111</v>
      </c>
      <c r="C2945" s="22" t="s">
        <v>15696</v>
      </c>
      <c r="D2945" s="23">
        <v>-9.9599999999999994E-2</v>
      </c>
      <c r="E2945" s="22">
        <v>9.31</v>
      </c>
      <c r="F2945" s="22" t="s">
        <v>111</v>
      </c>
      <c r="J2945" s="22" t="s">
        <v>111</v>
      </c>
      <c r="K2945" s="22">
        <v>0</v>
      </c>
      <c r="L2945" s="22">
        <v>6738950400</v>
      </c>
      <c r="M2945" s="22" t="s">
        <v>111</v>
      </c>
      <c r="N2945" s="22" t="s">
        <v>111</v>
      </c>
      <c r="O2945" s="22">
        <v>0</v>
      </c>
      <c r="P2945" s="22">
        <v>31.57</v>
      </c>
      <c r="Q2945" s="22">
        <v>427461720</v>
      </c>
      <c r="R2945" s="22" t="s">
        <v>111</v>
      </c>
      <c r="S2945" s="22">
        <v>0.08</v>
      </c>
      <c r="T2945" s="23">
        <v>6.1600000000000002E-2</v>
      </c>
      <c r="U2945" s="22" t="s">
        <v>111</v>
      </c>
    </row>
    <row r="2946" spans="1:21" x14ac:dyDescent="0.2">
      <c r="A2946" s="22" t="s">
        <v>3212</v>
      </c>
      <c r="B2946" s="22" t="s">
        <v>111</v>
      </c>
      <c r="C2946" s="22" t="s">
        <v>3211</v>
      </c>
      <c r="D2946" s="23">
        <v>-0.10009999999999999</v>
      </c>
      <c r="E2946" s="22">
        <v>6.29</v>
      </c>
      <c r="F2946" s="22" t="s">
        <v>111</v>
      </c>
      <c r="J2946" s="22" t="s">
        <v>111</v>
      </c>
      <c r="K2946" s="22">
        <v>0</v>
      </c>
      <c r="L2946" s="22">
        <v>3480301700</v>
      </c>
      <c r="M2946" s="22" t="s">
        <v>111</v>
      </c>
      <c r="N2946" s="22" t="s">
        <v>111</v>
      </c>
      <c r="O2946" s="22">
        <v>0</v>
      </c>
      <c r="P2946" s="22">
        <v>45.77</v>
      </c>
      <c r="Q2946" s="22">
        <v>78099323</v>
      </c>
      <c r="R2946" s="22" t="s">
        <v>111</v>
      </c>
      <c r="S2946" s="22">
        <v>4.92</v>
      </c>
      <c r="T2946" s="23">
        <v>2.2100000000000002E-2</v>
      </c>
      <c r="U2946" s="22" t="s">
        <v>111</v>
      </c>
    </row>
    <row r="2947" spans="1:21" x14ac:dyDescent="0.2">
      <c r="A2947" s="22" t="s">
        <v>752</v>
      </c>
      <c r="B2947" s="22" t="s">
        <v>111</v>
      </c>
      <c r="C2947" s="22" t="s">
        <v>753</v>
      </c>
      <c r="D2947" s="23">
        <v>-0.1002</v>
      </c>
      <c r="E2947" s="22">
        <v>8.89</v>
      </c>
      <c r="F2947" s="22" t="s">
        <v>111</v>
      </c>
      <c r="J2947" s="22" t="s">
        <v>111</v>
      </c>
      <c r="K2947" s="22">
        <v>0</v>
      </c>
      <c r="L2947" s="22">
        <v>9478872500</v>
      </c>
      <c r="M2947" s="22" t="s">
        <v>111</v>
      </c>
      <c r="N2947" s="22" t="s">
        <v>111</v>
      </c>
      <c r="O2947" s="22">
        <v>0</v>
      </c>
      <c r="P2947" s="22">
        <v>0</v>
      </c>
      <c r="Q2947" s="22">
        <v>223006670</v>
      </c>
      <c r="R2947" s="22" t="s">
        <v>111</v>
      </c>
      <c r="S2947" s="22">
        <v>2.19</v>
      </c>
      <c r="T2947" s="23">
        <v>2.3199999999999998E-2</v>
      </c>
      <c r="U2947" s="22" t="s">
        <v>111</v>
      </c>
    </row>
    <row r="2948" spans="1:21" x14ac:dyDescent="0.2">
      <c r="A2948" s="22" t="s">
        <v>5774</v>
      </c>
      <c r="B2948" s="22" t="s">
        <v>111</v>
      </c>
      <c r="C2948" s="22" t="s">
        <v>5773</v>
      </c>
      <c r="D2948" s="23">
        <v>-0.1</v>
      </c>
      <c r="E2948" s="22">
        <v>17.010000000000002</v>
      </c>
      <c r="F2948" s="22" t="s">
        <v>111</v>
      </c>
      <c r="J2948" s="22" t="s">
        <v>111</v>
      </c>
      <c r="K2948" s="22">
        <v>0</v>
      </c>
      <c r="L2948" s="22">
        <v>20342347000</v>
      </c>
      <c r="M2948" s="22" t="s">
        <v>111</v>
      </c>
      <c r="N2948" s="22" t="s">
        <v>111</v>
      </c>
      <c r="O2948" s="22">
        <v>0</v>
      </c>
      <c r="P2948" s="22">
        <v>6.8</v>
      </c>
      <c r="Q2948" s="22">
        <v>224713780</v>
      </c>
      <c r="R2948" s="22" t="s">
        <v>111</v>
      </c>
      <c r="S2948" s="22">
        <v>0</v>
      </c>
      <c r="T2948" s="23">
        <v>1.0800000000000001E-2</v>
      </c>
      <c r="U2948" s="22" t="s">
        <v>111</v>
      </c>
    </row>
    <row r="2949" spans="1:21" x14ac:dyDescent="0.2">
      <c r="A2949" s="22" t="s">
        <v>884</v>
      </c>
      <c r="B2949" s="22" t="s">
        <v>111</v>
      </c>
      <c r="C2949" s="22" t="s">
        <v>885</v>
      </c>
      <c r="D2949" s="23">
        <v>-9.9400000000000002E-2</v>
      </c>
      <c r="E2949" s="22">
        <v>2.81</v>
      </c>
      <c r="F2949" s="22" t="s">
        <v>111</v>
      </c>
      <c r="J2949" s="22" t="s">
        <v>111</v>
      </c>
      <c r="K2949" s="22">
        <v>0</v>
      </c>
      <c r="L2949" s="22">
        <v>2107500000</v>
      </c>
      <c r="M2949" s="22" t="s">
        <v>111</v>
      </c>
      <c r="N2949" s="22" t="s">
        <v>111</v>
      </c>
      <c r="O2949" s="22">
        <v>0</v>
      </c>
      <c r="P2949" s="22">
        <v>0</v>
      </c>
      <c r="Q2949" s="22">
        <v>57415192</v>
      </c>
      <c r="R2949" s="22" t="s">
        <v>111</v>
      </c>
      <c r="S2949" s="22">
        <v>0</v>
      </c>
      <c r="T2949" s="23">
        <v>2.7E-2</v>
      </c>
      <c r="U2949" s="22" t="s">
        <v>111</v>
      </c>
    </row>
    <row r="2950" spans="1:21" x14ac:dyDescent="0.2">
      <c r="A2950" s="22" t="s">
        <v>2751</v>
      </c>
      <c r="B2950" s="22" t="s">
        <v>111</v>
      </c>
      <c r="C2950" s="22" t="s">
        <v>2750</v>
      </c>
      <c r="D2950" s="23">
        <v>-9.8900000000000002E-2</v>
      </c>
      <c r="E2950" s="22">
        <v>19.96</v>
      </c>
      <c r="F2950" s="22" t="s">
        <v>111</v>
      </c>
      <c r="J2950" s="22" t="s">
        <v>111</v>
      </c>
      <c r="K2950" s="22">
        <v>0</v>
      </c>
      <c r="L2950" s="22">
        <v>11115539300</v>
      </c>
      <c r="M2950" s="22" t="s">
        <v>111</v>
      </c>
      <c r="N2950" s="22" t="s">
        <v>111</v>
      </c>
      <c r="O2950" s="22">
        <v>0</v>
      </c>
      <c r="P2950" s="22">
        <v>53.51</v>
      </c>
      <c r="Q2950" s="22">
        <v>455072520</v>
      </c>
      <c r="R2950" s="22" t="s">
        <v>111</v>
      </c>
      <c r="S2950" s="22">
        <v>10.07</v>
      </c>
      <c r="T2950" s="23">
        <v>3.9399999999999998E-2</v>
      </c>
      <c r="U2950" s="22" t="s">
        <v>111</v>
      </c>
    </row>
    <row r="2951" spans="1:21" x14ac:dyDescent="0.2">
      <c r="A2951" s="22" t="s">
        <v>668</v>
      </c>
      <c r="B2951" s="22" t="s">
        <v>111</v>
      </c>
      <c r="C2951" s="22" t="s">
        <v>2017</v>
      </c>
      <c r="D2951" s="23">
        <v>-9.9500000000000005E-2</v>
      </c>
      <c r="E2951" s="22">
        <v>9.68</v>
      </c>
      <c r="F2951" s="22" t="s">
        <v>111</v>
      </c>
      <c r="J2951" s="22" t="s">
        <v>111</v>
      </c>
      <c r="K2951" s="22">
        <v>0</v>
      </c>
      <c r="L2951" s="22">
        <v>2388709400</v>
      </c>
      <c r="M2951" s="22" t="s">
        <v>111</v>
      </c>
      <c r="N2951" s="22" t="s">
        <v>111</v>
      </c>
      <c r="O2951" s="22">
        <v>0</v>
      </c>
      <c r="P2951" s="22">
        <v>0</v>
      </c>
      <c r="Q2951" s="22">
        <v>52987776</v>
      </c>
      <c r="R2951" s="22" t="s">
        <v>111</v>
      </c>
      <c r="S2951" s="22">
        <v>6.96</v>
      </c>
      <c r="T2951" s="23">
        <v>2.2100000000000002E-2</v>
      </c>
      <c r="U2951" s="22" t="s">
        <v>111</v>
      </c>
    </row>
    <row r="2952" spans="1:21" x14ac:dyDescent="0.2">
      <c r="A2952" s="22" t="s">
        <v>970</v>
      </c>
      <c r="B2952" s="22" t="s">
        <v>111</v>
      </c>
      <c r="C2952" s="22" t="s">
        <v>971</v>
      </c>
      <c r="D2952" s="23">
        <v>-0.1</v>
      </c>
      <c r="E2952" s="22">
        <v>10.98</v>
      </c>
      <c r="F2952" s="22" t="s">
        <v>111</v>
      </c>
      <c r="J2952" s="22" t="s">
        <v>111</v>
      </c>
      <c r="K2952" s="22">
        <v>0</v>
      </c>
      <c r="L2952" s="22">
        <v>37081536000</v>
      </c>
      <c r="M2952" s="22" t="s">
        <v>111</v>
      </c>
      <c r="N2952" s="22" t="s">
        <v>111</v>
      </c>
      <c r="O2952" s="22">
        <v>0</v>
      </c>
      <c r="P2952" s="22">
        <v>0</v>
      </c>
      <c r="Q2952" s="22">
        <v>3766786400</v>
      </c>
      <c r="R2952" s="22" t="s">
        <v>111</v>
      </c>
      <c r="S2952" s="22">
        <v>18.329999999999998</v>
      </c>
      <c r="T2952" s="23">
        <v>9.8799999999999999E-2</v>
      </c>
      <c r="U2952" s="22" t="s">
        <v>111</v>
      </c>
    </row>
    <row r="2953" spans="1:21" x14ac:dyDescent="0.2">
      <c r="A2953" s="22" t="s">
        <v>22096</v>
      </c>
      <c r="B2953" s="22" t="s">
        <v>111</v>
      </c>
      <c r="C2953" s="22" t="s">
        <v>22095</v>
      </c>
      <c r="D2953" s="23">
        <v>-0.10009999999999999</v>
      </c>
      <c r="E2953" s="22">
        <v>6.92</v>
      </c>
      <c r="F2953" s="22" t="s">
        <v>111</v>
      </c>
      <c r="J2953" s="22" t="s">
        <v>111</v>
      </c>
      <c r="K2953" s="22">
        <v>0</v>
      </c>
      <c r="L2953" s="22">
        <v>10194820900</v>
      </c>
      <c r="M2953" s="22" t="s">
        <v>111</v>
      </c>
      <c r="N2953" s="22" t="s">
        <v>111</v>
      </c>
      <c r="O2953" s="22">
        <v>0</v>
      </c>
      <c r="P2953" s="22">
        <v>0</v>
      </c>
      <c r="Q2953" s="22">
        <v>168057270</v>
      </c>
      <c r="R2953" s="22" t="s">
        <v>111</v>
      </c>
      <c r="S2953" s="22">
        <v>0</v>
      </c>
      <c r="T2953" s="23">
        <v>1.5900000000000001E-2</v>
      </c>
      <c r="U2953" s="22" t="s">
        <v>111</v>
      </c>
    </row>
    <row r="2954" spans="1:21" x14ac:dyDescent="0.2">
      <c r="A2954" s="22" t="s">
        <v>766</v>
      </c>
      <c r="B2954" s="22" t="s">
        <v>111</v>
      </c>
      <c r="C2954" s="22" t="s">
        <v>767</v>
      </c>
      <c r="D2954" s="23">
        <v>-9.9000000000000005E-2</v>
      </c>
      <c r="E2954" s="22">
        <v>3.64</v>
      </c>
      <c r="F2954" s="22" t="s">
        <v>111</v>
      </c>
      <c r="J2954" s="22" t="s">
        <v>111</v>
      </c>
      <c r="K2954" s="22">
        <v>0</v>
      </c>
      <c r="L2954" s="22">
        <v>4435019800</v>
      </c>
      <c r="M2954" s="22" t="s">
        <v>111</v>
      </c>
      <c r="N2954" s="22" t="s">
        <v>111</v>
      </c>
      <c r="O2954" s="22">
        <v>0</v>
      </c>
      <c r="P2954" s="22">
        <v>53.23</v>
      </c>
      <c r="Q2954" s="22">
        <v>117704160</v>
      </c>
      <c r="R2954" s="22" t="s">
        <v>111</v>
      </c>
      <c r="S2954" s="22">
        <v>0</v>
      </c>
      <c r="T2954" s="23">
        <v>2.6200000000000001E-2</v>
      </c>
      <c r="U2954" s="22" t="s">
        <v>111</v>
      </c>
    </row>
    <row r="2955" spans="1:21" x14ac:dyDescent="0.2">
      <c r="A2955" s="22" t="s">
        <v>7713</v>
      </c>
      <c r="B2955" s="22" t="s">
        <v>111</v>
      </c>
      <c r="C2955" s="22" t="s">
        <v>7712</v>
      </c>
      <c r="D2955" s="23">
        <v>-0.10050000000000001</v>
      </c>
      <c r="E2955" s="22">
        <v>5.64</v>
      </c>
      <c r="F2955" s="22" t="s">
        <v>111</v>
      </c>
      <c r="J2955" s="22" t="s">
        <v>111</v>
      </c>
      <c r="K2955" s="22">
        <v>0</v>
      </c>
      <c r="L2955" s="22">
        <v>19262752000</v>
      </c>
      <c r="M2955" s="22" t="s">
        <v>111</v>
      </c>
      <c r="N2955" s="22" t="s">
        <v>111</v>
      </c>
      <c r="O2955" s="22">
        <v>0</v>
      </c>
      <c r="P2955" s="22">
        <v>0</v>
      </c>
      <c r="Q2955" s="22">
        <v>320089920</v>
      </c>
      <c r="R2955" s="22" t="s">
        <v>111</v>
      </c>
      <c r="S2955" s="22">
        <v>0</v>
      </c>
      <c r="T2955" s="23">
        <v>1.6500000000000001E-2</v>
      </c>
      <c r="U2955" s="22" t="s">
        <v>111</v>
      </c>
    </row>
    <row r="2956" spans="1:21" x14ac:dyDescent="0.2">
      <c r="A2956" s="22" t="s">
        <v>1400</v>
      </c>
      <c r="B2956" s="22" t="s">
        <v>111</v>
      </c>
      <c r="C2956" s="22" t="s">
        <v>1401</v>
      </c>
      <c r="D2956" s="23">
        <v>-9.9599999999999994E-2</v>
      </c>
      <c r="E2956" s="22">
        <v>6.69</v>
      </c>
      <c r="F2956" s="22" t="s">
        <v>111</v>
      </c>
      <c r="J2956" s="22" t="s">
        <v>111</v>
      </c>
      <c r="K2956" s="22">
        <v>0</v>
      </c>
      <c r="L2956" s="22">
        <v>2443658800</v>
      </c>
      <c r="M2956" s="22" t="s">
        <v>111</v>
      </c>
      <c r="N2956" s="22" t="s">
        <v>111</v>
      </c>
      <c r="O2956" s="22">
        <v>0</v>
      </c>
      <c r="P2956" s="22">
        <v>0</v>
      </c>
      <c r="Q2956" s="22">
        <v>52133329</v>
      </c>
      <c r="R2956" s="22" t="s">
        <v>111</v>
      </c>
      <c r="S2956" s="22">
        <v>0</v>
      </c>
      <c r="T2956" s="23">
        <v>2.0899999999999998E-2</v>
      </c>
      <c r="U2956" s="22" t="s">
        <v>111</v>
      </c>
    </row>
    <row r="2957" spans="1:21" x14ac:dyDescent="0.2">
      <c r="A2957" s="22" t="s">
        <v>6218</v>
      </c>
      <c r="B2957" s="22" t="s">
        <v>111</v>
      </c>
      <c r="C2957" s="22" t="s">
        <v>6217</v>
      </c>
      <c r="D2957" s="23">
        <v>-9.9900000000000003E-2</v>
      </c>
      <c r="E2957" s="22">
        <v>23.87</v>
      </c>
      <c r="F2957" s="22" t="s">
        <v>111</v>
      </c>
      <c r="J2957" s="22" t="s">
        <v>111</v>
      </c>
      <c r="K2957" s="22">
        <v>0</v>
      </c>
      <c r="L2957" s="22">
        <v>28226016000</v>
      </c>
      <c r="M2957" s="22" t="s">
        <v>111</v>
      </c>
      <c r="N2957" s="22" t="s">
        <v>111</v>
      </c>
      <c r="O2957" s="22">
        <v>0</v>
      </c>
      <c r="P2957" s="22">
        <v>0</v>
      </c>
      <c r="Q2957" s="22">
        <v>490669840</v>
      </c>
      <c r="R2957" s="22" t="s">
        <v>111</v>
      </c>
      <c r="S2957" s="22">
        <v>0</v>
      </c>
      <c r="T2957" s="23">
        <v>1.7000000000000001E-2</v>
      </c>
      <c r="U2957" s="22" t="s">
        <v>111</v>
      </c>
    </row>
    <row r="2958" spans="1:21" x14ac:dyDescent="0.2">
      <c r="A2958" s="22" t="s">
        <v>6108</v>
      </c>
      <c r="B2958" s="22" t="s">
        <v>111</v>
      </c>
      <c r="C2958" s="22" t="s">
        <v>6107</v>
      </c>
      <c r="D2958" s="23">
        <v>-0.1018</v>
      </c>
      <c r="E2958" s="22">
        <v>2.0299999999999998</v>
      </c>
      <c r="F2958" s="22" t="s">
        <v>111</v>
      </c>
      <c r="J2958" s="22" t="s">
        <v>111</v>
      </c>
      <c r="K2958" s="22">
        <v>0</v>
      </c>
      <c r="L2958" s="22">
        <v>6607883200</v>
      </c>
      <c r="M2958" s="22" t="s">
        <v>111</v>
      </c>
      <c r="N2958" s="22" t="s">
        <v>111</v>
      </c>
      <c r="O2958" s="22">
        <v>0</v>
      </c>
      <c r="P2958" s="22">
        <v>0</v>
      </c>
      <c r="Q2958" s="22">
        <v>63382088</v>
      </c>
      <c r="R2958" s="22" t="s">
        <v>111</v>
      </c>
      <c r="S2958" s="22">
        <v>0</v>
      </c>
      <c r="T2958" s="23">
        <v>9.4000000000000004E-3</v>
      </c>
      <c r="U2958" s="22" t="s">
        <v>111</v>
      </c>
    </row>
    <row r="2959" spans="1:21" x14ac:dyDescent="0.2">
      <c r="A2959" s="22" t="s">
        <v>1260</v>
      </c>
      <c r="B2959" s="22" t="s">
        <v>111</v>
      </c>
      <c r="C2959" s="22" t="s">
        <v>1261</v>
      </c>
      <c r="D2959" s="23">
        <v>-9.98E-2</v>
      </c>
      <c r="E2959" s="22">
        <v>18.14</v>
      </c>
      <c r="F2959" s="22" t="s">
        <v>111</v>
      </c>
      <c r="J2959" s="22" t="s">
        <v>111</v>
      </c>
      <c r="K2959" s="22">
        <v>0</v>
      </c>
      <c r="L2959" s="22">
        <v>11181196300</v>
      </c>
      <c r="M2959" s="22" t="s">
        <v>111</v>
      </c>
      <c r="N2959" s="22" t="s">
        <v>111</v>
      </c>
      <c r="O2959" s="22">
        <v>0</v>
      </c>
      <c r="P2959" s="22">
        <v>31.81</v>
      </c>
      <c r="Q2959" s="22">
        <v>398505320</v>
      </c>
      <c r="R2959" s="22" t="s">
        <v>111</v>
      </c>
      <c r="S2959" s="22">
        <v>5.82</v>
      </c>
      <c r="T2959" s="23">
        <v>3.5499999999999997E-2</v>
      </c>
      <c r="U2959" s="22" t="s">
        <v>111</v>
      </c>
    </row>
    <row r="2960" spans="1:21" x14ac:dyDescent="0.2">
      <c r="A2960" s="22" t="s">
        <v>768</v>
      </c>
      <c r="B2960" s="22" t="s">
        <v>111</v>
      </c>
      <c r="C2960" s="22" t="s">
        <v>769</v>
      </c>
      <c r="D2960" s="23">
        <v>-0.1002</v>
      </c>
      <c r="E2960" s="22">
        <v>12.75</v>
      </c>
      <c r="F2960" s="22" t="s">
        <v>111</v>
      </c>
      <c r="J2960" s="22" t="s">
        <v>111</v>
      </c>
      <c r="K2960" s="22">
        <v>0</v>
      </c>
      <c r="L2960" s="22">
        <v>5245747300</v>
      </c>
      <c r="M2960" s="22" t="s">
        <v>111</v>
      </c>
      <c r="N2960" s="22" t="s">
        <v>111</v>
      </c>
      <c r="O2960" s="22">
        <v>0</v>
      </c>
      <c r="P2960" s="22">
        <v>49.57</v>
      </c>
      <c r="Q2960" s="22">
        <v>135415210</v>
      </c>
      <c r="R2960" s="22" t="s">
        <v>111</v>
      </c>
      <c r="S2960" s="22">
        <v>27.55</v>
      </c>
      <c r="T2960" s="23">
        <v>2.4799999999999999E-2</v>
      </c>
      <c r="U2960" s="22" t="s">
        <v>111</v>
      </c>
    </row>
    <row r="2961" spans="1:21" x14ac:dyDescent="0.2">
      <c r="A2961" s="22" t="s">
        <v>4190</v>
      </c>
      <c r="B2961" s="22" t="s">
        <v>111</v>
      </c>
      <c r="C2961" s="22" t="s">
        <v>4189</v>
      </c>
      <c r="D2961" s="23">
        <v>-9.8900000000000002E-2</v>
      </c>
      <c r="E2961" s="22">
        <v>3.37</v>
      </c>
      <c r="F2961" s="22" t="s">
        <v>111</v>
      </c>
      <c r="J2961" s="22" t="s">
        <v>111</v>
      </c>
      <c r="K2961" s="22">
        <v>0</v>
      </c>
      <c r="L2961" s="22">
        <v>5847559700</v>
      </c>
      <c r="M2961" s="22" t="s">
        <v>111</v>
      </c>
      <c r="N2961" s="22" t="s">
        <v>111</v>
      </c>
      <c r="O2961" s="22">
        <v>0</v>
      </c>
      <c r="P2961" s="22">
        <v>0</v>
      </c>
      <c r="Q2961" s="22">
        <v>87703094</v>
      </c>
      <c r="R2961" s="22" t="s">
        <v>111</v>
      </c>
      <c r="S2961" s="22">
        <v>0</v>
      </c>
      <c r="T2961" s="23">
        <v>1.4800000000000001E-2</v>
      </c>
      <c r="U2961" s="22" t="s">
        <v>111</v>
      </c>
    </row>
    <row r="2962" spans="1:21" x14ac:dyDescent="0.2">
      <c r="A2962" s="22" t="s">
        <v>7218</v>
      </c>
      <c r="B2962" s="22" t="s">
        <v>111</v>
      </c>
      <c r="C2962" s="22" t="s">
        <v>7217</v>
      </c>
      <c r="D2962" s="23">
        <v>-0.1002</v>
      </c>
      <c r="E2962" s="22">
        <v>7.63</v>
      </c>
      <c r="F2962" s="22" t="s">
        <v>111</v>
      </c>
      <c r="J2962" s="22" t="s">
        <v>111</v>
      </c>
      <c r="K2962" s="22">
        <v>0</v>
      </c>
      <c r="L2962" s="22">
        <v>24412620000</v>
      </c>
      <c r="M2962" s="22" t="s">
        <v>111</v>
      </c>
      <c r="N2962" s="22" t="s">
        <v>111</v>
      </c>
      <c r="O2962" s="22">
        <v>0</v>
      </c>
      <c r="P2962" s="22">
        <v>0</v>
      </c>
      <c r="Q2962" s="22">
        <v>484381390</v>
      </c>
      <c r="R2962" s="22" t="s">
        <v>111</v>
      </c>
      <c r="S2962" s="22">
        <v>0</v>
      </c>
      <c r="T2962" s="23">
        <v>1.9400000000000001E-2</v>
      </c>
      <c r="U2962" s="22" t="s">
        <v>111</v>
      </c>
    </row>
    <row r="2963" spans="1:21" x14ac:dyDescent="0.2">
      <c r="A2963" s="22" t="s">
        <v>801</v>
      </c>
      <c r="B2963" s="22" t="s">
        <v>111</v>
      </c>
      <c r="C2963" s="22" t="s">
        <v>802</v>
      </c>
      <c r="D2963" s="23">
        <v>-9.9000000000000005E-2</v>
      </c>
      <c r="E2963" s="22">
        <v>4.7300000000000004</v>
      </c>
      <c r="F2963" s="22" t="s">
        <v>111</v>
      </c>
      <c r="J2963" s="22" t="s">
        <v>111</v>
      </c>
      <c r="K2963" s="22">
        <v>0</v>
      </c>
      <c r="L2963" s="22">
        <v>1702800000</v>
      </c>
      <c r="M2963" s="22" t="s">
        <v>111</v>
      </c>
      <c r="N2963" s="22" t="s">
        <v>111</v>
      </c>
      <c r="O2963" s="22">
        <v>0</v>
      </c>
      <c r="P2963" s="22">
        <v>0</v>
      </c>
      <c r="Q2963" s="22">
        <v>36701466</v>
      </c>
      <c r="R2963" s="22" t="s">
        <v>111</v>
      </c>
      <c r="S2963" s="22">
        <v>20.75</v>
      </c>
      <c r="T2963" s="23">
        <v>2.12E-2</v>
      </c>
      <c r="U2963" s="22" t="s">
        <v>111</v>
      </c>
    </row>
    <row r="2964" spans="1:21" x14ac:dyDescent="0.2">
      <c r="A2964" s="22" t="s">
        <v>772</v>
      </c>
      <c r="B2964" s="22" t="s">
        <v>111</v>
      </c>
      <c r="C2964" s="22" t="s">
        <v>773</v>
      </c>
      <c r="D2964" s="23">
        <v>-0.1002</v>
      </c>
      <c r="E2964" s="22">
        <v>4.9400000000000004</v>
      </c>
      <c r="F2964" s="22" t="s">
        <v>111</v>
      </c>
      <c r="J2964" s="22" t="s">
        <v>111</v>
      </c>
      <c r="K2964" s="22">
        <v>0</v>
      </c>
      <c r="L2964" s="22">
        <v>6565383800</v>
      </c>
      <c r="M2964" s="22" t="s">
        <v>111</v>
      </c>
      <c r="N2964" s="22" t="s">
        <v>111</v>
      </c>
      <c r="O2964" s="22">
        <v>0</v>
      </c>
      <c r="P2964" s="22">
        <v>0</v>
      </c>
      <c r="Q2964" s="22">
        <v>130244469</v>
      </c>
      <c r="R2964" s="22" t="s">
        <v>111</v>
      </c>
      <c r="S2964" s="22">
        <v>0</v>
      </c>
      <c r="T2964" s="23">
        <v>1.95E-2</v>
      </c>
      <c r="U2964" s="22" t="s">
        <v>111</v>
      </c>
    </row>
    <row r="2965" spans="1:21" x14ac:dyDescent="0.2">
      <c r="A2965" s="22" t="s">
        <v>1592</v>
      </c>
      <c r="B2965" s="22" t="s">
        <v>111</v>
      </c>
      <c r="C2965" s="22" t="s">
        <v>1593</v>
      </c>
      <c r="D2965" s="23">
        <v>-9.9199999999999997E-2</v>
      </c>
      <c r="E2965" s="22">
        <v>5.63</v>
      </c>
      <c r="F2965" s="22" t="s">
        <v>111</v>
      </c>
      <c r="J2965" s="22" t="s">
        <v>111</v>
      </c>
      <c r="K2965" s="22">
        <v>0</v>
      </c>
      <c r="L2965" s="22">
        <v>8231030700</v>
      </c>
      <c r="M2965" s="22" t="s">
        <v>111</v>
      </c>
      <c r="N2965" s="22" t="s">
        <v>111</v>
      </c>
      <c r="O2965" s="22">
        <v>0</v>
      </c>
      <c r="P2965" s="22">
        <v>0</v>
      </c>
      <c r="Q2965" s="22">
        <v>200845430</v>
      </c>
      <c r="R2965" s="22" t="s">
        <v>111</v>
      </c>
      <c r="S2965" s="22">
        <v>0.55000000000000004</v>
      </c>
      <c r="T2965" s="23">
        <v>2.4299999999999999E-2</v>
      </c>
      <c r="U2965" s="22" t="s">
        <v>111</v>
      </c>
    </row>
    <row r="2966" spans="1:21" x14ac:dyDescent="0.2">
      <c r="A2966" s="22" t="s">
        <v>11114</v>
      </c>
      <c r="B2966" s="22" t="s">
        <v>111</v>
      </c>
      <c r="C2966" s="22" t="s">
        <v>11113</v>
      </c>
      <c r="D2966" s="23">
        <v>-0.1002</v>
      </c>
      <c r="E2966" s="22">
        <v>13.92</v>
      </c>
      <c r="F2966" s="22" t="s">
        <v>111</v>
      </c>
      <c r="J2966" s="22" t="s">
        <v>111</v>
      </c>
      <c r="K2966" s="22">
        <v>0</v>
      </c>
      <c r="L2966" s="22">
        <v>161128170000</v>
      </c>
      <c r="M2966" s="22" t="s">
        <v>111</v>
      </c>
      <c r="N2966" s="22" t="s">
        <v>111</v>
      </c>
      <c r="O2966" s="22">
        <v>0</v>
      </c>
      <c r="P2966" s="22">
        <v>0</v>
      </c>
      <c r="Q2966" s="22">
        <v>1273515630</v>
      </c>
      <c r="R2966" s="22" t="s">
        <v>111</v>
      </c>
      <c r="S2966" s="22">
        <v>4.04</v>
      </c>
      <c r="T2966" s="23">
        <v>7.7999999999999996E-3</v>
      </c>
      <c r="U2966" s="22" t="s">
        <v>111</v>
      </c>
    </row>
    <row r="2967" spans="1:21" x14ac:dyDescent="0.2">
      <c r="A2967" s="22" t="s">
        <v>13362</v>
      </c>
      <c r="B2967" s="22" t="s">
        <v>111</v>
      </c>
      <c r="C2967" s="22" t="s">
        <v>13361</v>
      </c>
      <c r="D2967" s="23">
        <v>-9.8699999999999996E-2</v>
      </c>
      <c r="E2967" s="22">
        <v>2.0099999999999998</v>
      </c>
      <c r="F2967" s="22" t="s">
        <v>111</v>
      </c>
      <c r="J2967" s="22" t="s">
        <v>111</v>
      </c>
      <c r="K2967" s="22">
        <v>0</v>
      </c>
      <c r="L2967" s="22">
        <v>4446781400</v>
      </c>
      <c r="M2967" s="22" t="s">
        <v>111</v>
      </c>
      <c r="N2967" s="22" t="s">
        <v>111</v>
      </c>
      <c r="O2967" s="22">
        <v>0</v>
      </c>
      <c r="P2967" s="22">
        <v>0</v>
      </c>
      <c r="Q2967" s="22">
        <v>120093113</v>
      </c>
      <c r="R2967" s="22" t="s">
        <v>111</v>
      </c>
      <c r="S2967" s="22">
        <v>0</v>
      </c>
      <c r="T2967" s="23">
        <v>2.63E-2</v>
      </c>
      <c r="U2967" s="22" t="s">
        <v>111</v>
      </c>
    </row>
    <row r="2968" spans="1:21" x14ac:dyDescent="0.2">
      <c r="A2968" s="22" t="s">
        <v>5981</v>
      </c>
      <c r="B2968" s="22" t="s">
        <v>111</v>
      </c>
      <c r="C2968" s="22" t="s">
        <v>5980</v>
      </c>
      <c r="D2968" s="23">
        <v>-0.10009999999999999</v>
      </c>
      <c r="E2968" s="22">
        <v>6.92</v>
      </c>
      <c r="F2968" s="22" t="s">
        <v>111</v>
      </c>
      <c r="J2968" s="22" t="s">
        <v>111</v>
      </c>
      <c r="K2968" s="22">
        <v>0</v>
      </c>
      <c r="L2968" s="22">
        <v>23184060000</v>
      </c>
      <c r="M2968" s="22" t="s">
        <v>111</v>
      </c>
      <c r="N2968" s="22" t="s">
        <v>111</v>
      </c>
      <c r="O2968" s="22">
        <v>0</v>
      </c>
      <c r="P2968" s="22">
        <v>0</v>
      </c>
      <c r="Q2968" s="22">
        <v>415914290</v>
      </c>
      <c r="R2968" s="22" t="s">
        <v>111</v>
      </c>
      <c r="S2968" s="22">
        <v>3.63</v>
      </c>
      <c r="T2968" s="23">
        <v>1.78E-2</v>
      </c>
      <c r="U2968" s="22" t="s">
        <v>111</v>
      </c>
    </row>
    <row r="2969" spans="1:21" x14ac:dyDescent="0.2">
      <c r="A2969" s="22" t="s">
        <v>835</v>
      </c>
      <c r="B2969" s="22" t="s">
        <v>111</v>
      </c>
      <c r="C2969" s="22" t="s">
        <v>836</v>
      </c>
      <c r="D2969" s="23">
        <v>-9.9900000000000003E-2</v>
      </c>
      <c r="E2969" s="22">
        <v>8.83</v>
      </c>
      <c r="F2969" s="22" t="s">
        <v>111</v>
      </c>
      <c r="J2969" s="22" t="s">
        <v>111</v>
      </c>
      <c r="K2969" s="22">
        <v>0</v>
      </c>
      <c r="L2969" s="22">
        <v>1934829600</v>
      </c>
      <c r="M2969" s="22" t="s">
        <v>111</v>
      </c>
      <c r="N2969" s="22" t="s">
        <v>111</v>
      </c>
      <c r="O2969" s="22">
        <v>0</v>
      </c>
      <c r="P2969" s="22">
        <v>43.76</v>
      </c>
      <c r="Q2969" s="22">
        <v>39110699</v>
      </c>
      <c r="R2969" s="22" t="s">
        <v>111</v>
      </c>
      <c r="S2969" s="22">
        <v>6.06</v>
      </c>
      <c r="T2969" s="23">
        <v>2.01E-2</v>
      </c>
      <c r="U2969" s="22" t="s">
        <v>111</v>
      </c>
    </row>
    <row r="2970" spans="1:21" x14ac:dyDescent="0.2">
      <c r="A2970" s="22" t="s">
        <v>2692</v>
      </c>
      <c r="B2970" s="22" t="s">
        <v>111</v>
      </c>
      <c r="C2970" s="22" t="s">
        <v>2691</v>
      </c>
      <c r="D2970" s="23">
        <v>-9.9699999999999997E-2</v>
      </c>
      <c r="E2970" s="22">
        <v>8.76</v>
      </c>
      <c r="F2970" s="22" t="s">
        <v>111</v>
      </c>
      <c r="J2970" s="22" t="s">
        <v>111</v>
      </c>
      <c r="K2970" s="22">
        <v>0</v>
      </c>
      <c r="L2970" s="22">
        <v>2110604300</v>
      </c>
      <c r="M2970" s="22" t="s">
        <v>111</v>
      </c>
      <c r="N2970" s="22" t="s">
        <v>111</v>
      </c>
      <c r="O2970" s="22">
        <v>0</v>
      </c>
      <c r="P2970" s="22">
        <v>54.37</v>
      </c>
      <c r="Q2970" s="22">
        <v>109594768</v>
      </c>
      <c r="R2970" s="22" t="s">
        <v>111</v>
      </c>
      <c r="S2970" s="22">
        <v>0.26</v>
      </c>
      <c r="T2970" s="23">
        <v>5.0500000000000003E-2</v>
      </c>
      <c r="U2970" s="22" t="s">
        <v>111</v>
      </c>
    </row>
    <row r="2971" spans="1:21" x14ac:dyDescent="0.2">
      <c r="A2971" s="22" t="s">
        <v>6236</v>
      </c>
      <c r="B2971" s="22" t="s">
        <v>111</v>
      </c>
      <c r="C2971" s="22" t="s">
        <v>6235</v>
      </c>
      <c r="D2971" s="23">
        <v>7.8700000000000006E-2</v>
      </c>
      <c r="E2971" s="22">
        <v>9.0500000000000007</v>
      </c>
      <c r="F2971" s="24">
        <v>0.60717592592592595</v>
      </c>
      <c r="J2971" s="24">
        <v>0.60717592592592595</v>
      </c>
      <c r="K2971" s="22">
        <v>0</v>
      </c>
      <c r="L2971" s="22">
        <v>25875649000</v>
      </c>
      <c r="M2971" s="22" t="s">
        <v>111</v>
      </c>
      <c r="N2971" s="22" t="s">
        <v>111</v>
      </c>
      <c r="O2971" s="22">
        <v>0</v>
      </c>
      <c r="P2971" s="22">
        <v>0</v>
      </c>
      <c r="Q2971" s="22">
        <v>2661121700</v>
      </c>
      <c r="R2971" s="22" t="s">
        <v>111</v>
      </c>
      <c r="S2971" s="22">
        <v>99.53</v>
      </c>
      <c r="T2971" s="23">
        <v>0.1085</v>
      </c>
      <c r="U2971" s="22" t="s">
        <v>111</v>
      </c>
    </row>
    <row r="2972" spans="1:21" x14ac:dyDescent="0.2">
      <c r="A2972" s="22" t="s">
        <v>3208</v>
      </c>
      <c r="B2972" s="22" t="s">
        <v>111</v>
      </c>
      <c r="C2972" s="22" t="s">
        <v>3207</v>
      </c>
      <c r="D2972" s="23">
        <v>-0.1</v>
      </c>
      <c r="E2972" s="22">
        <v>2.88</v>
      </c>
      <c r="F2972" s="22" t="s">
        <v>111</v>
      </c>
      <c r="J2972" s="22" t="s">
        <v>111</v>
      </c>
      <c r="K2972" s="22">
        <v>0</v>
      </c>
      <c r="L2972" s="22">
        <v>6399734000</v>
      </c>
      <c r="M2972" s="22" t="s">
        <v>111</v>
      </c>
      <c r="N2972" s="22" t="s">
        <v>111</v>
      </c>
      <c r="O2972" s="22">
        <v>0</v>
      </c>
      <c r="P2972" s="22">
        <v>0</v>
      </c>
      <c r="Q2972" s="22">
        <v>90480361</v>
      </c>
      <c r="R2972" s="22" t="s">
        <v>111</v>
      </c>
      <c r="S2972" s="22">
        <v>0</v>
      </c>
      <c r="T2972" s="23">
        <v>1.38E-2</v>
      </c>
      <c r="U2972" s="22" t="s">
        <v>111</v>
      </c>
    </row>
    <row r="2973" spans="1:21" x14ac:dyDescent="0.2">
      <c r="A2973" s="22" t="s">
        <v>22094</v>
      </c>
      <c r="B2973" s="22" t="s">
        <v>111</v>
      </c>
      <c r="C2973" s="22" t="s">
        <v>22093</v>
      </c>
      <c r="D2973" s="23">
        <v>-7.7100000000000002E-2</v>
      </c>
      <c r="E2973" s="22">
        <v>11.13</v>
      </c>
      <c r="F2973" s="22" t="s">
        <v>111</v>
      </c>
      <c r="J2973" s="22" t="s">
        <v>111</v>
      </c>
      <c r="K2973" s="22">
        <v>0</v>
      </c>
      <c r="L2973" s="22">
        <v>56237581000</v>
      </c>
      <c r="M2973" s="22" t="s">
        <v>111</v>
      </c>
      <c r="N2973" s="22" t="s">
        <v>111</v>
      </c>
      <c r="O2973" s="22">
        <v>0</v>
      </c>
      <c r="P2973" s="22">
        <v>0</v>
      </c>
      <c r="Q2973" s="22">
        <v>1105150700</v>
      </c>
      <c r="R2973" s="22" t="s">
        <v>111</v>
      </c>
      <c r="S2973" s="22">
        <v>1</v>
      </c>
      <c r="T2973" s="23">
        <v>1.9599999999999999E-2</v>
      </c>
      <c r="U2973" s="22" t="s">
        <v>111</v>
      </c>
    </row>
    <row r="2974" spans="1:21" x14ac:dyDescent="0.2">
      <c r="A2974" s="22" t="s">
        <v>1533</v>
      </c>
      <c r="B2974" s="22" t="s">
        <v>111</v>
      </c>
      <c r="C2974" s="22" t="s">
        <v>1534</v>
      </c>
      <c r="D2974" s="23">
        <v>-0.10009999999999999</v>
      </c>
      <c r="E2974" s="22">
        <v>15.46</v>
      </c>
      <c r="F2974" s="22" t="s">
        <v>111</v>
      </c>
      <c r="J2974" s="22" t="s">
        <v>111</v>
      </c>
      <c r="K2974" s="22">
        <v>0</v>
      </c>
      <c r="L2974" s="22">
        <v>6148540900</v>
      </c>
      <c r="M2974" s="22" t="s">
        <v>111</v>
      </c>
      <c r="N2974" s="22" t="s">
        <v>111</v>
      </c>
      <c r="O2974" s="22">
        <v>0</v>
      </c>
      <c r="P2974" s="22">
        <v>0</v>
      </c>
      <c r="Q2974" s="22">
        <v>88224554</v>
      </c>
      <c r="R2974" s="22" t="s">
        <v>111</v>
      </c>
      <c r="S2974" s="22">
        <v>0</v>
      </c>
      <c r="T2974" s="23">
        <v>1.41E-2</v>
      </c>
      <c r="U2974" s="22" t="s">
        <v>111</v>
      </c>
    </row>
    <row r="2975" spans="1:21" x14ac:dyDescent="0.2">
      <c r="A2975" s="22" t="s">
        <v>3206</v>
      </c>
      <c r="B2975" s="22" t="s">
        <v>111</v>
      </c>
      <c r="C2975" s="22" t="s">
        <v>3205</v>
      </c>
      <c r="D2975" s="23">
        <v>-0.10050000000000001</v>
      </c>
      <c r="E2975" s="22">
        <v>5.01</v>
      </c>
      <c r="F2975" s="22" t="s">
        <v>111</v>
      </c>
      <c r="J2975" s="22" t="s">
        <v>111</v>
      </c>
      <c r="K2975" s="22">
        <v>0</v>
      </c>
      <c r="L2975" s="22">
        <v>5629871400</v>
      </c>
      <c r="M2975" s="22" t="s">
        <v>111</v>
      </c>
      <c r="N2975" s="22" t="s">
        <v>111</v>
      </c>
      <c r="O2975" s="22">
        <v>0</v>
      </c>
      <c r="P2975" s="22">
        <v>46.8</v>
      </c>
      <c r="Q2975" s="22">
        <v>36440760</v>
      </c>
      <c r="R2975" s="22" t="s">
        <v>111</v>
      </c>
      <c r="S2975" s="22">
        <v>3.72</v>
      </c>
      <c r="T2975" s="23">
        <v>6.3E-3</v>
      </c>
      <c r="U2975" s="22" t="s">
        <v>111</v>
      </c>
    </row>
    <row r="2976" spans="1:21" x14ac:dyDescent="0.2">
      <c r="A2976" s="22" t="s">
        <v>2948</v>
      </c>
      <c r="B2976" s="22" t="s">
        <v>111</v>
      </c>
      <c r="C2976" s="22" t="s">
        <v>2947</v>
      </c>
      <c r="D2976" s="23">
        <v>-9.8299999999999998E-2</v>
      </c>
      <c r="E2976" s="22">
        <v>2.66</v>
      </c>
      <c r="F2976" s="22" t="s">
        <v>111</v>
      </c>
      <c r="J2976" s="22" t="s">
        <v>111</v>
      </c>
      <c r="K2976" s="22">
        <v>0</v>
      </c>
      <c r="L2976" s="22">
        <v>1687332200</v>
      </c>
      <c r="M2976" s="22" t="s">
        <v>111</v>
      </c>
      <c r="N2976" s="22" t="s">
        <v>111</v>
      </c>
      <c r="O2976" s="22">
        <v>0</v>
      </c>
      <c r="P2976" s="22">
        <v>0</v>
      </c>
      <c r="Q2976" s="22">
        <v>27390792</v>
      </c>
      <c r="R2976" s="22" t="s">
        <v>111</v>
      </c>
      <c r="S2976" s="22">
        <v>4.04</v>
      </c>
      <c r="T2976" s="23">
        <v>1.6E-2</v>
      </c>
      <c r="U2976" s="22" t="s">
        <v>111</v>
      </c>
    </row>
    <row r="2977" spans="1:21" x14ac:dyDescent="0.2">
      <c r="A2977" s="22" t="s">
        <v>3204</v>
      </c>
      <c r="B2977" s="22" t="s">
        <v>111</v>
      </c>
      <c r="C2977" s="22" t="s">
        <v>3203</v>
      </c>
      <c r="D2977" s="23">
        <v>-0.1</v>
      </c>
      <c r="E2977" s="22">
        <v>12.6</v>
      </c>
      <c r="F2977" s="22" t="s">
        <v>111</v>
      </c>
      <c r="J2977" s="22" t="s">
        <v>111</v>
      </c>
      <c r="K2977" s="22">
        <v>0</v>
      </c>
      <c r="L2977" s="22">
        <v>6968129700</v>
      </c>
      <c r="M2977" s="22" t="s">
        <v>111</v>
      </c>
      <c r="N2977" s="22" t="s">
        <v>111</v>
      </c>
      <c r="O2977" s="22">
        <v>0</v>
      </c>
      <c r="P2977" s="22">
        <v>0</v>
      </c>
      <c r="Q2977" s="22">
        <v>71212807</v>
      </c>
      <c r="R2977" s="22" t="s">
        <v>111</v>
      </c>
      <c r="S2977" s="22">
        <v>34.83</v>
      </c>
      <c r="T2977" s="23">
        <v>1.01E-2</v>
      </c>
      <c r="U2977" s="22" t="s">
        <v>111</v>
      </c>
    </row>
    <row r="2978" spans="1:21" x14ac:dyDescent="0.2">
      <c r="A2978" s="22" t="s">
        <v>3202</v>
      </c>
      <c r="B2978" s="22" t="s">
        <v>111</v>
      </c>
      <c r="C2978" s="22" t="s">
        <v>3201</v>
      </c>
      <c r="D2978" s="23">
        <v>-9.9699999999999997E-2</v>
      </c>
      <c r="E2978" s="22">
        <v>6.95</v>
      </c>
      <c r="F2978" s="22" t="s">
        <v>111</v>
      </c>
      <c r="J2978" s="22" t="s">
        <v>111</v>
      </c>
      <c r="K2978" s="22">
        <v>0</v>
      </c>
      <c r="L2978" s="22">
        <v>2594228500</v>
      </c>
      <c r="M2978" s="22" t="s">
        <v>111</v>
      </c>
      <c r="N2978" s="22" t="s">
        <v>111</v>
      </c>
      <c r="O2978" s="22">
        <v>0</v>
      </c>
      <c r="P2978" s="22">
        <v>0</v>
      </c>
      <c r="Q2978" s="22">
        <v>72980251</v>
      </c>
      <c r="R2978" s="22" t="s">
        <v>111</v>
      </c>
      <c r="S2978" s="22">
        <v>3.27</v>
      </c>
      <c r="T2978" s="23">
        <v>2.7E-2</v>
      </c>
      <c r="U2978" s="22" t="s">
        <v>111</v>
      </c>
    </row>
    <row r="2979" spans="1:21" x14ac:dyDescent="0.2">
      <c r="A2979" s="22" t="s">
        <v>6369</v>
      </c>
      <c r="B2979" s="22" t="s">
        <v>111</v>
      </c>
      <c r="C2979" s="22" t="s">
        <v>6368</v>
      </c>
      <c r="D2979" s="23">
        <v>-0.1004</v>
      </c>
      <c r="E2979" s="22">
        <v>4.93</v>
      </c>
      <c r="F2979" s="22" t="s">
        <v>111</v>
      </c>
      <c r="J2979" s="22" t="s">
        <v>111</v>
      </c>
      <c r="K2979" s="22">
        <v>0</v>
      </c>
      <c r="L2979" s="22">
        <v>3266484200</v>
      </c>
      <c r="M2979" s="22" t="s">
        <v>111</v>
      </c>
      <c r="N2979" s="22" t="s">
        <v>111</v>
      </c>
      <c r="O2979" s="22">
        <v>0</v>
      </c>
      <c r="P2979" s="22">
        <v>41.8</v>
      </c>
      <c r="Q2979" s="22">
        <v>53231704</v>
      </c>
      <c r="R2979" s="22" t="s">
        <v>111</v>
      </c>
      <c r="S2979" s="22">
        <v>0</v>
      </c>
      <c r="T2979" s="23">
        <v>1.6199999999999999E-2</v>
      </c>
      <c r="U2979" s="22" t="s">
        <v>111</v>
      </c>
    </row>
    <row r="2980" spans="1:21" x14ac:dyDescent="0.2">
      <c r="A2980" s="22" t="s">
        <v>3200</v>
      </c>
      <c r="B2980" s="22" t="s">
        <v>111</v>
      </c>
      <c r="C2980" s="22" t="s">
        <v>3199</v>
      </c>
      <c r="D2980" s="23">
        <v>-9.9099999999999994E-2</v>
      </c>
      <c r="E2980" s="22">
        <v>1.91</v>
      </c>
      <c r="F2980" s="22" t="s">
        <v>111</v>
      </c>
      <c r="J2980" s="22" t="s">
        <v>111</v>
      </c>
      <c r="K2980" s="22">
        <v>0</v>
      </c>
      <c r="L2980" s="22">
        <v>2568077800</v>
      </c>
      <c r="M2980" s="22" t="s">
        <v>111</v>
      </c>
      <c r="N2980" s="22" t="s">
        <v>111</v>
      </c>
      <c r="O2980" s="22">
        <v>0</v>
      </c>
      <c r="P2980" s="22">
        <v>0</v>
      </c>
      <c r="Q2980" s="22">
        <v>40589519</v>
      </c>
      <c r="R2980" s="22" t="s">
        <v>111</v>
      </c>
      <c r="S2980" s="22">
        <v>1.23</v>
      </c>
      <c r="T2980" s="23">
        <v>1.5599999999999999E-2</v>
      </c>
      <c r="U2980" s="22" t="s">
        <v>111</v>
      </c>
    </row>
    <row r="2981" spans="1:21" x14ac:dyDescent="0.2">
      <c r="A2981" s="22" t="s">
        <v>4290</v>
      </c>
      <c r="B2981" s="22" t="s">
        <v>111</v>
      </c>
      <c r="C2981" s="22" t="s">
        <v>4289</v>
      </c>
      <c r="D2981" s="23">
        <v>-0.1002</v>
      </c>
      <c r="E2981" s="22">
        <v>3.95</v>
      </c>
      <c r="F2981" s="22" t="s">
        <v>111</v>
      </c>
      <c r="J2981" s="22" t="s">
        <v>111</v>
      </c>
      <c r="K2981" s="22">
        <v>0</v>
      </c>
      <c r="L2981" s="22">
        <v>6744082500</v>
      </c>
      <c r="M2981" s="22" t="s">
        <v>111</v>
      </c>
      <c r="N2981" s="22" t="s">
        <v>111</v>
      </c>
      <c r="O2981" s="22">
        <v>0</v>
      </c>
      <c r="P2981" s="22">
        <v>3.03</v>
      </c>
      <c r="Q2981" s="22">
        <v>85779564</v>
      </c>
      <c r="R2981" s="22" t="s">
        <v>111</v>
      </c>
      <c r="S2981" s="22">
        <v>0</v>
      </c>
      <c r="T2981" s="23">
        <v>1.24E-2</v>
      </c>
      <c r="U2981" s="22" t="s">
        <v>111</v>
      </c>
    </row>
    <row r="2982" spans="1:21" x14ac:dyDescent="0.2">
      <c r="A2982" s="22" t="s">
        <v>1222</v>
      </c>
      <c r="B2982" s="22" t="s">
        <v>111</v>
      </c>
      <c r="C2982" s="22" t="s">
        <v>1223</v>
      </c>
      <c r="D2982" s="23">
        <v>-9.9599999999999994E-2</v>
      </c>
      <c r="E2982" s="22">
        <v>11.21</v>
      </c>
      <c r="F2982" s="22" t="s">
        <v>111</v>
      </c>
      <c r="J2982" s="22" t="s">
        <v>111</v>
      </c>
      <c r="K2982" s="22">
        <v>0</v>
      </c>
      <c r="L2982" s="22">
        <v>12144211300</v>
      </c>
      <c r="M2982" s="22" t="s">
        <v>111</v>
      </c>
      <c r="N2982" s="22" t="s">
        <v>111</v>
      </c>
      <c r="O2982" s="22">
        <v>0</v>
      </c>
      <c r="P2982" s="22">
        <v>0</v>
      </c>
      <c r="Q2982" s="22">
        <v>353531640</v>
      </c>
      <c r="R2982" s="22" t="s">
        <v>111</v>
      </c>
      <c r="S2982" s="22">
        <v>0</v>
      </c>
      <c r="T2982" s="23">
        <v>2.8400000000000002E-2</v>
      </c>
      <c r="U2982" s="22" t="s">
        <v>111</v>
      </c>
    </row>
    <row r="2983" spans="1:21" x14ac:dyDescent="0.2">
      <c r="A2983" s="22" t="s">
        <v>361</v>
      </c>
      <c r="B2983" s="22" t="s">
        <v>111</v>
      </c>
      <c r="C2983" s="22" t="s">
        <v>362</v>
      </c>
      <c r="D2983" s="23">
        <v>-0.10009999999999999</v>
      </c>
      <c r="E2983" s="22">
        <v>18.149999999999999</v>
      </c>
      <c r="F2983" s="22" t="s">
        <v>111</v>
      </c>
      <c r="J2983" s="22" t="s">
        <v>111</v>
      </c>
      <c r="K2983" s="22">
        <v>0</v>
      </c>
      <c r="L2983" s="22">
        <v>5110566100</v>
      </c>
      <c r="M2983" s="22" t="s">
        <v>111</v>
      </c>
      <c r="N2983" s="22" t="s">
        <v>111</v>
      </c>
      <c r="O2983" s="22">
        <v>0</v>
      </c>
      <c r="P2983" s="22">
        <v>0</v>
      </c>
      <c r="Q2983" s="22">
        <v>70314593</v>
      </c>
      <c r="R2983" s="22" t="s">
        <v>111</v>
      </c>
      <c r="S2983" s="22">
        <v>0</v>
      </c>
      <c r="T2983" s="23">
        <v>1.3599999999999999E-2</v>
      </c>
      <c r="U2983" s="22" t="s">
        <v>111</v>
      </c>
    </row>
    <row r="2984" spans="1:21" x14ac:dyDescent="0.2">
      <c r="A2984" s="22" t="s">
        <v>2595</v>
      </c>
      <c r="B2984" s="22" t="s">
        <v>111</v>
      </c>
      <c r="C2984" s="22" t="s">
        <v>11490</v>
      </c>
      <c r="D2984" s="23">
        <v>-0.1</v>
      </c>
      <c r="E2984" s="22">
        <v>2.16</v>
      </c>
      <c r="F2984" s="22" t="s">
        <v>111</v>
      </c>
      <c r="J2984" s="22" t="s">
        <v>111</v>
      </c>
      <c r="K2984" s="22">
        <v>0</v>
      </c>
      <c r="L2984" s="22">
        <v>3006004500</v>
      </c>
      <c r="M2984" s="22" t="s">
        <v>111</v>
      </c>
      <c r="N2984" s="22" t="s">
        <v>111</v>
      </c>
      <c r="O2984" s="22">
        <v>0</v>
      </c>
      <c r="P2984" s="22">
        <v>0</v>
      </c>
      <c r="Q2984" s="22">
        <v>38048444</v>
      </c>
      <c r="R2984" s="22" t="s">
        <v>111</v>
      </c>
      <c r="S2984" s="22">
        <v>0</v>
      </c>
      <c r="T2984" s="23">
        <v>1.24E-2</v>
      </c>
      <c r="U2984" s="22" t="s">
        <v>111</v>
      </c>
    </row>
    <row r="2985" spans="1:21" x14ac:dyDescent="0.2">
      <c r="A2985" s="22" t="s">
        <v>7711</v>
      </c>
      <c r="B2985" s="22" t="s">
        <v>111</v>
      </c>
      <c r="C2985" s="22" t="s">
        <v>7710</v>
      </c>
      <c r="D2985" s="23">
        <v>-9.6500000000000002E-2</v>
      </c>
      <c r="E2985" s="22">
        <v>6.65</v>
      </c>
      <c r="F2985" s="22" t="s">
        <v>111</v>
      </c>
      <c r="J2985" s="22" t="s">
        <v>111</v>
      </c>
      <c r="K2985" s="22">
        <v>0</v>
      </c>
      <c r="L2985" s="22">
        <v>11506758600</v>
      </c>
      <c r="M2985" s="22" t="s">
        <v>111</v>
      </c>
      <c r="N2985" s="22" t="s">
        <v>111</v>
      </c>
      <c r="O2985" s="22">
        <v>0</v>
      </c>
      <c r="P2985" s="22">
        <v>0</v>
      </c>
      <c r="Q2985" s="22">
        <v>246311960</v>
      </c>
      <c r="R2985" s="22" t="s">
        <v>111</v>
      </c>
      <c r="S2985" s="22">
        <v>0.11</v>
      </c>
      <c r="T2985" s="23">
        <v>2.0799999999999999E-2</v>
      </c>
      <c r="U2985" s="22" t="s">
        <v>111</v>
      </c>
    </row>
    <row r="2986" spans="1:21" x14ac:dyDescent="0.2">
      <c r="A2986" s="22" t="s">
        <v>20869</v>
      </c>
      <c r="B2986" s="22" t="s">
        <v>111</v>
      </c>
      <c r="C2986" s="22" t="s">
        <v>20868</v>
      </c>
      <c r="D2986" s="23">
        <v>-9.7600000000000006E-2</v>
      </c>
      <c r="E2986" s="22">
        <v>4.16</v>
      </c>
      <c r="F2986" s="22" t="s">
        <v>111</v>
      </c>
      <c r="J2986" s="22" t="s">
        <v>111</v>
      </c>
      <c r="K2986" s="22">
        <v>0</v>
      </c>
      <c r="L2986" s="22">
        <v>8011721900</v>
      </c>
      <c r="M2986" s="22" t="s">
        <v>111</v>
      </c>
      <c r="N2986" s="22" t="s">
        <v>111</v>
      </c>
      <c r="O2986" s="22">
        <v>0</v>
      </c>
      <c r="P2986" s="22">
        <v>35.96</v>
      </c>
      <c r="Q2986" s="22">
        <v>290020260</v>
      </c>
      <c r="R2986" s="22" t="s">
        <v>111</v>
      </c>
      <c r="S2986" s="22">
        <v>31.39</v>
      </c>
      <c r="T2986" s="23">
        <v>3.5099999999999999E-2</v>
      </c>
      <c r="U2986" s="22" t="s">
        <v>111</v>
      </c>
    </row>
    <row r="2987" spans="1:21" x14ac:dyDescent="0.2">
      <c r="A2987" s="22" t="s">
        <v>22092</v>
      </c>
      <c r="B2987" s="22" t="s">
        <v>111</v>
      </c>
      <c r="C2987" s="22" t="s">
        <v>22091</v>
      </c>
      <c r="D2987" s="23">
        <v>-9.9599999999999994E-2</v>
      </c>
      <c r="E2987" s="22">
        <v>17.63</v>
      </c>
      <c r="F2987" s="22" t="s">
        <v>111</v>
      </c>
      <c r="J2987" s="22" t="s">
        <v>111</v>
      </c>
      <c r="K2987" s="22">
        <v>0</v>
      </c>
      <c r="L2987" s="22">
        <v>18109886000</v>
      </c>
      <c r="M2987" s="22" t="s">
        <v>111</v>
      </c>
      <c r="N2987" s="22" t="s">
        <v>111</v>
      </c>
      <c r="O2987" s="22">
        <v>0</v>
      </c>
      <c r="P2987" s="22">
        <v>70.44</v>
      </c>
      <c r="Q2987" s="22">
        <v>500388530</v>
      </c>
      <c r="R2987" s="22" t="s">
        <v>111</v>
      </c>
      <c r="S2987" s="22">
        <v>0</v>
      </c>
      <c r="T2987" s="23">
        <v>2.6800000000000001E-2</v>
      </c>
      <c r="U2987" s="22" t="s">
        <v>111</v>
      </c>
    </row>
    <row r="2988" spans="1:21" x14ac:dyDescent="0.2">
      <c r="A2988" s="22" t="s">
        <v>6785</v>
      </c>
      <c r="B2988" s="22" t="s">
        <v>111</v>
      </c>
      <c r="C2988" s="22" t="s">
        <v>6784</v>
      </c>
      <c r="D2988" s="23">
        <v>-9.8299999999999998E-2</v>
      </c>
      <c r="E2988" s="22">
        <v>6.42</v>
      </c>
      <c r="F2988" s="22" t="s">
        <v>111</v>
      </c>
      <c r="J2988" s="22" t="s">
        <v>111</v>
      </c>
      <c r="K2988" s="22">
        <v>0</v>
      </c>
      <c r="L2988" s="22">
        <v>41049360000</v>
      </c>
      <c r="M2988" s="22" t="s">
        <v>111</v>
      </c>
      <c r="N2988" s="22" t="s">
        <v>111</v>
      </c>
      <c r="O2988" s="22">
        <v>0</v>
      </c>
      <c r="P2988" s="22">
        <v>76.099999999999994</v>
      </c>
      <c r="Q2988" s="22">
        <v>376917740</v>
      </c>
      <c r="R2988" s="22" t="s">
        <v>111</v>
      </c>
      <c r="S2988" s="22">
        <v>0.01</v>
      </c>
      <c r="T2988" s="23">
        <v>8.9999999999999993E-3</v>
      </c>
      <c r="U2988" s="22" t="s">
        <v>111</v>
      </c>
    </row>
    <row r="2989" spans="1:21" x14ac:dyDescent="0.2">
      <c r="A2989" s="22" t="s">
        <v>17819</v>
      </c>
      <c r="B2989" s="22" t="s">
        <v>111</v>
      </c>
      <c r="C2989" s="22" t="s">
        <v>17818</v>
      </c>
      <c r="D2989" s="23">
        <v>-0.10009999999999999</v>
      </c>
      <c r="E2989" s="22">
        <v>6.65</v>
      </c>
      <c r="F2989" s="22" t="s">
        <v>111</v>
      </c>
      <c r="J2989" s="22" t="s">
        <v>111</v>
      </c>
      <c r="K2989" s="22">
        <v>0</v>
      </c>
      <c r="L2989" s="22">
        <v>7128206200</v>
      </c>
      <c r="M2989" s="22" t="s">
        <v>111</v>
      </c>
      <c r="N2989" s="22" t="s">
        <v>111</v>
      </c>
      <c r="O2989" s="22">
        <v>0</v>
      </c>
      <c r="P2989" s="22">
        <v>64.91</v>
      </c>
      <c r="Q2989" s="22">
        <v>80068497</v>
      </c>
      <c r="R2989" s="22" t="s">
        <v>111</v>
      </c>
      <c r="S2989" s="22">
        <v>0.01</v>
      </c>
      <c r="T2989" s="23">
        <v>1.0999999999999999E-2</v>
      </c>
      <c r="U2989" s="22" t="s">
        <v>111</v>
      </c>
    </row>
    <row r="2990" spans="1:21" x14ac:dyDescent="0.2">
      <c r="A2990" s="22" t="s">
        <v>194</v>
      </c>
      <c r="B2990" s="22" t="s">
        <v>111</v>
      </c>
      <c r="C2990" s="22" t="s">
        <v>195</v>
      </c>
      <c r="D2990" s="23">
        <v>-9.9599999999999994E-2</v>
      </c>
      <c r="E2990" s="22">
        <v>9.58</v>
      </c>
      <c r="F2990" s="22" t="s">
        <v>111</v>
      </c>
      <c r="J2990" s="22" t="s">
        <v>111</v>
      </c>
      <c r="K2990" s="22">
        <v>0</v>
      </c>
      <c r="L2990" s="22">
        <v>14325467000</v>
      </c>
      <c r="M2990" s="22" t="s">
        <v>111</v>
      </c>
      <c r="N2990" s="22" t="s">
        <v>111</v>
      </c>
      <c r="O2990" s="22">
        <v>0</v>
      </c>
      <c r="P2990" s="22">
        <v>0</v>
      </c>
      <c r="Q2990" s="22">
        <v>304045550</v>
      </c>
      <c r="R2990" s="22" t="s">
        <v>111</v>
      </c>
      <c r="S2990" s="22">
        <v>0</v>
      </c>
      <c r="T2990" s="23">
        <v>2.07E-2</v>
      </c>
      <c r="U2990" s="22" t="s">
        <v>111</v>
      </c>
    </row>
    <row r="2991" spans="1:21" x14ac:dyDescent="0.2">
      <c r="A2991" s="22" t="s">
        <v>3031</v>
      </c>
      <c r="B2991" s="22" t="s">
        <v>111</v>
      </c>
      <c r="C2991" s="22" t="s">
        <v>3030</v>
      </c>
      <c r="D2991" s="23">
        <v>-0.10009999999999999</v>
      </c>
      <c r="E2991" s="22">
        <v>15.47</v>
      </c>
      <c r="F2991" s="22" t="s">
        <v>111</v>
      </c>
      <c r="J2991" s="22" t="s">
        <v>111</v>
      </c>
      <c r="K2991" s="22">
        <v>0</v>
      </c>
      <c r="L2991" s="22">
        <v>10876354600</v>
      </c>
      <c r="M2991" s="22" t="s">
        <v>111</v>
      </c>
      <c r="N2991" s="22" t="s">
        <v>111</v>
      </c>
      <c r="O2991" s="22">
        <v>0</v>
      </c>
      <c r="P2991" s="22">
        <v>39.17</v>
      </c>
      <c r="Q2991" s="22">
        <v>228528760</v>
      </c>
      <c r="R2991" s="22" t="s">
        <v>111</v>
      </c>
      <c r="S2991" s="22">
        <v>14.58</v>
      </c>
      <c r="T2991" s="23">
        <v>2.0199999999999999E-2</v>
      </c>
      <c r="U2991" s="22" t="s">
        <v>111</v>
      </c>
    </row>
    <row r="2992" spans="1:21" x14ac:dyDescent="0.2">
      <c r="A2992" s="22" t="s">
        <v>788</v>
      </c>
      <c r="B2992" s="22" t="s">
        <v>111</v>
      </c>
      <c r="C2992" s="22" t="s">
        <v>789</v>
      </c>
      <c r="D2992" s="23">
        <v>-0.10009999999999999</v>
      </c>
      <c r="E2992" s="22">
        <v>12.04</v>
      </c>
      <c r="F2992" s="22" t="s">
        <v>111</v>
      </c>
      <c r="J2992" s="22" t="s">
        <v>111</v>
      </c>
      <c r="K2992" s="22">
        <v>0</v>
      </c>
      <c r="L2992" s="22">
        <v>5219831200</v>
      </c>
      <c r="M2992" s="22" t="s">
        <v>111</v>
      </c>
      <c r="N2992" s="22" t="s">
        <v>111</v>
      </c>
      <c r="O2992" s="22">
        <v>0</v>
      </c>
      <c r="P2992" s="22">
        <v>0</v>
      </c>
      <c r="Q2992" s="22">
        <v>66891462</v>
      </c>
      <c r="R2992" s="22" t="s">
        <v>111</v>
      </c>
      <c r="S2992" s="22">
        <v>0</v>
      </c>
      <c r="T2992" s="23">
        <v>1.26E-2</v>
      </c>
      <c r="U2992" s="22" t="s">
        <v>111</v>
      </c>
    </row>
    <row r="2993" spans="1:21" x14ac:dyDescent="0.2">
      <c r="A2993" s="22" t="s">
        <v>345</v>
      </c>
      <c r="B2993" s="22" t="s">
        <v>111</v>
      </c>
      <c r="C2993" s="22" t="s">
        <v>346</v>
      </c>
      <c r="D2993" s="23">
        <v>-0.10050000000000001</v>
      </c>
      <c r="E2993" s="22">
        <v>3.94</v>
      </c>
      <c r="F2993" s="22" t="s">
        <v>111</v>
      </c>
      <c r="J2993" s="22" t="s">
        <v>111</v>
      </c>
      <c r="K2993" s="22">
        <v>0</v>
      </c>
      <c r="L2993" s="22">
        <v>3326127300</v>
      </c>
      <c r="M2993" s="22" t="s">
        <v>111</v>
      </c>
      <c r="N2993" s="22" t="s">
        <v>111</v>
      </c>
      <c r="O2993" s="22">
        <v>0</v>
      </c>
      <c r="P2993" s="22">
        <v>0</v>
      </c>
      <c r="Q2993" s="22">
        <v>31581128</v>
      </c>
      <c r="R2993" s="22" t="s">
        <v>111</v>
      </c>
      <c r="S2993" s="22">
        <v>0</v>
      </c>
      <c r="T2993" s="23">
        <v>9.4000000000000004E-3</v>
      </c>
      <c r="U2993" s="22" t="s">
        <v>111</v>
      </c>
    </row>
    <row r="2994" spans="1:21" x14ac:dyDescent="0.2">
      <c r="A2994" s="22" t="s">
        <v>3198</v>
      </c>
      <c r="B2994" s="22" t="s">
        <v>111</v>
      </c>
      <c r="C2994" s="22" t="s">
        <v>3197</v>
      </c>
      <c r="D2994" s="23">
        <v>-0.1</v>
      </c>
      <c r="E2994" s="22">
        <v>6.12</v>
      </c>
      <c r="F2994" s="22" t="s">
        <v>111</v>
      </c>
      <c r="J2994" s="22" t="s">
        <v>111</v>
      </c>
      <c r="K2994" s="22">
        <v>0</v>
      </c>
      <c r="L2994" s="22">
        <v>1902585600</v>
      </c>
      <c r="M2994" s="22" t="s">
        <v>111</v>
      </c>
      <c r="N2994" s="22" t="s">
        <v>111</v>
      </c>
      <c r="O2994" s="22">
        <v>0</v>
      </c>
      <c r="P2994" s="22">
        <v>0</v>
      </c>
      <c r="Q2994" s="22">
        <v>31889871</v>
      </c>
      <c r="R2994" s="22" t="s">
        <v>111</v>
      </c>
      <c r="S2994" s="22">
        <v>1.66</v>
      </c>
      <c r="T2994" s="23">
        <v>1.66E-2</v>
      </c>
      <c r="U2994" s="22" t="s">
        <v>111</v>
      </c>
    </row>
    <row r="2995" spans="1:21" x14ac:dyDescent="0.2">
      <c r="A2995" s="22" t="s">
        <v>22090</v>
      </c>
      <c r="B2995" s="22" t="s">
        <v>111</v>
      </c>
      <c r="C2995" s="22" t="s">
        <v>22089</v>
      </c>
      <c r="D2995" s="23">
        <v>-0.10009999999999999</v>
      </c>
      <c r="E2995" s="22">
        <v>6.65</v>
      </c>
      <c r="F2995" s="22" t="s">
        <v>111</v>
      </c>
      <c r="J2995" s="22" t="s">
        <v>111</v>
      </c>
      <c r="K2995" s="22">
        <v>0</v>
      </c>
      <c r="L2995" s="22">
        <v>9255322900</v>
      </c>
      <c r="M2995" s="22" t="s">
        <v>111</v>
      </c>
      <c r="N2995" s="22" t="s">
        <v>111</v>
      </c>
      <c r="O2995" s="22">
        <v>0</v>
      </c>
      <c r="P2995" s="22">
        <v>0</v>
      </c>
      <c r="Q2995" s="22">
        <v>174967850</v>
      </c>
      <c r="R2995" s="22" t="s">
        <v>111</v>
      </c>
      <c r="S2995" s="22">
        <v>1.78</v>
      </c>
      <c r="T2995" s="23">
        <v>1.84E-2</v>
      </c>
      <c r="U2995" s="22" t="s">
        <v>111</v>
      </c>
    </row>
    <row r="2996" spans="1:21" x14ac:dyDescent="0.2">
      <c r="A2996" s="22" t="s">
        <v>7019</v>
      </c>
      <c r="B2996" s="22" t="s">
        <v>111</v>
      </c>
      <c r="C2996" s="22" t="s">
        <v>7018</v>
      </c>
      <c r="D2996" s="23">
        <v>-9.1499999999999998E-2</v>
      </c>
      <c r="E2996" s="22">
        <v>24.02</v>
      </c>
      <c r="F2996" s="22" t="s">
        <v>111</v>
      </c>
      <c r="J2996" s="22" t="s">
        <v>111</v>
      </c>
      <c r="K2996" s="22">
        <v>0</v>
      </c>
      <c r="L2996" s="22">
        <v>292480750000</v>
      </c>
      <c r="M2996" s="22" t="s">
        <v>111</v>
      </c>
      <c r="N2996" s="22" t="s">
        <v>111</v>
      </c>
      <c r="O2996" s="22">
        <v>0</v>
      </c>
      <c r="P2996" s="22">
        <v>47.08</v>
      </c>
      <c r="Q2996" s="22">
        <v>5537982300</v>
      </c>
      <c r="R2996" s="22" t="s">
        <v>111</v>
      </c>
      <c r="S2996" s="22">
        <v>0.2</v>
      </c>
      <c r="T2996" s="23">
        <v>1.8700000000000001E-2</v>
      </c>
      <c r="U2996" s="22" t="s">
        <v>111</v>
      </c>
    </row>
    <row r="2997" spans="1:21" x14ac:dyDescent="0.2">
      <c r="A2997" s="22" t="s">
        <v>14562</v>
      </c>
      <c r="B2997" s="22" t="s">
        <v>111</v>
      </c>
      <c r="C2997" s="22" t="s">
        <v>14561</v>
      </c>
      <c r="D2997" s="23">
        <v>-0.10009999999999999</v>
      </c>
      <c r="E2997" s="22">
        <v>9.89</v>
      </c>
      <c r="F2997" s="22" t="s">
        <v>111</v>
      </c>
      <c r="J2997" s="22" t="s">
        <v>111</v>
      </c>
      <c r="K2997" s="22">
        <v>0</v>
      </c>
      <c r="L2997" s="22">
        <v>34365539000</v>
      </c>
      <c r="M2997" s="22" t="s">
        <v>111</v>
      </c>
      <c r="N2997" s="22" t="s">
        <v>111</v>
      </c>
      <c r="O2997" s="22">
        <v>0</v>
      </c>
      <c r="P2997" s="22">
        <v>77.69</v>
      </c>
      <c r="Q2997" s="22">
        <v>354262910</v>
      </c>
      <c r="R2997" s="22" t="s">
        <v>111</v>
      </c>
      <c r="S2997" s="22">
        <v>0</v>
      </c>
      <c r="T2997" s="23">
        <v>1.0200000000000001E-2</v>
      </c>
      <c r="U2997" s="22" t="s">
        <v>111</v>
      </c>
    </row>
    <row r="2998" spans="1:21" x14ac:dyDescent="0.2">
      <c r="A2998" s="22" t="s">
        <v>22088</v>
      </c>
      <c r="B2998" s="22" t="s">
        <v>111</v>
      </c>
      <c r="C2998" s="22" t="s">
        <v>22087</v>
      </c>
      <c r="D2998" s="23">
        <v>-9.5100000000000004E-2</v>
      </c>
      <c r="E2998" s="22">
        <v>8.3699999999999992</v>
      </c>
      <c r="F2998" s="22" t="s">
        <v>111</v>
      </c>
      <c r="J2998" s="22" t="s">
        <v>111</v>
      </c>
      <c r="K2998" s="22">
        <v>0</v>
      </c>
      <c r="L2998" s="22">
        <v>21905664000</v>
      </c>
      <c r="M2998" s="22" t="s">
        <v>111</v>
      </c>
      <c r="N2998" s="22" t="s">
        <v>111</v>
      </c>
      <c r="O2998" s="22">
        <v>0</v>
      </c>
      <c r="P2998" s="22">
        <v>63.31</v>
      </c>
      <c r="Q2998" s="22">
        <v>793683080</v>
      </c>
      <c r="R2998" s="22" t="s">
        <v>111</v>
      </c>
      <c r="S2998" s="22">
        <v>0.04</v>
      </c>
      <c r="T2998" s="23">
        <v>3.5200000000000002E-2</v>
      </c>
      <c r="U2998" s="22" t="s">
        <v>111</v>
      </c>
    </row>
    <row r="2999" spans="1:21" x14ac:dyDescent="0.2">
      <c r="A2999" s="22" t="s">
        <v>22086</v>
      </c>
      <c r="B2999" s="22" t="s">
        <v>111</v>
      </c>
      <c r="C2999" s="22" t="s">
        <v>22085</v>
      </c>
      <c r="D2999" s="23">
        <v>-8.2199999999999995E-2</v>
      </c>
      <c r="E2999" s="22">
        <v>4.13</v>
      </c>
      <c r="F2999" s="22" t="s">
        <v>111</v>
      </c>
      <c r="J2999" s="22" t="s">
        <v>111</v>
      </c>
      <c r="K2999" s="22">
        <v>0</v>
      </c>
      <c r="L2999" s="22">
        <v>9281645700</v>
      </c>
      <c r="M2999" s="22" t="s">
        <v>111</v>
      </c>
      <c r="N2999" s="22" t="s">
        <v>111</v>
      </c>
      <c r="O2999" s="22">
        <v>0</v>
      </c>
      <c r="P2999" s="22">
        <v>72.48</v>
      </c>
      <c r="Q2999" s="22">
        <v>193743740</v>
      </c>
      <c r="R2999" s="22" t="s">
        <v>111</v>
      </c>
      <c r="S2999" s="22">
        <v>46.21</v>
      </c>
      <c r="T2999" s="23">
        <v>2.0500000000000001E-2</v>
      </c>
      <c r="U2999" s="22" t="s">
        <v>111</v>
      </c>
    </row>
    <row r="3000" spans="1:21" x14ac:dyDescent="0.2">
      <c r="A3000" s="22" t="s">
        <v>22084</v>
      </c>
      <c r="B3000" s="22" t="s">
        <v>111</v>
      </c>
      <c r="C3000" s="22" t="s">
        <v>22083</v>
      </c>
      <c r="D3000" s="23">
        <v>-9.9400000000000002E-2</v>
      </c>
      <c r="E3000" s="22">
        <v>2.9</v>
      </c>
      <c r="F3000" s="22" t="s">
        <v>111</v>
      </c>
      <c r="J3000" s="22" t="s">
        <v>111</v>
      </c>
      <c r="K3000" s="22">
        <v>0</v>
      </c>
      <c r="L3000" s="22">
        <v>8919396300</v>
      </c>
      <c r="M3000" s="22" t="s">
        <v>111</v>
      </c>
      <c r="N3000" s="22" t="s">
        <v>111</v>
      </c>
      <c r="O3000" s="22">
        <v>0</v>
      </c>
      <c r="P3000" s="22">
        <v>57.81</v>
      </c>
      <c r="Q3000" s="22">
        <v>278706280</v>
      </c>
      <c r="R3000" s="22" t="s">
        <v>111</v>
      </c>
      <c r="S3000" s="22">
        <v>0.42</v>
      </c>
      <c r="T3000" s="23">
        <v>3.0300000000000001E-2</v>
      </c>
      <c r="U3000" s="22" t="s">
        <v>111</v>
      </c>
    </row>
    <row r="3001" spans="1:21" x14ac:dyDescent="0.2">
      <c r="A3001" s="22" t="s">
        <v>875</v>
      </c>
      <c r="B3001" s="22" t="s">
        <v>111</v>
      </c>
      <c r="C3001" s="22" t="s">
        <v>1668</v>
      </c>
      <c r="D3001" s="23">
        <v>-9.9699999999999997E-2</v>
      </c>
      <c r="E3001" s="22">
        <v>6.77</v>
      </c>
      <c r="F3001" s="22" t="s">
        <v>111</v>
      </c>
      <c r="J3001" s="22" t="s">
        <v>111</v>
      </c>
      <c r="K3001" s="22">
        <v>0</v>
      </c>
      <c r="L3001" s="22">
        <v>13540000000</v>
      </c>
      <c r="M3001" s="22" t="s">
        <v>111</v>
      </c>
      <c r="N3001" s="22" t="s">
        <v>111</v>
      </c>
      <c r="O3001" s="22">
        <v>0</v>
      </c>
      <c r="P3001" s="22">
        <v>0</v>
      </c>
      <c r="Q3001" s="22">
        <v>334201760</v>
      </c>
      <c r="R3001" s="22" t="s">
        <v>111</v>
      </c>
      <c r="S3001" s="22">
        <v>1.82</v>
      </c>
      <c r="T3001" s="23">
        <v>2.4400000000000002E-2</v>
      </c>
      <c r="U3001"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6C91B-DE41-4183-B528-D413CFE4860D}">
  <dimension ref="A1:U96"/>
  <sheetViews>
    <sheetView topLeftCell="B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22048</v>
      </c>
      <c r="G1" s="2" t="s">
        <v>1889</v>
      </c>
      <c r="H1" s="2" t="s">
        <v>1888</v>
      </c>
      <c r="I1" s="2" t="s">
        <v>1887</v>
      </c>
      <c r="J1" s="22" t="s">
        <v>22047</v>
      </c>
      <c r="K1" s="22" t="s">
        <v>22046</v>
      </c>
      <c r="L1" s="22" t="s">
        <v>27</v>
      </c>
      <c r="M1" s="22" t="s">
        <v>22045</v>
      </c>
      <c r="N1" s="22" t="s">
        <v>190</v>
      </c>
      <c r="O1" s="22" t="s">
        <v>223</v>
      </c>
      <c r="P1" s="22" t="s">
        <v>219</v>
      </c>
      <c r="Q1" s="22" t="s">
        <v>14353</v>
      </c>
      <c r="R1" s="22" t="s">
        <v>22044</v>
      </c>
      <c r="S1" s="22" t="s">
        <v>22043</v>
      </c>
      <c r="T1" s="22" t="s">
        <v>22049</v>
      </c>
      <c r="U1" s="22" t="s">
        <v>22042</v>
      </c>
    </row>
    <row r="2" spans="1:21" x14ac:dyDescent="0.2">
      <c r="A2" s="22" t="s">
        <v>3911</v>
      </c>
      <c r="B2" s="22" t="s">
        <v>111</v>
      </c>
      <c r="C2" s="22" t="s">
        <v>3910</v>
      </c>
      <c r="D2" s="23">
        <v>0.1002</v>
      </c>
      <c r="E2" s="22">
        <v>13.39</v>
      </c>
      <c r="F2" s="24">
        <v>0.39583333333333331</v>
      </c>
      <c r="J2" s="24">
        <v>0.39583333333333331</v>
      </c>
      <c r="K2" s="22">
        <v>3</v>
      </c>
      <c r="L2" s="22">
        <v>2317541800</v>
      </c>
      <c r="M2" s="22" t="s">
        <v>21811</v>
      </c>
      <c r="N2" s="22" t="s">
        <v>193</v>
      </c>
      <c r="O2" s="22">
        <v>196611</v>
      </c>
      <c r="P2" s="22">
        <v>1.25</v>
      </c>
      <c r="Q2" s="22">
        <v>120101471</v>
      </c>
      <c r="R2" s="22" t="s">
        <v>15106</v>
      </c>
      <c r="S2" s="22">
        <v>100</v>
      </c>
      <c r="T2" s="23">
        <v>5.1799999999999999E-2</v>
      </c>
      <c r="U2" s="22">
        <v>114.11</v>
      </c>
    </row>
    <row r="3" spans="1:21" x14ac:dyDescent="0.2">
      <c r="A3" s="22" t="s">
        <v>2431</v>
      </c>
      <c r="B3" s="22" t="s">
        <v>111</v>
      </c>
      <c r="C3" s="22" t="s">
        <v>2430</v>
      </c>
      <c r="D3" s="23">
        <v>9.9900000000000003E-2</v>
      </c>
      <c r="E3" s="22">
        <v>38.96</v>
      </c>
      <c r="F3" s="24">
        <v>0.39583333333333331</v>
      </c>
      <c r="J3" s="24">
        <v>0.39583333333333331</v>
      </c>
      <c r="K3" s="22">
        <v>3</v>
      </c>
      <c r="L3" s="22">
        <v>4013234000</v>
      </c>
      <c r="M3" s="22" t="s">
        <v>21779</v>
      </c>
      <c r="N3" s="22" t="s">
        <v>193</v>
      </c>
      <c r="O3" s="22">
        <v>196611</v>
      </c>
      <c r="P3" s="22">
        <v>0.18</v>
      </c>
      <c r="Q3" s="22">
        <v>53097104</v>
      </c>
      <c r="R3" s="22" t="s">
        <v>22041</v>
      </c>
      <c r="S3" s="22">
        <v>100</v>
      </c>
      <c r="T3" s="23">
        <v>1.32E-2</v>
      </c>
      <c r="U3" s="22">
        <v>1152.1300000000001</v>
      </c>
    </row>
    <row r="4" spans="1:21" x14ac:dyDescent="0.2">
      <c r="A4" s="22" t="s">
        <v>2189</v>
      </c>
      <c r="B4" s="22" t="s">
        <v>111</v>
      </c>
      <c r="C4" s="22" t="s">
        <v>2188</v>
      </c>
      <c r="D4" s="23">
        <v>9.8699999999999996E-2</v>
      </c>
      <c r="E4" s="22">
        <v>3.34</v>
      </c>
      <c r="F4" s="24">
        <v>0.39618055555555554</v>
      </c>
      <c r="J4" s="24">
        <v>0.39618055555555554</v>
      </c>
      <c r="K4" s="22">
        <v>2</v>
      </c>
      <c r="L4" s="22">
        <v>4358689200</v>
      </c>
      <c r="M4" s="22" t="s">
        <v>21918</v>
      </c>
      <c r="N4" s="22" t="s">
        <v>191</v>
      </c>
      <c r="O4" s="22">
        <v>131074</v>
      </c>
      <c r="P4" s="22">
        <v>0.23</v>
      </c>
      <c r="Q4" s="22">
        <v>312287160</v>
      </c>
      <c r="R4" s="22" t="s">
        <v>14484</v>
      </c>
      <c r="S4" s="22">
        <v>100</v>
      </c>
      <c r="T4" s="23">
        <v>7.2800000000000004E-2</v>
      </c>
      <c r="U4" s="22">
        <v>48.51</v>
      </c>
    </row>
    <row r="5" spans="1:21" x14ac:dyDescent="0.2">
      <c r="A5" s="22" t="s">
        <v>3705</v>
      </c>
      <c r="B5" s="22" t="s">
        <v>111</v>
      </c>
      <c r="C5" s="22" t="s">
        <v>3704</v>
      </c>
      <c r="D5" s="23">
        <v>9.8699999999999996E-2</v>
      </c>
      <c r="E5" s="22">
        <v>3.45</v>
      </c>
      <c r="F5" s="24">
        <v>0.45891203703703703</v>
      </c>
      <c r="J5" s="24">
        <v>0.45891203703703703</v>
      </c>
      <c r="K5" s="22">
        <v>2</v>
      </c>
      <c r="L5" s="22">
        <v>2214804700</v>
      </c>
      <c r="M5" s="22" t="s">
        <v>22040</v>
      </c>
      <c r="N5" s="22" t="s">
        <v>191</v>
      </c>
      <c r="O5" s="22">
        <v>131074</v>
      </c>
      <c r="P5" s="22">
        <v>3.2</v>
      </c>
      <c r="Q5" s="22">
        <v>274685900</v>
      </c>
      <c r="R5" s="22" t="s">
        <v>22039</v>
      </c>
      <c r="S5" s="22">
        <v>95.23</v>
      </c>
      <c r="T5" s="23">
        <v>0.13120000000000001</v>
      </c>
      <c r="U5" s="22">
        <v>13.37</v>
      </c>
    </row>
    <row r="6" spans="1:21" x14ac:dyDescent="0.2">
      <c r="A6" s="22" t="s">
        <v>187</v>
      </c>
      <c r="B6" s="22" t="s">
        <v>111</v>
      </c>
      <c r="C6" s="22" t="s">
        <v>186</v>
      </c>
      <c r="D6" s="23">
        <v>0.1002</v>
      </c>
      <c r="E6" s="22">
        <v>13.07</v>
      </c>
      <c r="F6" s="24">
        <v>0.39583333333333331</v>
      </c>
      <c r="J6" s="24">
        <v>0.41458333333333336</v>
      </c>
      <c r="K6" s="22">
        <v>2</v>
      </c>
      <c r="L6" s="22">
        <v>6066548700</v>
      </c>
      <c r="M6" s="22" t="s">
        <v>21905</v>
      </c>
      <c r="N6" s="22" t="s">
        <v>192</v>
      </c>
      <c r="O6" s="22">
        <v>131074</v>
      </c>
      <c r="P6" s="22">
        <v>0</v>
      </c>
      <c r="Q6" s="22">
        <v>762475010</v>
      </c>
      <c r="R6" s="22" t="s">
        <v>22038</v>
      </c>
      <c r="S6" s="22">
        <v>100</v>
      </c>
      <c r="T6" s="23">
        <v>0.12590000000000001</v>
      </c>
      <c r="U6" s="22">
        <v>12.78</v>
      </c>
    </row>
    <row r="7" spans="1:21" x14ac:dyDescent="0.2">
      <c r="A7" s="22" t="s">
        <v>21732</v>
      </c>
      <c r="B7" s="22" t="s">
        <v>111</v>
      </c>
      <c r="C7" s="22" t="s">
        <v>21731</v>
      </c>
      <c r="D7" s="23">
        <v>9.9699999999999997E-2</v>
      </c>
      <c r="E7" s="22">
        <v>13.79</v>
      </c>
      <c r="F7" s="24">
        <v>0.41788194444444443</v>
      </c>
      <c r="J7" s="24">
        <v>0.60795138888888889</v>
      </c>
      <c r="K7" s="22">
        <v>2</v>
      </c>
      <c r="L7" s="22">
        <v>9239301800</v>
      </c>
      <c r="M7" s="22" t="s">
        <v>21902</v>
      </c>
      <c r="N7" s="22" t="s">
        <v>191</v>
      </c>
      <c r="O7" s="22">
        <v>131074</v>
      </c>
      <c r="P7" s="22">
        <v>75.98</v>
      </c>
      <c r="Q7" s="22">
        <v>1147357720</v>
      </c>
      <c r="R7" s="22" t="s">
        <v>22037</v>
      </c>
      <c r="S7" s="22">
        <v>100</v>
      </c>
      <c r="T7" s="23">
        <v>0.12839999999999999</v>
      </c>
      <c r="U7" s="22">
        <v>2.85</v>
      </c>
    </row>
    <row r="8" spans="1:21" x14ac:dyDescent="0.2">
      <c r="A8" s="22" t="s">
        <v>4923</v>
      </c>
      <c r="B8" s="22" t="s">
        <v>111</v>
      </c>
      <c r="C8" s="22" t="s">
        <v>4922</v>
      </c>
      <c r="D8" s="23">
        <v>9.9900000000000003E-2</v>
      </c>
      <c r="E8" s="22">
        <v>15.85</v>
      </c>
      <c r="F8" s="24">
        <v>0.39600694444444445</v>
      </c>
      <c r="J8" s="24">
        <v>0.39600694444444445</v>
      </c>
      <c r="K8" s="22">
        <v>2</v>
      </c>
      <c r="L8" s="22">
        <v>2858659000</v>
      </c>
      <c r="M8" s="22" t="s">
        <v>21892</v>
      </c>
      <c r="N8" s="22" t="s">
        <v>193</v>
      </c>
      <c r="O8" s="22">
        <v>131074</v>
      </c>
      <c r="P8" s="22">
        <v>0</v>
      </c>
      <c r="Q8" s="22">
        <v>84166955</v>
      </c>
      <c r="R8" s="22" t="s">
        <v>14758</v>
      </c>
      <c r="S8" s="22">
        <v>100</v>
      </c>
      <c r="T8" s="23">
        <v>2.9399999999999999E-2</v>
      </c>
      <c r="U8" s="22">
        <v>124.48</v>
      </c>
    </row>
    <row r="9" spans="1:21" x14ac:dyDescent="0.2">
      <c r="A9" s="22" t="s">
        <v>2605</v>
      </c>
      <c r="B9" s="22">
        <v>9</v>
      </c>
      <c r="C9" s="22" t="s">
        <v>2604</v>
      </c>
      <c r="D9" s="23">
        <v>0.1</v>
      </c>
      <c r="E9" s="22">
        <v>29.14</v>
      </c>
      <c r="F9" s="24">
        <v>0.39583333333333331</v>
      </c>
      <c r="J9" s="24">
        <v>0.61458333333333337</v>
      </c>
      <c r="K9" s="22">
        <v>2</v>
      </c>
      <c r="L9" s="22">
        <v>5370540100</v>
      </c>
      <c r="M9" s="22" t="s">
        <v>21890</v>
      </c>
      <c r="N9" s="22" t="s">
        <v>192</v>
      </c>
      <c r="O9" s="22">
        <v>131074</v>
      </c>
      <c r="P9" s="22">
        <v>0</v>
      </c>
      <c r="Q9" s="22">
        <v>1960543600</v>
      </c>
      <c r="R9" s="22" t="s">
        <v>14632</v>
      </c>
      <c r="S9" s="22">
        <v>100</v>
      </c>
      <c r="T9" s="23">
        <v>0.36899999999999999</v>
      </c>
      <c r="U9" s="22">
        <v>5.09</v>
      </c>
    </row>
    <row r="10" spans="1:21" x14ac:dyDescent="0.2">
      <c r="A10" s="22" t="s">
        <v>14889</v>
      </c>
      <c r="B10" s="22" t="s">
        <v>111</v>
      </c>
      <c r="C10" s="22" t="s">
        <v>14888</v>
      </c>
      <c r="D10" s="23">
        <v>0.1</v>
      </c>
      <c r="E10" s="22">
        <v>53.24</v>
      </c>
      <c r="F10" s="24">
        <v>0.55457175925925928</v>
      </c>
      <c r="J10" s="24">
        <v>0.55839120370370365</v>
      </c>
      <c r="K10" s="22">
        <v>2</v>
      </c>
      <c r="L10" s="22">
        <v>3447057100</v>
      </c>
      <c r="M10" s="22" t="s">
        <v>18960</v>
      </c>
      <c r="N10" s="22" t="s">
        <v>191</v>
      </c>
      <c r="O10" s="22">
        <v>131074</v>
      </c>
      <c r="P10" s="22">
        <v>0</v>
      </c>
      <c r="Q10" s="22">
        <v>1546906900</v>
      </c>
      <c r="R10" s="22" t="s">
        <v>15385</v>
      </c>
      <c r="S10" s="22">
        <v>99.64</v>
      </c>
      <c r="T10" s="23">
        <v>0.47320000000000001</v>
      </c>
      <c r="U10" s="22">
        <v>6.25</v>
      </c>
    </row>
    <row r="11" spans="1:21" x14ac:dyDescent="0.2">
      <c r="A11" s="22">
        <v>872351</v>
      </c>
      <c r="B11" s="22" t="s">
        <v>111</v>
      </c>
      <c r="C11" s="22" t="s">
        <v>4597</v>
      </c>
      <c r="D11" s="23">
        <v>0.29930000000000001</v>
      </c>
      <c r="E11" s="22">
        <v>16.670000000000002</v>
      </c>
      <c r="F11" s="24">
        <v>0.47905092592592591</v>
      </c>
      <c r="J11" s="24">
        <v>0.47905092592592591</v>
      </c>
      <c r="K11" s="22">
        <v>1</v>
      </c>
      <c r="L11" s="22">
        <v>587791520</v>
      </c>
      <c r="M11" s="22" t="s">
        <v>22036</v>
      </c>
      <c r="N11" s="22" t="s">
        <v>191</v>
      </c>
      <c r="O11" s="22">
        <v>65537</v>
      </c>
      <c r="P11" s="22">
        <v>0</v>
      </c>
      <c r="Q11" s="22">
        <v>253155700</v>
      </c>
      <c r="R11" s="22" t="s">
        <v>22035</v>
      </c>
      <c r="S11" s="22">
        <v>90.67</v>
      </c>
      <c r="T11" s="23">
        <v>0.46289999999999998</v>
      </c>
      <c r="U11" s="22">
        <v>8.1</v>
      </c>
    </row>
    <row r="12" spans="1:21" x14ac:dyDescent="0.2">
      <c r="A12" s="22">
        <v>839729</v>
      </c>
      <c r="B12" s="22" t="s">
        <v>111</v>
      </c>
      <c r="C12" s="22" t="s">
        <v>22034</v>
      </c>
      <c r="D12" s="23">
        <v>0.29980000000000001</v>
      </c>
      <c r="E12" s="22">
        <v>10.58</v>
      </c>
      <c r="F12" s="24">
        <v>0.40104166666666669</v>
      </c>
      <c r="J12" s="24">
        <v>0.40104166666666669</v>
      </c>
      <c r="K12" s="22">
        <v>1</v>
      </c>
      <c r="L12" s="22">
        <v>812808930</v>
      </c>
      <c r="M12" s="22" t="s">
        <v>22033</v>
      </c>
      <c r="N12" s="22" t="s">
        <v>191</v>
      </c>
      <c r="O12" s="22">
        <v>65537</v>
      </c>
      <c r="P12" s="22">
        <v>0</v>
      </c>
      <c r="Q12" s="22">
        <v>207864130</v>
      </c>
      <c r="R12" s="22" t="s">
        <v>22032</v>
      </c>
      <c r="S12" s="22">
        <v>100</v>
      </c>
      <c r="T12" s="23">
        <v>0.26290000000000002</v>
      </c>
      <c r="U12" s="22">
        <v>9.5</v>
      </c>
    </row>
    <row r="13" spans="1:21" x14ac:dyDescent="0.2">
      <c r="A13" s="22" t="s">
        <v>21738</v>
      </c>
      <c r="B13" s="22" t="s">
        <v>111</v>
      </c>
      <c r="C13" s="22" t="s">
        <v>21737</v>
      </c>
      <c r="D13" s="23">
        <v>0.20030000000000001</v>
      </c>
      <c r="E13" s="22">
        <v>18.64</v>
      </c>
      <c r="F13" s="24">
        <v>0.40763888888888888</v>
      </c>
      <c r="J13" s="24">
        <v>0.40763888888888888</v>
      </c>
      <c r="K13" s="22">
        <v>1</v>
      </c>
      <c r="L13" s="22">
        <v>1199955010</v>
      </c>
      <c r="M13" s="22" t="s">
        <v>22031</v>
      </c>
      <c r="N13" s="22" t="s">
        <v>191</v>
      </c>
      <c r="O13" s="22">
        <v>65537</v>
      </c>
      <c r="P13" s="22">
        <v>0</v>
      </c>
      <c r="Q13" s="22">
        <v>226724110</v>
      </c>
      <c r="R13" s="22" t="s">
        <v>22030</v>
      </c>
      <c r="S13" s="22">
        <v>100</v>
      </c>
      <c r="T13" s="23">
        <v>0.1993</v>
      </c>
      <c r="U13" s="22">
        <v>14.44</v>
      </c>
    </row>
    <row r="14" spans="1:21" x14ac:dyDescent="0.2">
      <c r="A14" s="22" t="s">
        <v>22029</v>
      </c>
      <c r="B14" s="22" t="s">
        <v>111</v>
      </c>
      <c r="C14" s="22" t="s">
        <v>22028</v>
      </c>
      <c r="D14" s="23">
        <v>0.20019999999999999</v>
      </c>
      <c r="E14" s="22">
        <v>27.1</v>
      </c>
      <c r="F14" s="24">
        <v>0.43755787037037036</v>
      </c>
      <c r="J14" s="24">
        <v>0.43755787037037036</v>
      </c>
      <c r="K14" s="22">
        <v>1</v>
      </c>
      <c r="L14" s="22">
        <v>4009835200</v>
      </c>
      <c r="M14" s="22" t="s">
        <v>22027</v>
      </c>
      <c r="N14" s="22" t="s">
        <v>191</v>
      </c>
      <c r="O14" s="22">
        <v>65537</v>
      </c>
      <c r="P14" s="22">
        <v>8.9700000000000006</v>
      </c>
      <c r="Q14" s="22">
        <v>522826700</v>
      </c>
      <c r="R14" s="22" t="s">
        <v>22026</v>
      </c>
      <c r="S14" s="22">
        <v>100</v>
      </c>
      <c r="T14" s="23">
        <v>0.13900000000000001</v>
      </c>
      <c r="U14" s="22">
        <v>16.16</v>
      </c>
    </row>
    <row r="15" spans="1:21" x14ac:dyDescent="0.2">
      <c r="A15" s="22" t="s">
        <v>5959</v>
      </c>
      <c r="B15" s="22" t="s">
        <v>111</v>
      </c>
      <c r="C15" s="22" t="s">
        <v>5958</v>
      </c>
      <c r="D15" s="23">
        <v>0.2</v>
      </c>
      <c r="E15" s="22">
        <v>7.5</v>
      </c>
      <c r="F15" s="24">
        <v>0.46932870370370372</v>
      </c>
      <c r="J15" s="24">
        <v>0.54172453703703705</v>
      </c>
      <c r="K15" s="22">
        <v>1</v>
      </c>
      <c r="L15" s="22">
        <v>2725341600</v>
      </c>
      <c r="M15" s="22" t="s">
        <v>22025</v>
      </c>
      <c r="N15" s="22" t="s">
        <v>191</v>
      </c>
      <c r="O15" s="22">
        <v>65537</v>
      </c>
      <c r="P15" s="22">
        <v>0.1</v>
      </c>
      <c r="Q15" s="22">
        <v>544079990</v>
      </c>
      <c r="R15" s="22" t="s">
        <v>22024</v>
      </c>
      <c r="S15" s="22">
        <v>91.87</v>
      </c>
      <c r="T15" s="23">
        <v>0.20780000000000001</v>
      </c>
      <c r="U15" s="22">
        <v>13.05</v>
      </c>
    </row>
    <row r="16" spans="1:21" x14ac:dyDescent="0.2">
      <c r="A16" s="22" t="s">
        <v>3941</v>
      </c>
      <c r="B16" s="22" t="s">
        <v>111</v>
      </c>
      <c r="C16" s="22" t="s">
        <v>3940</v>
      </c>
      <c r="D16" s="23">
        <v>9.9900000000000003E-2</v>
      </c>
      <c r="E16" s="22">
        <v>18.05</v>
      </c>
      <c r="F16" s="24">
        <v>0.59861111111111109</v>
      </c>
      <c r="J16" s="24">
        <v>0.59861111111111109</v>
      </c>
      <c r="K16" s="22">
        <v>1</v>
      </c>
      <c r="L16" s="22">
        <v>1462020700</v>
      </c>
      <c r="M16" s="22" t="s">
        <v>22023</v>
      </c>
      <c r="N16" s="22" t="s">
        <v>191</v>
      </c>
      <c r="O16" s="22">
        <v>65537</v>
      </c>
      <c r="P16" s="22">
        <v>0</v>
      </c>
      <c r="Q16" s="22">
        <v>132271847</v>
      </c>
      <c r="R16" s="22" t="s">
        <v>22022</v>
      </c>
      <c r="S16" s="22">
        <v>93.46</v>
      </c>
      <c r="T16" s="23">
        <v>9.3700000000000006E-2</v>
      </c>
      <c r="U16" s="22">
        <v>30.58</v>
      </c>
    </row>
    <row r="17" spans="1:21" x14ac:dyDescent="0.2">
      <c r="A17" s="22" t="s">
        <v>3182</v>
      </c>
      <c r="B17" s="22" t="s">
        <v>111</v>
      </c>
      <c r="C17" s="22" t="s">
        <v>3181</v>
      </c>
      <c r="D17" s="23">
        <v>0.1</v>
      </c>
      <c r="E17" s="22">
        <v>38.39</v>
      </c>
      <c r="F17" s="24">
        <v>0.57087962962962968</v>
      </c>
      <c r="J17" s="24">
        <v>0.57087962962962968</v>
      </c>
      <c r="K17" s="22">
        <v>1</v>
      </c>
      <c r="L17" s="22">
        <v>2809046200</v>
      </c>
      <c r="M17" s="22" t="s">
        <v>22021</v>
      </c>
      <c r="N17" s="22" t="s">
        <v>191</v>
      </c>
      <c r="O17" s="22">
        <v>65537</v>
      </c>
      <c r="P17" s="22">
        <v>0</v>
      </c>
      <c r="Q17" s="22">
        <v>230590670</v>
      </c>
      <c r="R17" s="22" t="s">
        <v>14722</v>
      </c>
      <c r="S17" s="22">
        <v>54.06</v>
      </c>
      <c r="T17" s="23">
        <v>8.5699999999999998E-2</v>
      </c>
      <c r="U17" s="22">
        <v>43.22</v>
      </c>
    </row>
    <row r="18" spans="1:21" x14ac:dyDescent="0.2">
      <c r="A18" s="22" t="s">
        <v>3931</v>
      </c>
      <c r="B18" s="22" t="s">
        <v>111</v>
      </c>
      <c r="C18" s="22" t="s">
        <v>3930</v>
      </c>
      <c r="D18" s="23">
        <v>0.10009999999999999</v>
      </c>
      <c r="E18" s="22">
        <v>21.33</v>
      </c>
      <c r="F18" s="24">
        <v>0.39826388888888886</v>
      </c>
      <c r="J18" s="24">
        <v>0.40833333333333333</v>
      </c>
      <c r="K18" s="22">
        <v>1</v>
      </c>
      <c r="L18" s="22">
        <v>1978746000</v>
      </c>
      <c r="M18" s="22" t="s">
        <v>8366</v>
      </c>
      <c r="N18" s="22" t="s">
        <v>191</v>
      </c>
      <c r="O18" s="22">
        <v>65537</v>
      </c>
      <c r="P18" s="22">
        <v>2.19</v>
      </c>
      <c r="Q18" s="22">
        <v>235984260</v>
      </c>
      <c r="R18" s="22" t="s">
        <v>22020</v>
      </c>
      <c r="S18" s="22">
        <v>100</v>
      </c>
      <c r="T18" s="23">
        <v>0.12130000000000001</v>
      </c>
      <c r="U18" s="22">
        <v>11.32</v>
      </c>
    </row>
    <row r="19" spans="1:21" x14ac:dyDescent="0.2">
      <c r="A19" s="22" t="s">
        <v>2399</v>
      </c>
      <c r="B19" s="22" t="s">
        <v>111</v>
      </c>
      <c r="C19" s="22" t="s">
        <v>2398</v>
      </c>
      <c r="D19" s="23">
        <v>9.98E-2</v>
      </c>
      <c r="E19" s="22">
        <v>16.309999999999999</v>
      </c>
      <c r="F19" s="24">
        <v>0.39618055555555554</v>
      </c>
      <c r="J19" s="24">
        <v>0.39618055555555554</v>
      </c>
      <c r="K19" s="22">
        <v>1</v>
      </c>
      <c r="L19" s="22">
        <v>2493254100</v>
      </c>
      <c r="M19" s="22" t="s">
        <v>22019</v>
      </c>
      <c r="N19" s="22" t="s">
        <v>191</v>
      </c>
      <c r="O19" s="22">
        <v>65537</v>
      </c>
      <c r="P19" s="22">
        <v>0</v>
      </c>
      <c r="Q19" s="22">
        <v>50173857</v>
      </c>
      <c r="R19" s="22" t="s">
        <v>22018</v>
      </c>
      <c r="S19" s="22">
        <v>53.1</v>
      </c>
      <c r="T19" s="23">
        <v>2.0199999999999999E-2</v>
      </c>
      <c r="U19" s="22">
        <v>26.83</v>
      </c>
    </row>
    <row r="20" spans="1:21" x14ac:dyDescent="0.2">
      <c r="A20" s="22" t="s">
        <v>6121</v>
      </c>
      <c r="B20" s="22" t="s">
        <v>111</v>
      </c>
      <c r="C20" s="22" t="s">
        <v>6120</v>
      </c>
      <c r="D20" s="23">
        <v>9.9599999999999994E-2</v>
      </c>
      <c r="E20" s="22">
        <v>11.37</v>
      </c>
      <c r="F20" s="24">
        <v>0.46516203703703701</v>
      </c>
      <c r="J20" s="24">
        <v>0.46516203703703701</v>
      </c>
      <c r="K20" s="22">
        <v>1</v>
      </c>
      <c r="L20" s="22">
        <v>1610607100</v>
      </c>
      <c r="M20" s="22" t="s">
        <v>8363</v>
      </c>
      <c r="N20" s="22" t="s">
        <v>191</v>
      </c>
      <c r="O20" s="22">
        <v>65537</v>
      </c>
      <c r="P20" s="22">
        <v>0</v>
      </c>
      <c r="Q20" s="22">
        <v>124162414</v>
      </c>
      <c r="R20" s="22" t="s">
        <v>22017</v>
      </c>
      <c r="S20" s="22">
        <v>88.65</v>
      </c>
      <c r="T20" s="23">
        <v>7.9299999999999995E-2</v>
      </c>
      <c r="U20" s="22">
        <v>27.94</v>
      </c>
    </row>
    <row r="21" spans="1:21" x14ac:dyDescent="0.2">
      <c r="A21" s="22" t="s">
        <v>15628</v>
      </c>
      <c r="B21" s="22" t="s">
        <v>111</v>
      </c>
      <c r="C21" s="22" t="s">
        <v>15627</v>
      </c>
      <c r="D21" s="23">
        <v>0.1</v>
      </c>
      <c r="E21" s="22">
        <v>5.94</v>
      </c>
      <c r="F21" s="24">
        <v>0.39583333333333331</v>
      </c>
      <c r="I21" s="2" t="e">
        <f>AVERAGE((H21-G21)*100/H21)</f>
        <v>#DIV/0!</v>
      </c>
      <c r="J21" s="24">
        <v>0.39583333333333331</v>
      </c>
      <c r="K21" s="22">
        <v>1</v>
      </c>
      <c r="L21" s="22">
        <v>4425679400</v>
      </c>
      <c r="M21" s="22" t="s">
        <v>22016</v>
      </c>
      <c r="N21" s="22" t="s">
        <v>193</v>
      </c>
      <c r="O21" s="22">
        <v>196614</v>
      </c>
      <c r="P21" s="22">
        <v>0</v>
      </c>
      <c r="Q21" s="22">
        <v>152744610</v>
      </c>
      <c r="R21" s="22" t="s">
        <v>14267</v>
      </c>
      <c r="S21" s="22">
        <v>100</v>
      </c>
      <c r="T21" s="23">
        <v>3.4500000000000003E-2</v>
      </c>
      <c r="U21" s="22">
        <v>120.81</v>
      </c>
    </row>
    <row r="22" spans="1:21" x14ac:dyDescent="0.2">
      <c r="A22" s="22" t="s">
        <v>456</v>
      </c>
      <c r="B22" s="22" t="s">
        <v>111</v>
      </c>
      <c r="C22" s="22" t="s">
        <v>457</v>
      </c>
      <c r="D22" s="23">
        <v>0.1014</v>
      </c>
      <c r="E22" s="22">
        <v>2.39</v>
      </c>
      <c r="F22" s="24">
        <v>0.44762731481481483</v>
      </c>
      <c r="J22" s="24">
        <v>0.44762731481481483</v>
      </c>
      <c r="K22" s="22">
        <v>1</v>
      </c>
      <c r="L22" s="22">
        <v>1943412700</v>
      </c>
      <c r="M22" s="22" t="s">
        <v>19941</v>
      </c>
      <c r="N22" s="22" t="s">
        <v>191</v>
      </c>
      <c r="O22" s="22">
        <v>65537</v>
      </c>
      <c r="P22" s="22">
        <v>0</v>
      </c>
      <c r="Q22" s="22">
        <v>231731570</v>
      </c>
      <c r="R22" s="22" t="s">
        <v>22015</v>
      </c>
      <c r="S22" s="22">
        <v>38.21</v>
      </c>
      <c r="T22" s="23">
        <v>0.1231</v>
      </c>
      <c r="U22" s="22">
        <v>25.88</v>
      </c>
    </row>
    <row r="23" spans="1:21" x14ac:dyDescent="0.2">
      <c r="A23" s="22" t="s">
        <v>3727</v>
      </c>
      <c r="B23" s="22" t="s">
        <v>111</v>
      </c>
      <c r="C23" s="22" t="s">
        <v>3726</v>
      </c>
      <c r="D23" s="23">
        <v>0.1002</v>
      </c>
      <c r="E23" s="22">
        <v>7.03</v>
      </c>
      <c r="F23" s="24">
        <v>0.58383101851851849</v>
      </c>
      <c r="I23" s="2" t="e">
        <f>AVERAGE((H23-G23)*100/H23)</f>
        <v>#DIV/0!</v>
      </c>
      <c r="J23" s="24">
        <v>0.58383101851851849</v>
      </c>
      <c r="K23" s="22">
        <v>1</v>
      </c>
      <c r="L23" s="22">
        <v>5115235400</v>
      </c>
      <c r="M23" s="22" t="s">
        <v>22014</v>
      </c>
      <c r="N23" s="22" t="s">
        <v>191</v>
      </c>
      <c r="O23" s="22">
        <v>65537</v>
      </c>
      <c r="P23" s="22">
        <v>0</v>
      </c>
      <c r="Q23" s="22">
        <v>1658041000</v>
      </c>
      <c r="R23" s="22" t="s">
        <v>15373</v>
      </c>
      <c r="S23" s="22">
        <v>95.2</v>
      </c>
      <c r="T23" s="23">
        <v>0.34029999999999999</v>
      </c>
      <c r="U23" s="22">
        <v>10.24</v>
      </c>
    </row>
    <row r="24" spans="1:21" x14ac:dyDescent="0.2">
      <c r="A24" s="22" t="s">
        <v>3122</v>
      </c>
      <c r="B24" s="22" t="s">
        <v>111</v>
      </c>
      <c r="C24" s="22" t="s">
        <v>3121</v>
      </c>
      <c r="D24" s="23">
        <v>9.9400000000000002E-2</v>
      </c>
      <c r="E24" s="22">
        <v>5.86</v>
      </c>
      <c r="F24" s="24">
        <v>0.45700231481481479</v>
      </c>
      <c r="J24" s="24">
        <v>0.54259259259259263</v>
      </c>
      <c r="K24" s="22">
        <v>1</v>
      </c>
      <c r="L24" s="22">
        <v>4046057800</v>
      </c>
      <c r="M24" s="22" t="s">
        <v>22013</v>
      </c>
      <c r="N24" s="22" t="s">
        <v>191</v>
      </c>
      <c r="O24" s="22">
        <v>65537</v>
      </c>
      <c r="P24" s="22">
        <v>0</v>
      </c>
      <c r="Q24" s="22">
        <v>667381860</v>
      </c>
      <c r="R24" s="22" t="s">
        <v>22012</v>
      </c>
      <c r="S24" s="22">
        <v>58</v>
      </c>
      <c r="T24" s="23">
        <v>0.16839999999999999</v>
      </c>
      <c r="U24" s="22">
        <v>5.7</v>
      </c>
    </row>
    <row r="25" spans="1:21" x14ac:dyDescent="0.2">
      <c r="A25" s="22" t="s">
        <v>21611</v>
      </c>
      <c r="B25" s="22" t="s">
        <v>111</v>
      </c>
      <c r="C25" s="22" t="s">
        <v>21610</v>
      </c>
      <c r="D25" s="23">
        <v>0.1002</v>
      </c>
      <c r="E25" s="22">
        <v>27.13</v>
      </c>
      <c r="F25" s="24">
        <v>0.60255787037037034</v>
      </c>
      <c r="J25" s="24">
        <v>0.60255787037037034</v>
      </c>
      <c r="K25" s="22">
        <v>1</v>
      </c>
      <c r="L25" s="22">
        <v>1631584400</v>
      </c>
      <c r="M25" s="22" t="s">
        <v>22011</v>
      </c>
      <c r="N25" s="22" t="s">
        <v>191</v>
      </c>
      <c r="O25" s="22">
        <v>65537</v>
      </c>
      <c r="P25" s="22">
        <v>0</v>
      </c>
      <c r="Q25" s="22">
        <v>863334980</v>
      </c>
      <c r="R25" s="22" t="s">
        <v>19010</v>
      </c>
      <c r="S25" s="22">
        <v>99.25</v>
      </c>
      <c r="T25" s="23">
        <v>0.56530000000000002</v>
      </c>
      <c r="U25" s="22">
        <v>18.239999999999998</v>
      </c>
    </row>
    <row r="26" spans="1:21" x14ac:dyDescent="0.2">
      <c r="A26" s="22" t="s">
        <v>21512</v>
      </c>
      <c r="B26" s="22" t="s">
        <v>111</v>
      </c>
      <c r="C26" s="22" t="s">
        <v>21511</v>
      </c>
      <c r="D26" s="23">
        <v>0.10009999999999999</v>
      </c>
      <c r="E26" s="22">
        <v>18.57</v>
      </c>
      <c r="F26" s="24">
        <v>0.40173611111111113</v>
      </c>
      <c r="I26" s="2" t="e">
        <f>AVERAGE((H26-G26)*100/H26)</f>
        <v>#DIV/0!</v>
      </c>
      <c r="J26" s="24">
        <v>0.40277777777777779</v>
      </c>
      <c r="K26" s="22">
        <v>1</v>
      </c>
      <c r="L26" s="22">
        <v>2255698400</v>
      </c>
      <c r="M26" s="22" t="s">
        <v>22010</v>
      </c>
      <c r="N26" s="22" t="s">
        <v>191</v>
      </c>
      <c r="O26" s="22">
        <v>65537</v>
      </c>
      <c r="P26" s="22">
        <v>0</v>
      </c>
      <c r="Q26" s="22">
        <v>772140970</v>
      </c>
      <c r="R26" s="22" t="s">
        <v>14980</v>
      </c>
      <c r="S26" s="22">
        <v>100</v>
      </c>
      <c r="T26" s="23">
        <v>0.35120000000000001</v>
      </c>
      <c r="U26" s="22">
        <v>13.55</v>
      </c>
    </row>
    <row r="27" spans="1:21" x14ac:dyDescent="0.2">
      <c r="A27" s="22" t="s">
        <v>592</v>
      </c>
      <c r="B27" s="22" t="s">
        <v>111</v>
      </c>
      <c r="C27" s="22" t="s">
        <v>593</v>
      </c>
      <c r="D27" s="23">
        <v>9.9699999999999997E-2</v>
      </c>
      <c r="E27" s="22">
        <v>8.49</v>
      </c>
      <c r="F27" s="24">
        <v>0.4279513888888889</v>
      </c>
      <c r="I27" s="2" t="e">
        <f>AVERAGE((H27-G27)*100/H27)</f>
        <v>#DIV/0!</v>
      </c>
      <c r="J27" s="24">
        <v>0.4279513888888889</v>
      </c>
      <c r="K27" s="22">
        <v>1</v>
      </c>
      <c r="L27" s="22">
        <v>3979342900</v>
      </c>
      <c r="M27" s="22" t="s">
        <v>21687</v>
      </c>
      <c r="N27" s="22" t="s">
        <v>191</v>
      </c>
      <c r="O27" s="22">
        <v>196612</v>
      </c>
      <c r="P27" s="22">
        <v>47.68</v>
      </c>
      <c r="Q27" s="22">
        <v>695104350</v>
      </c>
      <c r="R27" s="22" t="s">
        <v>22009</v>
      </c>
      <c r="S27" s="22">
        <v>99.63</v>
      </c>
      <c r="T27" s="23">
        <v>0.18210000000000001</v>
      </c>
      <c r="U27" s="22">
        <v>12.31</v>
      </c>
    </row>
    <row r="28" spans="1:21" x14ac:dyDescent="0.2">
      <c r="A28" s="22" t="s">
        <v>11913</v>
      </c>
      <c r="B28" s="22" t="s">
        <v>111</v>
      </c>
      <c r="C28" s="22" t="s">
        <v>11912</v>
      </c>
      <c r="D28" s="23">
        <v>0.10050000000000001</v>
      </c>
      <c r="E28" s="22">
        <v>6.35</v>
      </c>
      <c r="F28" s="24">
        <v>0.59895833333333337</v>
      </c>
      <c r="J28" s="24">
        <v>0.59895833333333337</v>
      </c>
      <c r="K28" s="22">
        <v>1</v>
      </c>
      <c r="L28" s="22">
        <v>5683833700</v>
      </c>
      <c r="M28" s="22" t="s">
        <v>21248</v>
      </c>
      <c r="N28" s="22" t="s">
        <v>191</v>
      </c>
      <c r="O28" s="22">
        <v>65537</v>
      </c>
      <c r="P28" s="22">
        <v>40.99</v>
      </c>
      <c r="Q28" s="22">
        <v>480750780</v>
      </c>
      <c r="R28" s="22" t="s">
        <v>15054</v>
      </c>
      <c r="S28" s="22">
        <v>68.61</v>
      </c>
      <c r="T28" s="23">
        <v>9.0800000000000006E-2</v>
      </c>
      <c r="U28" s="22">
        <v>22.65</v>
      </c>
    </row>
    <row r="29" spans="1:21" x14ac:dyDescent="0.2">
      <c r="A29" s="22" t="s">
        <v>1000</v>
      </c>
      <c r="B29" s="22" t="s">
        <v>111</v>
      </c>
      <c r="C29" s="22" t="s">
        <v>1001</v>
      </c>
      <c r="D29" s="23">
        <v>0.10100000000000001</v>
      </c>
      <c r="E29" s="22">
        <v>4.25</v>
      </c>
      <c r="F29" s="24">
        <v>0.40850694444444446</v>
      </c>
      <c r="J29" s="24">
        <v>0.40850694444444446</v>
      </c>
      <c r="K29" s="22">
        <v>1</v>
      </c>
      <c r="L29" s="22">
        <v>3671906300</v>
      </c>
      <c r="M29" s="22" t="s">
        <v>22008</v>
      </c>
      <c r="N29" s="22" t="s">
        <v>191</v>
      </c>
      <c r="O29" s="22">
        <v>65537</v>
      </c>
      <c r="P29" s="22">
        <v>0</v>
      </c>
      <c r="Q29" s="22">
        <v>233124530</v>
      </c>
      <c r="R29" s="22" t="s">
        <v>22007</v>
      </c>
      <c r="S29" s="22">
        <v>88.81</v>
      </c>
      <c r="T29" s="23">
        <v>6.4399999999999999E-2</v>
      </c>
      <c r="U29" s="22">
        <v>24.96</v>
      </c>
    </row>
    <row r="30" spans="1:21" x14ac:dyDescent="0.2">
      <c r="A30" s="22" t="s">
        <v>3593</v>
      </c>
      <c r="B30" s="22" t="s">
        <v>111</v>
      </c>
      <c r="C30" s="22" t="s">
        <v>3592</v>
      </c>
      <c r="D30" s="23">
        <v>0.1009</v>
      </c>
      <c r="E30" s="22">
        <v>4.8</v>
      </c>
      <c r="F30" s="24">
        <v>0.43478009259259259</v>
      </c>
      <c r="J30" s="24">
        <v>0.43478009259259259</v>
      </c>
      <c r="K30" s="22">
        <v>1</v>
      </c>
      <c r="L30" s="22">
        <v>3920376500</v>
      </c>
      <c r="M30" s="22" t="s">
        <v>22006</v>
      </c>
      <c r="N30" s="22" t="s">
        <v>191</v>
      </c>
      <c r="O30" s="22">
        <v>65537</v>
      </c>
      <c r="P30" s="22">
        <v>42.9</v>
      </c>
      <c r="Q30" s="22">
        <v>131177696</v>
      </c>
      <c r="R30" s="22" t="s">
        <v>22005</v>
      </c>
      <c r="S30" s="22">
        <v>65.95</v>
      </c>
      <c r="T30" s="23">
        <v>3.44E-2</v>
      </c>
      <c r="U30" s="22">
        <v>37.090000000000003</v>
      </c>
    </row>
    <row r="31" spans="1:21" x14ac:dyDescent="0.2">
      <c r="A31" s="22" t="s">
        <v>4771</v>
      </c>
      <c r="B31" s="22" t="s">
        <v>111</v>
      </c>
      <c r="C31" s="22" t="s">
        <v>4770</v>
      </c>
      <c r="D31" s="23">
        <v>0.10199999999999999</v>
      </c>
      <c r="E31" s="22">
        <v>2.81</v>
      </c>
      <c r="F31" s="24">
        <v>0.42656250000000001</v>
      </c>
      <c r="I31" s="2" t="e">
        <f>AVERAGE((H31-G31)*100/H31)</f>
        <v>#DIV/0!</v>
      </c>
      <c r="J31" s="24">
        <v>0.43721064814814814</v>
      </c>
      <c r="K31" s="22">
        <v>1</v>
      </c>
      <c r="L31" s="22">
        <v>7547728500</v>
      </c>
      <c r="M31" s="22" t="s">
        <v>10433</v>
      </c>
      <c r="N31" s="22" t="s">
        <v>191</v>
      </c>
      <c r="O31" s="22">
        <v>65537</v>
      </c>
      <c r="P31" s="22">
        <v>0</v>
      </c>
      <c r="Q31" s="22">
        <v>396243020</v>
      </c>
      <c r="R31" s="22" t="s">
        <v>22004</v>
      </c>
      <c r="S31" s="22">
        <v>59.59</v>
      </c>
      <c r="T31" s="23">
        <v>5.33E-2</v>
      </c>
      <c r="U31" s="22">
        <v>15.49</v>
      </c>
    </row>
    <row r="32" spans="1:21" x14ac:dyDescent="0.2">
      <c r="A32" s="22" t="s">
        <v>1144</v>
      </c>
      <c r="B32" s="22" t="s">
        <v>111</v>
      </c>
      <c r="C32" s="22" t="s">
        <v>1145</v>
      </c>
      <c r="D32" s="23">
        <v>0.1</v>
      </c>
      <c r="E32" s="22">
        <v>12.21</v>
      </c>
      <c r="F32" s="24">
        <v>0.45543981481481483</v>
      </c>
      <c r="I32" s="2" t="e">
        <f>AVERAGE((H32-G32)*100/H32)</f>
        <v>#DIV/0!</v>
      </c>
      <c r="J32" s="24">
        <v>0.45543981481481483</v>
      </c>
      <c r="K32" s="22">
        <v>1</v>
      </c>
      <c r="L32" s="22">
        <v>4232800500</v>
      </c>
      <c r="M32" s="22" t="s">
        <v>22003</v>
      </c>
      <c r="N32" s="22" t="s">
        <v>191</v>
      </c>
      <c r="O32" s="22">
        <v>65537</v>
      </c>
      <c r="P32" s="22">
        <v>55.02</v>
      </c>
      <c r="Q32" s="22">
        <v>228948880</v>
      </c>
      <c r="R32" s="22" t="s">
        <v>22002</v>
      </c>
      <c r="S32" s="22">
        <v>100</v>
      </c>
      <c r="T32" s="23">
        <v>5.6599999999999998E-2</v>
      </c>
      <c r="U32" s="22">
        <v>30.01</v>
      </c>
    </row>
    <row r="33" spans="1:21" x14ac:dyDescent="0.2">
      <c r="A33" s="22" t="s">
        <v>1669</v>
      </c>
      <c r="B33" s="22" t="s">
        <v>111</v>
      </c>
      <c r="C33" s="22" t="s">
        <v>1670</v>
      </c>
      <c r="D33" s="23">
        <v>9.9699999999999997E-2</v>
      </c>
      <c r="E33" s="22">
        <v>13.9</v>
      </c>
      <c r="F33" s="24">
        <v>0.54241898148148149</v>
      </c>
      <c r="I33" s="2" t="e">
        <f>AVERAGE((H33-G33)*100/H33)</f>
        <v>#DIV/0!</v>
      </c>
      <c r="J33" s="24">
        <v>0.58956018518518516</v>
      </c>
      <c r="K33" s="22">
        <v>1</v>
      </c>
      <c r="L33" s="22">
        <v>2852769800</v>
      </c>
      <c r="M33" s="22" t="s">
        <v>6639</v>
      </c>
      <c r="N33" s="22" t="s">
        <v>191</v>
      </c>
      <c r="O33" s="22">
        <v>65537</v>
      </c>
      <c r="P33" s="22">
        <v>0</v>
      </c>
      <c r="Q33" s="22">
        <v>230563560</v>
      </c>
      <c r="R33" s="22" t="s">
        <v>22001</v>
      </c>
      <c r="S33" s="22">
        <v>92.87</v>
      </c>
      <c r="T33" s="23">
        <v>8.2600000000000007E-2</v>
      </c>
      <c r="U33" s="22">
        <v>13.42</v>
      </c>
    </row>
    <row r="34" spans="1:21" x14ac:dyDescent="0.2">
      <c r="A34" s="22" t="s">
        <v>1356</v>
      </c>
      <c r="B34" s="22" t="s">
        <v>111</v>
      </c>
      <c r="C34" s="22" t="s">
        <v>1357</v>
      </c>
      <c r="D34" s="23">
        <v>0.10009999999999999</v>
      </c>
      <c r="E34" s="22">
        <v>15.16</v>
      </c>
      <c r="F34" s="24">
        <v>0.44537037037037036</v>
      </c>
      <c r="J34" s="24">
        <v>0.44537037037037036</v>
      </c>
      <c r="K34" s="22">
        <v>1</v>
      </c>
      <c r="L34" s="22">
        <v>3835917600</v>
      </c>
      <c r="M34" s="22" t="s">
        <v>21766</v>
      </c>
      <c r="N34" s="22" t="s">
        <v>191</v>
      </c>
      <c r="O34" s="22">
        <v>131075</v>
      </c>
      <c r="P34" s="22">
        <v>0</v>
      </c>
      <c r="Q34" s="22">
        <v>436661660</v>
      </c>
      <c r="R34" s="22" t="s">
        <v>22000</v>
      </c>
      <c r="S34" s="22">
        <v>97.68</v>
      </c>
      <c r="T34" s="23">
        <v>0.11799999999999999</v>
      </c>
      <c r="U34" s="22">
        <v>11.39</v>
      </c>
    </row>
    <row r="35" spans="1:21" x14ac:dyDescent="0.2">
      <c r="A35" s="22" t="s">
        <v>3073</v>
      </c>
      <c r="B35" s="22" t="s">
        <v>111</v>
      </c>
      <c r="C35" s="22" t="s">
        <v>3072</v>
      </c>
      <c r="D35" s="23">
        <v>0.1007</v>
      </c>
      <c r="E35" s="22">
        <v>7.76</v>
      </c>
      <c r="F35" s="24">
        <v>0.40868055555555555</v>
      </c>
      <c r="J35" s="24">
        <v>0.40868055555555555</v>
      </c>
      <c r="K35" s="22">
        <v>1</v>
      </c>
      <c r="L35" s="22">
        <v>5036082500</v>
      </c>
      <c r="M35" s="22" t="s">
        <v>21999</v>
      </c>
      <c r="N35" s="22" t="s">
        <v>191</v>
      </c>
      <c r="O35" s="22">
        <v>65537</v>
      </c>
      <c r="P35" s="22">
        <v>0</v>
      </c>
      <c r="Q35" s="22">
        <v>203411920</v>
      </c>
      <c r="R35" s="22" t="s">
        <v>21998</v>
      </c>
      <c r="S35" s="22">
        <v>71.06</v>
      </c>
      <c r="T35" s="23">
        <v>4.1200000000000001E-2</v>
      </c>
      <c r="U35" s="22">
        <v>21.11</v>
      </c>
    </row>
    <row r="36" spans="1:21" x14ac:dyDescent="0.2">
      <c r="A36" s="22" t="s">
        <v>21116</v>
      </c>
      <c r="B36" s="22" t="s">
        <v>111</v>
      </c>
      <c r="C36" s="22" t="s">
        <v>21115</v>
      </c>
      <c r="D36" s="23">
        <v>0.1</v>
      </c>
      <c r="E36" s="22">
        <v>14.85</v>
      </c>
      <c r="F36" s="24">
        <v>0.58782407407407411</v>
      </c>
      <c r="J36" s="24">
        <v>0.58782407407407411</v>
      </c>
      <c r="K36" s="22">
        <v>1</v>
      </c>
      <c r="L36" s="22">
        <v>13238416800</v>
      </c>
      <c r="M36" s="22" t="s">
        <v>21279</v>
      </c>
      <c r="N36" s="22" t="s">
        <v>191</v>
      </c>
      <c r="O36" s="22">
        <v>196612</v>
      </c>
      <c r="P36" s="22">
        <v>0</v>
      </c>
      <c r="Q36" s="22">
        <v>837826500</v>
      </c>
      <c r="R36" s="22" t="s">
        <v>21997</v>
      </c>
      <c r="S36" s="22">
        <v>100</v>
      </c>
      <c r="T36" s="23">
        <v>6.6199999999999995E-2</v>
      </c>
      <c r="U36" s="22">
        <v>9.3699999999999992</v>
      </c>
    </row>
    <row r="37" spans="1:21" x14ac:dyDescent="0.2">
      <c r="A37" s="22" t="s">
        <v>728</v>
      </c>
      <c r="B37" s="22" t="s">
        <v>111</v>
      </c>
      <c r="C37" s="22" t="s">
        <v>729</v>
      </c>
      <c r="D37" s="23">
        <v>9.9400000000000002E-2</v>
      </c>
      <c r="E37" s="22">
        <v>7.85</v>
      </c>
      <c r="F37" s="24">
        <v>0.4377314814814815</v>
      </c>
      <c r="I37" s="2" t="e">
        <f>AVERAGE((H37-G37)*100/H37)</f>
        <v>#DIV/0!</v>
      </c>
      <c r="J37" s="24">
        <v>0.46412037037037035</v>
      </c>
      <c r="K37" s="22">
        <v>1</v>
      </c>
      <c r="L37" s="22">
        <v>4737531900</v>
      </c>
      <c r="M37" s="22" t="s">
        <v>21996</v>
      </c>
      <c r="N37" s="22" t="s">
        <v>191</v>
      </c>
      <c r="O37" s="22">
        <v>65537</v>
      </c>
      <c r="P37" s="22">
        <v>0.24</v>
      </c>
      <c r="Q37" s="22">
        <v>256898150</v>
      </c>
      <c r="R37" s="22" t="s">
        <v>21995</v>
      </c>
      <c r="S37" s="22">
        <v>60.69</v>
      </c>
      <c r="T37" s="23">
        <v>5.5199999999999999E-2</v>
      </c>
      <c r="U37" s="22">
        <v>7.74</v>
      </c>
    </row>
    <row r="38" spans="1:21" x14ac:dyDescent="0.2">
      <c r="A38" s="22" t="s">
        <v>412</v>
      </c>
      <c r="B38" s="22" t="s">
        <v>111</v>
      </c>
      <c r="C38" s="22" t="s">
        <v>413</v>
      </c>
      <c r="D38" s="23">
        <v>0.1007</v>
      </c>
      <c r="E38" s="22">
        <v>4.4800000000000004</v>
      </c>
      <c r="F38" s="24">
        <v>0.42447916666666669</v>
      </c>
      <c r="J38" s="24">
        <v>0.42447916666666669</v>
      </c>
      <c r="K38" s="22">
        <v>1</v>
      </c>
      <c r="L38" s="22">
        <v>1918087800</v>
      </c>
      <c r="M38" s="22" t="s">
        <v>21994</v>
      </c>
      <c r="N38" s="22" t="s">
        <v>191</v>
      </c>
      <c r="O38" s="22">
        <v>65537</v>
      </c>
      <c r="P38" s="22">
        <v>0</v>
      </c>
      <c r="Q38" s="22">
        <v>108375698</v>
      </c>
      <c r="R38" s="22" t="s">
        <v>21993</v>
      </c>
      <c r="S38" s="22">
        <v>51.3</v>
      </c>
      <c r="T38" s="23">
        <v>5.8099999999999999E-2</v>
      </c>
      <c r="U38" s="22">
        <v>37.4</v>
      </c>
    </row>
    <row r="39" spans="1:21" x14ac:dyDescent="0.2">
      <c r="A39" s="22" t="s">
        <v>4302</v>
      </c>
      <c r="B39" s="22" t="s">
        <v>111</v>
      </c>
      <c r="C39" s="22" t="s">
        <v>4301</v>
      </c>
      <c r="D39" s="23">
        <v>9.98E-2</v>
      </c>
      <c r="E39" s="22">
        <v>6.83</v>
      </c>
      <c r="F39" s="24">
        <v>0.39756944444444442</v>
      </c>
      <c r="J39" s="24">
        <v>0.40243055555555557</v>
      </c>
      <c r="K39" s="22">
        <v>1</v>
      </c>
      <c r="L39" s="22">
        <v>3897108400</v>
      </c>
      <c r="M39" s="22" t="s">
        <v>21992</v>
      </c>
      <c r="N39" s="22" t="s">
        <v>191</v>
      </c>
      <c r="O39" s="22">
        <v>65537</v>
      </c>
      <c r="P39" s="22">
        <v>0</v>
      </c>
      <c r="Q39" s="22">
        <v>205410220</v>
      </c>
      <c r="R39" s="22" t="s">
        <v>21991</v>
      </c>
      <c r="S39" s="22">
        <v>64.38</v>
      </c>
      <c r="T39" s="23">
        <v>5.3100000000000001E-2</v>
      </c>
      <c r="U39" s="22">
        <v>19.13</v>
      </c>
    </row>
    <row r="40" spans="1:21" x14ac:dyDescent="0.2">
      <c r="A40" s="22" t="s">
        <v>3025</v>
      </c>
      <c r="B40" s="22" t="s">
        <v>111</v>
      </c>
      <c r="C40" s="22" t="s">
        <v>3024</v>
      </c>
      <c r="D40" s="23">
        <v>9.9699999999999997E-2</v>
      </c>
      <c r="E40" s="22">
        <v>10.48</v>
      </c>
      <c r="F40" s="24">
        <v>0.39826388888888886</v>
      </c>
      <c r="J40" s="24">
        <v>0.39826388888888886</v>
      </c>
      <c r="K40" s="22">
        <v>1</v>
      </c>
      <c r="L40" s="22">
        <v>2515200000</v>
      </c>
      <c r="M40" s="22" t="s">
        <v>21990</v>
      </c>
      <c r="N40" s="22" t="s">
        <v>191</v>
      </c>
      <c r="O40" s="22">
        <v>65537</v>
      </c>
      <c r="P40" s="22">
        <v>0</v>
      </c>
      <c r="Q40" s="22">
        <v>71903267</v>
      </c>
      <c r="R40" s="22" t="s">
        <v>21989</v>
      </c>
      <c r="S40" s="22">
        <v>92.32</v>
      </c>
      <c r="T40" s="23">
        <v>2.9000000000000001E-2</v>
      </c>
      <c r="U40" s="22">
        <v>75.39</v>
      </c>
    </row>
    <row r="41" spans="1:21" x14ac:dyDescent="0.2">
      <c r="A41" s="22" t="s">
        <v>21234</v>
      </c>
      <c r="B41" s="22" t="s">
        <v>111</v>
      </c>
      <c r="C41" s="22" t="s">
        <v>21233</v>
      </c>
      <c r="D41" s="23">
        <v>0.10009999999999999</v>
      </c>
      <c r="E41" s="22">
        <v>9.56</v>
      </c>
      <c r="F41" s="24">
        <v>0.39826388888888886</v>
      </c>
      <c r="I41" s="2" t="e">
        <f>AVERAGE((H41-G41)*100/H41)</f>
        <v>#DIV/0!</v>
      </c>
      <c r="J41" s="24">
        <v>0.47401620370370373</v>
      </c>
      <c r="K41" s="22">
        <v>1</v>
      </c>
      <c r="L41" s="22">
        <v>12488149600</v>
      </c>
      <c r="M41" s="22" t="s">
        <v>21671</v>
      </c>
      <c r="N41" s="22" t="s">
        <v>191</v>
      </c>
      <c r="O41" s="22">
        <v>196612</v>
      </c>
      <c r="P41" s="22">
        <v>56.13</v>
      </c>
      <c r="Q41" s="22">
        <v>2285751900</v>
      </c>
      <c r="R41" s="22" t="s">
        <v>21988</v>
      </c>
      <c r="S41" s="22">
        <v>100</v>
      </c>
      <c r="T41" s="23">
        <v>0.1865</v>
      </c>
      <c r="U41" s="22">
        <v>1.71</v>
      </c>
    </row>
    <row r="42" spans="1:21" x14ac:dyDescent="0.2">
      <c r="A42" s="22" t="s">
        <v>8221</v>
      </c>
      <c r="B42" s="22" t="s">
        <v>111</v>
      </c>
      <c r="C42" s="22" t="s">
        <v>8220</v>
      </c>
      <c r="D42" s="23">
        <v>9.98E-2</v>
      </c>
      <c r="E42" s="22">
        <v>6.06</v>
      </c>
      <c r="F42" s="24">
        <v>0.60329861111111116</v>
      </c>
      <c r="J42" s="24">
        <v>0.60471064814814812</v>
      </c>
      <c r="K42" s="22">
        <v>1</v>
      </c>
      <c r="L42" s="22">
        <v>3631138300</v>
      </c>
      <c r="M42" s="22" t="s">
        <v>21987</v>
      </c>
      <c r="N42" s="22" t="s">
        <v>191</v>
      </c>
      <c r="O42" s="22">
        <v>65537</v>
      </c>
      <c r="P42" s="22">
        <v>0.23</v>
      </c>
      <c r="Q42" s="22">
        <v>182212150</v>
      </c>
      <c r="R42" s="22" t="s">
        <v>21986</v>
      </c>
      <c r="S42" s="22">
        <v>46.11</v>
      </c>
      <c r="T42" s="23">
        <v>5.2200000000000003E-2</v>
      </c>
      <c r="U42" s="22">
        <v>13.98</v>
      </c>
    </row>
    <row r="43" spans="1:21" x14ac:dyDescent="0.2">
      <c r="A43" s="22" t="s">
        <v>5537</v>
      </c>
      <c r="B43" s="22" t="s">
        <v>111</v>
      </c>
      <c r="C43" s="22" t="s">
        <v>5536</v>
      </c>
      <c r="D43" s="23">
        <v>9.9099999999999994E-2</v>
      </c>
      <c r="E43" s="22">
        <v>5.0999999999999996</v>
      </c>
      <c r="F43" s="24">
        <v>0.4394675925925926</v>
      </c>
      <c r="J43" s="24">
        <v>0.4394675925925926</v>
      </c>
      <c r="K43" s="22">
        <v>1</v>
      </c>
      <c r="L43" s="22">
        <v>46282689000</v>
      </c>
      <c r="M43" s="22" t="s">
        <v>21985</v>
      </c>
      <c r="N43" s="22" t="s">
        <v>191</v>
      </c>
      <c r="O43" s="22">
        <v>65537</v>
      </c>
      <c r="P43" s="22">
        <v>0</v>
      </c>
      <c r="Q43" s="22">
        <v>2779952500</v>
      </c>
      <c r="R43" s="22" t="s">
        <v>16611</v>
      </c>
      <c r="S43" s="22">
        <v>40.299999999999997</v>
      </c>
      <c r="T43" s="23">
        <v>6.13E-2</v>
      </c>
      <c r="U43" s="22">
        <v>9.61</v>
      </c>
    </row>
    <row r="44" spans="1:21" x14ac:dyDescent="0.2">
      <c r="A44" s="22" t="s">
        <v>21984</v>
      </c>
      <c r="B44" s="22" t="s">
        <v>111</v>
      </c>
      <c r="C44" s="22" t="s">
        <v>21983</v>
      </c>
      <c r="D44" s="23">
        <v>0.1</v>
      </c>
      <c r="E44" s="22">
        <v>2.64</v>
      </c>
      <c r="F44" s="24">
        <v>0.41788194444444443</v>
      </c>
      <c r="J44" s="24">
        <v>0.44415509259259262</v>
      </c>
      <c r="K44" s="22">
        <v>1</v>
      </c>
      <c r="L44" s="22">
        <v>5811227700</v>
      </c>
      <c r="M44" s="22" t="s">
        <v>21982</v>
      </c>
      <c r="N44" s="22" t="s">
        <v>191</v>
      </c>
      <c r="O44" s="22">
        <v>65537</v>
      </c>
      <c r="P44" s="22">
        <v>0</v>
      </c>
      <c r="Q44" s="22">
        <v>310024930</v>
      </c>
      <c r="R44" s="22" t="s">
        <v>21981</v>
      </c>
      <c r="S44" s="22">
        <v>73.87</v>
      </c>
      <c r="T44" s="23">
        <v>5.4300000000000001E-2</v>
      </c>
      <c r="U44" s="22">
        <v>13.27</v>
      </c>
    </row>
    <row r="45" spans="1:21" x14ac:dyDescent="0.2">
      <c r="A45" s="22" t="s">
        <v>2345</v>
      </c>
      <c r="B45" s="22" t="s">
        <v>111</v>
      </c>
      <c r="C45" s="22" t="s">
        <v>2344</v>
      </c>
      <c r="D45" s="23">
        <v>0.1008</v>
      </c>
      <c r="E45" s="22">
        <v>5.24</v>
      </c>
      <c r="F45" s="24">
        <v>0.39791666666666664</v>
      </c>
      <c r="J45" s="24">
        <v>0.39791666666666664</v>
      </c>
      <c r="K45" s="22">
        <v>1</v>
      </c>
      <c r="L45" s="22">
        <v>3489840000</v>
      </c>
      <c r="M45" s="22" t="s">
        <v>21980</v>
      </c>
      <c r="N45" s="22" t="s">
        <v>191</v>
      </c>
      <c r="O45" s="22">
        <v>65537</v>
      </c>
      <c r="P45" s="22">
        <v>0</v>
      </c>
      <c r="Q45" s="22">
        <v>104855081</v>
      </c>
      <c r="R45" s="22" t="s">
        <v>21979</v>
      </c>
      <c r="S45" s="22">
        <v>79.8</v>
      </c>
      <c r="T45" s="23">
        <v>3.0200000000000001E-2</v>
      </c>
      <c r="U45" s="22">
        <v>74.38</v>
      </c>
    </row>
    <row r="46" spans="1:21" x14ac:dyDescent="0.2">
      <c r="A46" s="22" t="s">
        <v>21588</v>
      </c>
      <c r="B46" s="22" t="s">
        <v>111</v>
      </c>
      <c r="C46" s="22" t="s">
        <v>21587</v>
      </c>
      <c r="D46" s="23">
        <v>0.1</v>
      </c>
      <c r="E46" s="22">
        <v>17.05</v>
      </c>
      <c r="F46" s="24">
        <v>0.5566550925925926</v>
      </c>
      <c r="J46" s="24">
        <v>0.60679398148148145</v>
      </c>
      <c r="K46" s="22">
        <v>1</v>
      </c>
      <c r="L46" s="22">
        <v>11662076600</v>
      </c>
      <c r="M46" s="22" t="s">
        <v>21586</v>
      </c>
      <c r="N46" s="22" t="s">
        <v>191</v>
      </c>
      <c r="O46" s="22">
        <v>196613</v>
      </c>
      <c r="P46" s="22">
        <v>68.67</v>
      </c>
      <c r="Q46" s="22">
        <v>1517360600</v>
      </c>
      <c r="R46" s="22" t="s">
        <v>21978</v>
      </c>
      <c r="S46" s="22">
        <v>97.6</v>
      </c>
      <c r="T46" s="23">
        <v>0.13389999999999999</v>
      </c>
      <c r="U46" s="22">
        <v>1.03</v>
      </c>
    </row>
    <row r="47" spans="1:21" x14ac:dyDescent="0.2">
      <c r="A47" s="22" t="s">
        <v>21977</v>
      </c>
      <c r="B47" s="22" t="s">
        <v>111</v>
      </c>
      <c r="C47" s="22" t="s">
        <v>21976</v>
      </c>
      <c r="D47" s="23">
        <v>0.10100000000000001</v>
      </c>
      <c r="E47" s="22">
        <v>4.25</v>
      </c>
      <c r="F47" s="24">
        <v>0.45422453703703702</v>
      </c>
      <c r="J47" s="24">
        <v>0.45422453703703702</v>
      </c>
      <c r="K47" s="22">
        <v>1</v>
      </c>
      <c r="L47" s="22">
        <v>5272711500</v>
      </c>
      <c r="M47" s="22" t="s">
        <v>21975</v>
      </c>
      <c r="N47" s="22" t="s">
        <v>191</v>
      </c>
      <c r="O47" s="22">
        <v>65537</v>
      </c>
      <c r="P47" s="22">
        <v>59.77</v>
      </c>
      <c r="Q47" s="22">
        <v>357549240</v>
      </c>
      <c r="R47" s="22" t="s">
        <v>21974</v>
      </c>
      <c r="S47" s="22">
        <v>99.85</v>
      </c>
      <c r="T47" s="23">
        <v>6.9199999999999998E-2</v>
      </c>
      <c r="U47" s="22">
        <v>14.8</v>
      </c>
    </row>
    <row r="48" spans="1:21" x14ac:dyDescent="0.2">
      <c r="A48" s="22" t="s">
        <v>470</v>
      </c>
      <c r="B48" s="22" t="s">
        <v>111</v>
      </c>
      <c r="C48" s="22" t="s">
        <v>471</v>
      </c>
      <c r="D48" s="23">
        <v>0.10009999999999999</v>
      </c>
      <c r="E48" s="22">
        <v>34.28</v>
      </c>
      <c r="F48" s="24">
        <v>0.43616898148148148</v>
      </c>
      <c r="J48" s="24">
        <v>0.43616898148148148</v>
      </c>
      <c r="K48" s="22">
        <v>1</v>
      </c>
      <c r="L48" s="22">
        <v>4415264000</v>
      </c>
      <c r="M48" s="22" t="s">
        <v>21110</v>
      </c>
      <c r="N48" s="22" t="s">
        <v>191</v>
      </c>
      <c r="O48" s="22">
        <v>65537</v>
      </c>
      <c r="P48" s="22">
        <v>0</v>
      </c>
      <c r="Q48" s="22">
        <v>548734470</v>
      </c>
      <c r="R48" s="22" t="s">
        <v>15015</v>
      </c>
      <c r="S48" s="22">
        <v>70.569999999999993</v>
      </c>
      <c r="T48" s="23">
        <v>0.12909999999999999</v>
      </c>
      <c r="U48" s="22">
        <v>28.24</v>
      </c>
    </row>
    <row r="49" spans="1:21" x14ac:dyDescent="0.2">
      <c r="A49" s="22" t="s">
        <v>3272</v>
      </c>
      <c r="B49" s="22" t="s">
        <v>111</v>
      </c>
      <c r="C49" s="22" t="s">
        <v>3271</v>
      </c>
      <c r="D49" s="23">
        <v>0.1008</v>
      </c>
      <c r="E49" s="22">
        <v>4.26</v>
      </c>
      <c r="F49" s="24">
        <v>0.54762731481481486</v>
      </c>
      <c r="J49" s="24">
        <v>0.62214120370370374</v>
      </c>
      <c r="K49" s="22">
        <v>1</v>
      </c>
      <c r="L49" s="22">
        <v>2476665800</v>
      </c>
      <c r="M49" s="22" t="s">
        <v>12269</v>
      </c>
      <c r="N49" s="22" t="s">
        <v>191</v>
      </c>
      <c r="O49" s="22">
        <v>65537</v>
      </c>
      <c r="P49" s="22">
        <v>0</v>
      </c>
      <c r="Q49" s="22">
        <v>121458706</v>
      </c>
      <c r="R49" s="22" t="s">
        <v>21973</v>
      </c>
      <c r="S49" s="22">
        <v>75.569999999999993</v>
      </c>
      <c r="T49" s="23">
        <v>5.0099999999999999E-2</v>
      </c>
      <c r="U49" s="22">
        <v>10.83</v>
      </c>
    </row>
    <row r="50" spans="1:21" x14ac:dyDescent="0.2">
      <c r="A50" s="22" t="s">
        <v>13175</v>
      </c>
      <c r="B50" s="22" t="s">
        <v>111</v>
      </c>
      <c r="C50" s="22" t="s">
        <v>13174</v>
      </c>
      <c r="D50" s="23">
        <v>9.9599999999999994E-2</v>
      </c>
      <c r="E50" s="22">
        <v>5.08</v>
      </c>
      <c r="F50" s="24">
        <v>0.44033564814814813</v>
      </c>
      <c r="J50" s="24">
        <v>0.44033564814814813</v>
      </c>
      <c r="K50" s="22">
        <v>1</v>
      </c>
      <c r="L50" s="22">
        <v>8177041600</v>
      </c>
      <c r="M50" s="22" t="s">
        <v>21972</v>
      </c>
      <c r="N50" s="22" t="s">
        <v>191</v>
      </c>
      <c r="O50" s="22">
        <v>65537</v>
      </c>
      <c r="P50" s="22">
        <v>56.01</v>
      </c>
      <c r="Q50" s="22">
        <v>612660640</v>
      </c>
      <c r="R50" s="22" t="s">
        <v>21971</v>
      </c>
      <c r="S50" s="22">
        <v>91.74</v>
      </c>
      <c r="T50" s="23">
        <v>7.7700000000000005E-2</v>
      </c>
      <c r="U50" s="22">
        <v>12.75</v>
      </c>
    </row>
    <row r="51" spans="1:21" x14ac:dyDescent="0.2">
      <c r="A51" s="22" t="s">
        <v>3236</v>
      </c>
      <c r="B51" s="22" t="s">
        <v>111</v>
      </c>
      <c r="C51" s="22" t="s">
        <v>3235</v>
      </c>
      <c r="D51" s="23">
        <v>0.1004</v>
      </c>
      <c r="E51" s="22">
        <v>13.59</v>
      </c>
      <c r="F51" s="24">
        <v>0.39913194444444444</v>
      </c>
      <c r="J51" s="24">
        <v>0.4074652777777778</v>
      </c>
      <c r="K51" s="22">
        <v>1</v>
      </c>
      <c r="L51" s="22">
        <v>10611301500</v>
      </c>
      <c r="M51" s="22" t="s">
        <v>11115</v>
      </c>
      <c r="N51" s="22" t="s">
        <v>191</v>
      </c>
      <c r="O51" s="22">
        <v>65537</v>
      </c>
      <c r="P51" s="22">
        <v>0</v>
      </c>
      <c r="Q51" s="22">
        <v>890158310</v>
      </c>
      <c r="R51" s="22" t="s">
        <v>21970</v>
      </c>
      <c r="S51" s="22">
        <v>90.62</v>
      </c>
      <c r="T51" s="23">
        <v>8.5199999999999998E-2</v>
      </c>
      <c r="U51" s="22">
        <v>9.76</v>
      </c>
    </row>
    <row r="52" spans="1:21" x14ac:dyDescent="0.2">
      <c r="A52" s="22" t="s">
        <v>2902</v>
      </c>
      <c r="B52" s="22" t="s">
        <v>111</v>
      </c>
      <c r="C52" s="22" t="s">
        <v>2901</v>
      </c>
      <c r="D52" s="23">
        <v>0.10050000000000001</v>
      </c>
      <c r="E52" s="22">
        <v>10.29</v>
      </c>
      <c r="F52" s="24">
        <v>0.41927083333333331</v>
      </c>
      <c r="J52" s="24">
        <v>0.55526620370370372</v>
      </c>
      <c r="K52" s="22">
        <v>1</v>
      </c>
      <c r="L52" s="22">
        <v>4701324800</v>
      </c>
      <c r="M52" s="22" t="s">
        <v>10241</v>
      </c>
      <c r="N52" s="22" t="s">
        <v>191</v>
      </c>
      <c r="O52" s="22">
        <v>65537</v>
      </c>
      <c r="P52" s="22">
        <v>0</v>
      </c>
      <c r="Q52" s="22">
        <v>797272630</v>
      </c>
      <c r="R52" s="22" t="s">
        <v>21969</v>
      </c>
      <c r="S52" s="22">
        <v>100</v>
      </c>
      <c r="T52" s="23">
        <v>0.1729</v>
      </c>
      <c r="U52" s="22">
        <v>2.69</v>
      </c>
    </row>
    <row r="53" spans="1:21" x14ac:dyDescent="0.2">
      <c r="A53" s="22" t="s">
        <v>1313</v>
      </c>
      <c r="B53" s="22" t="s">
        <v>111</v>
      </c>
      <c r="C53" s="22" t="s">
        <v>1314</v>
      </c>
      <c r="D53" s="23">
        <v>9.9599999999999994E-2</v>
      </c>
      <c r="E53" s="22">
        <v>7.4</v>
      </c>
      <c r="F53" s="24">
        <v>0.40954861111111113</v>
      </c>
      <c r="J53" s="24">
        <v>0.4443287037037037</v>
      </c>
      <c r="K53" s="22">
        <v>1</v>
      </c>
      <c r="L53" s="22">
        <v>5183080200</v>
      </c>
      <c r="M53" s="22" t="s">
        <v>21968</v>
      </c>
      <c r="N53" s="22" t="s">
        <v>191</v>
      </c>
      <c r="O53" s="22">
        <v>65537</v>
      </c>
      <c r="P53" s="22">
        <v>0</v>
      </c>
      <c r="Q53" s="22">
        <v>308920680</v>
      </c>
      <c r="R53" s="22" t="s">
        <v>21967</v>
      </c>
      <c r="S53" s="22">
        <v>99.9</v>
      </c>
      <c r="T53" s="23">
        <v>6.0600000000000001E-2</v>
      </c>
      <c r="U53" s="22">
        <v>10.31</v>
      </c>
    </row>
    <row r="54" spans="1:21" x14ac:dyDescent="0.2">
      <c r="A54" s="22" t="s">
        <v>21966</v>
      </c>
      <c r="B54" s="22" t="s">
        <v>111</v>
      </c>
      <c r="C54" s="22" t="s">
        <v>21965</v>
      </c>
      <c r="D54" s="23">
        <v>9.9599999999999994E-2</v>
      </c>
      <c r="E54" s="22">
        <v>8.5</v>
      </c>
      <c r="F54" s="24">
        <v>0.59878472222222223</v>
      </c>
      <c r="J54" s="24">
        <v>0.60928240740740736</v>
      </c>
      <c r="K54" s="22">
        <v>1</v>
      </c>
      <c r="L54" s="22">
        <v>20439740000</v>
      </c>
      <c r="M54" s="22" t="s">
        <v>21964</v>
      </c>
      <c r="N54" s="22" t="s">
        <v>191</v>
      </c>
      <c r="O54" s="22">
        <v>65537</v>
      </c>
      <c r="P54" s="22">
        <v>0</v>
      </c>
      <c r="Q54" s="22">
        <v>481275260</v>
      </c>
      <c r="R54" s="22" t="s">
        <v>21963</v>
      </c>
      <c r="S54" s="22">
        <v>97.92</v>
      </c>
      <c r="T54" s="23">
        <v>2.4299999999999999E-2</v>
      </c>
      <c r="U54" s="22">
        <v>9.69</v>
      </c>
    </row>
    <row r="55" spans="1:21" x14ac:dyDescent="0.2">
      <c r="A55" s="22" t="s">
        <v>21962</v>
      </c>
      <c r="B55" s="22" t="s">
        <v>111</v>
      </c>
      <c r="C55" s="22" t="s">
        <v>21961</v>
      </c>
      <c r="D55" s="23">
        <v>-0.2</v>
      </c>
      <c r="E55" s="22">
        <v>63.53</v>
      </c>
      <c r="F55" s="22" t="s">
        <v>111</v>
      </c>
      <c r="J55" s="22" t="s">
        <v>111</v>
      </c>
      <c r="K55" s="22">
        <v>0</v>
      </c>
      <c r="L55" s="22">
        <v>4896350900</v>
      </c>
      <c r="M55" s="22" t="s">
        <v>111</v>
      </c>
      <c r="N55" s="22" t="s">
        <v>111</v>
      </c>
      <c r="O55" s="22">
        <v>0</v>
      </c>
      <c r="P55" s="22">
        <v>0</v>
      </c>
      <c r="Q55" s="22">
        <v>243696290</v>
      </c>
      <c r="R55" s="22" t="s">
        <v>111</v>
      </c>
      <c r="S55" s="22">
        <v>17.53</v>
      </c>
      <c r="T55" s="23">
        <v>4.9399999999999999E-2</v>
      </c>
      <c r="U55" s="22" t="s">
        <v>111</v>
      </c>
    </row>
    <row r="56" spans="1:21" x14ac:dyDescent="0.2">
      <c r="A56" s="22" t="s">
        <v>21960</v>
      </c>
      <c r="B56" s="22" t="s">
        <v>111</v>
      </c>
      <c r="C56" s="22" t="s">
        <v>21959</v>
      </c>
      <c r="D56" s="23">
        <v>0.13900000000000001</v>
      </c>
      <c r="E56" s="22">
        <v>8.77</v>
      </c>
      <c r="F56" s="24">
        <v>0.39878472222222222</v>
      </c>
      <c r="J56" s="24">
        <v>0.39878472222222222</v>
      </c>
      <c r="K56" s="22">
        <v>0</v>
      </c>
      <c r="L56" s="22">
        <v>2401376700</v>
      </c>
      <c r="M56" s="22" t="s">
        <v>111</v>
      </c>
      <c r="N56" s="22" t="s">
        <v>111</v>
      </c>
      <c r="O56" s="22">
        <v>0</v>
      </c>
      <c r="P56" s="22">
        <v>3.59</v>
      </c>
      <c r="Q56" s="22">
        <v>447272140</v>
      </c>
      <c r="R56" s="22" t="s">
        <v>111</v>
      </c>
      <c r="S56" s="22">
        <v>92.17</v>
      </c>
      <c r="T56" s="23">
        <v>0.18390000000000001</v>
      </c>
      <c r="U56" s="22" t="s">
        <v>111</v>
      </c>
    </row>
    <row r="57" spans="1:21" x14ac:dyDescent="0.2">
      <c r="A57" s="22" t="s">
        <v>21958</v>
      </c>
      <c r="B57" s="22" t="s">
        <v>111</v>
      </c>
      <c r="C57" s="22" t="s">
        <v>21957</v>
      </c>
      <c r="D57" s="23">
        <v>0.13919999999999999</v>
      </c>
      <c r="E57" s="22">
        <v>7.04</v>
      </c>
      <c r="F57" s="24">
        <v>0.39791666666666664</v>
      </c>
      <c r="J57" s="24">
        <v>0.39791666666666664</v>
      </c>
      <c r="K57" s="22">
        <v>0</v>
      </c>
      <c r="L57" s="22">
        <v>2797174400</v>
      </c>
      <c r="M57" s="22" t="s">
        <v>111</v>
      </c>
      <c r="N57" s="22" t="s">
        <v>111</v>
      </c>
      <c r="O57" s="22">
        <v>0</v>
      </c>
      <c r="P57" s="22">
        <v>30.43</v>
      </c>
      <c r="Q57" s="22">
        <v>710174520</v>
      </c>
      <c r="R57" s="22" t="s">
        <v>111</v>
      </c>
      <c r="S57" s="22">
        <v>90.04</v>
      </c>
      <c r="T57" s="23">
        <v>0.25030000000000002</v>
      </c>
      <c r="U57" s="22" t="s">
        <v>111</v>
      </c>
    </row>
    <row r="58" spans="1:21" x14ac:dyDescent="0.2">
      <c r="A58" s="22" t="s">
        <v>142</v>
      </c>
      <c r="B58" s="22" t="s">
        <v>111</v>
      </c>
      <c r="C58" s="22" t="s">
        <v>143</v>
      </c>
      <c r="D58" s="23">
        <v>-0.1</v>
      </c>
      <c r="E58" s="22">
        <v>51.46</v>
      </c>
      <c r="F58" s="22" t="s">
        <v>111</v>
      </c>
      <c r="J58" s="22" t="s">
        <v>111</v>
      </c>
      <c r="K58" s="22">
        <v>0</v>
      </c>
      <c r="L58" s="22">
        <v>5976530700</v>
      </c>
      <c r="M58" s="22" t="s">
        <v>111</v>
      </c>
      <c r="N58" s="22" t="s">
        <v>111</v>
      </c>
      <c r="O58" s="22">
        <v>0</v>
      </c>
      <c r="P58" s="22">
        <v>0</v>
      </c>
      <c r="Q58" s="22">
        <v>381622210</v>
      </c>
      <c r="R58" s="22" t="s">
        <v>111</v>
      </c>
      <c r="S58" s="22">
        <v>15.06</v>
      </c>
      <c r="T58" s="23">
        <v>6.2700000000000006E-2</v>
      </c>
      <c r="U58" s="22" t="s">
        <v>111</v>
      </c>
    </row>
    <row r="59" spans="1:21" x14ac:dyDescent="0.2">
      <c r="A59" s="22" t="s">
        <v>525</v>
      </c>
      <c r="B59" s="22" t="s">
        <v>111</v>
      </c>
      <c r="C59" s="22" t="s">
        <v>526</v>
      </c>
      <c r="D59" s="23">
        <v>-0.1</v>
      </c>
      <c r="E59" s="22">
        <v>34.29</v>
      </c>
      <c r="F59" s="22" t="s">
        <v>111</v>
      </c>
      <c r="J59" s="22" t="s">
        <v>111</v>
      </c>
      <c r="K59" s="22">
        <v>0</v>
      </c>
      <c r="L59" s="22">
        <v>6597588300</v>
      </c>
      <c r="M59" s="22" t="s">
        <v>111</v>
      </c>
      <c r="N59" s="22" t="s">
        <v>111</v>
      </c>
      <c r="O59" s="22">
        <v>0</v>
      </c>
      <c r="P59" s="22">
        <v>30</v>
      </c>
      <c r="Q59" s="22">
        <v>567618710</v>
      </c>
      <c r="R59" s="22" t="s">
        <v>111</v>
      </c>
      <c r="S59" s="22">
        <v>5.37</v>
      </c>
      <c r="T59" s="23">
        <v>8.3599999999999994E-2</v>
      </c>
      <c r="U59" s="22" t="s">
        <v>111</v>
      </c>
    </row>
    <row r="60" spans="1:21" x14ac:dyDescent="0.2">
      <c r="A60" s="22" t="s">
        <v>4718</v>
      </c>
      <c r="B60" s="22" t="s">
        <v>111</v>
      </c>
      <c r="C60" s="22" t="s">
        <v>4717</v>
      </c>
      <c r="D60" s="23">
        <v>-0.1</v>
      </c>
      <c r="E60" s="22">
        <v>33.380000000000003</v>
      </c>
      <c r="F60" s="22" t="s">
        <v>111</v>
      </c>
      <c r="J60" s="22" t="s">
        <v>111</v>
      </c>
      <c r="K60" s="22">
        <v>0</v>
      </c>
      <c r="L60" s="22">
        <v>76957390000</v>
      </c>
      <c r="M60" s="22" t="s">
        <v>111</v>
      </c>
      <c r="N60" s="22" t="s">
        <v>111</v>
      </c>
      <c r="O60" s="22">
        <v>0</v>
      </c>
      <c r="P60" s="22">
        <v>0</v>
      </c>
      <c r="Q60" s="22">
        <v>1308527420</v>
      </c>
      <c r="R60" s="22" t="s">
        <v>111</v>
      </c>
      <c r="S60" s="22">
        <v>9.5500000000000007</v>
      </c>
      <c r="T60" s="23">
        <v>1.6500000000000001E-2</v>
      </c>
      <c r="U60" s="22" t="s">
        <v>111</v>
      </c>
    </row>
    <row r="61" spans="1:21" x14ac:dyDescent="0.2">
      <c r="A61" s="22" t="s">
        <v>15639</v>
      </c>
      <c r="B61" s="22" t="s">
        <v>111</v>
      </c>
      <c r="C61" s="22" t="s">
        <v>15638</v>
      </c>
      <c r="D61" s="23">
        <v>9.2200000000000004E-2</v>
      </c>
      <c r="E61" s="22">
        <v>19.420000000000002</v>
      </c>
      <c r="F61" s="24">
        <v>0.4001736111111111</v>
      </c>
      <c r="J61" s="24">
        <v>0.58469907407407407</v>
      </c>
      <c r="K61" s="22">
        <v>0</v>
      </c>
      <c r="L61" s="22">
        <v>5012007500</v>
      </c>
      <c r="M61" s="22" t="s">
        <v>111</v>
      </c>
      <c r="N61" s="22" t="s">
        <v>111</v>
      </c>
      <c r="O61" s="22">
        <v>0</v>
      </c>
      <c r="P61" s="22">
        <v>0</v>
      </c>
      <c r="Q61" s="22">
        <v>1150414210</v>
      </c>
      <c r="R61" s="22" t="s">
        <v>111</v>
      </c>
      <c r="S61" s="22">
        <v>91.09</v>
      </c>
      <c r="T61" s="23">
        <v>0.23369999999999999</v>
      </c>
      <c r="U61" s="22" t="s">
        <v>111</v>
      </c>
    </row>
    <row r="62" spans="1:21" x14ac:dyDescent="0.2">
      <c r="A62" s="22" t="s">
        <v>18183</v>
      </c>
      <c r="B62" s="22" t="s">
        <v>111</v>
      </c>
      <c r="C62" s="22" t="s">
        <v>18182</v>
      </c>
      <c r="D62" s="23">
        <v>-0.10009999999999999</v>
      </c>
      <c r="E62" s="22">
        <v>35.340000000000003</v>
      </c>
      <c r="F62" s="22" t="s">
        <v>111</v>
      </c>
      <c r="J62" s="22" t="s">
        <v>111</v>
      </c>
      <c r="K62" s="22">
        <v>0</v>
      </c>
      <c r="L62" s="22">
        <v>4092467400</v>
      </c>
      <c r="M62" s="22" t="s">
        <v>111</v>
      </c>
      <c r="N62" s="22" t="s">
        <v>111</v>
      </c>
      <c r="O62" s="22">
        <v>0</v>
      </c>
      <c r="P62" s="22">
        <v>24.84</v>
      </c>
      <c r="Q62" s="22">
        <v>413481240</v>
      </c>
      <c r="R62" s="22" t="s">
        <v>111</v>
      </c>
      <c r="S62" s="22">
        <v>17.46</v>
      </c>
      <c r="T62" s="23">
        <v>9.7000000000000003E-2</v>
      </c>
      <c r="U62" s="22" t="s">
        <v>111</v>
      </c>
    </row>
    <row r="63" spans="1:21" x14ac:dyDescent="0.2">
      <c r="A63" s="22" t="s">
        <v>1462</v>
      </c>
      <c r="B63" s="22" t="s">
        <v>111</v>
      </c>
      <c r="C63" s="22" t="s">
        <v>1463</v>
      </c>
      <c r="D63" s="23">
        <v>5.2200000000000003E-2</v>
      </c>
      <c r="E63" s="22">
        <v>11.28</v>
      </c>
      <c r="F63" s="24">
        <v>0.4157986111111111</v>
      </c>
      <c r="J63" s="24">
        <v>0.4157986111111111</v>
      </c>
      <c r="K63" s="22">
        <v>0</v>
      </c>
      <c r="L63" s="22">
        <v>3679499500</v>
      </c>
      <c r="M63" s="22" t="s">
        <v>111</v>
      </c>
      <c r="N63" s="22" t="s">
        <v>111</v>
      </c>
      <c r="O63" s="22">
        <v>0</v>
      </c>
      <c r="P63" s="22">
        <v>1.95</v>
      </c>
      <c r="Q63" s="22">
        <v>670706510</v>
      </c>
      <c r="R63" s="22" t="s">
        <v>111</v>
      </c>
      <c r="S63" s="22">
        <v>74.37</v>
      </c>
      <c r="T63" s="23">
        <v>0.1794</v>
      </c>
      <c r="U63" s="22" t="s">
        <v>111</v>
      </c>
    </row>
    <row r="64" spans="1:21" x14ac:dyDescent="0.2">
      <c r="A64" s="22" t="s">
        <v>3849</v>
      </c>
      <c r="B64" s="22" t="s">
        <v>111</v>
      </c>
      <c r="C64" s="22" t="s">
        <v>3848</v>
      </c>
      <c r="D64" s="23">
        <v>-0.1002</v>
      </c>
      <c r="E64" s="22">
        <v>4.58</v>
      </c>
      <c r="F64" s="22" t="s">
        <v>111</v>
      </c>
      <c r="J64" s="22" t="s">
        <v>111</v>
      </c>
      <c r="K64" s="22">
        <v>0</v>
      </c>
      <c r="L64" s="22">
        <v>4853373600</v>
      </c>
      <c r="M64" s="22" t="s">
        <v>111</v>
      </c>
      <c r="N64" s="22" t="s">
        <v>111</v>
      </c>
      <c r="O64" s="22">
        <v>0</v>
      </c>
      <c r="P64" s="22">
        <v>0</v>
      </c>
      <c r="Q64" s="22">
        <v>850720250</v>
      </c>
      <c r="R64" s="22" t="s">
        <v>111</v>
      </c>
      <c r="S64" s="22">
        <v>7.38</v>
      </c>
      <c r="T64" s="23">
        <v>0.16969999999999999</v>
      </c>
      <c r="U64" s="22" t="s">
        <v>111</v>
      </c>
    </row>
    <row r="65" spans="1:21" x14ac:dyDescent="0.2">
      <c r="A65" s="22" t="s">
        <v>3827</v>
      </c>
      <c r="B65" s="22" t="s">
        <v>111</v>
      </c>
      <c r="C65" s="22" t="s">
        <v>3826</v>
      </c>
      <c r="D65" s="23">
        <v>3.9199999999999999E-2</v>
      </c>
      <c r="E65" s="22">
        <v>3.45</v>
      </c>
      <c r="F65" s="24">
        <v>0.3972222222222222</v>
      </c>
      <c r="J65" s="24">
        <v>0.3972222222222222</v>
      </c>
      <c r="K65" s="22">
        <v>0</v>
      </c>
      <c r="L65" s="22">
        <v>2108009000</v>
      </c>
      <c r="M65" s="22" t="s">
        <v>111</v>
      </c>
      <c r="N65" s="22" t="s">
        <v>111</v>
      </c>
      <c r="O65" s="22">
        <v>0</v>
      </c>
      <c r="P65" s="22">
        <v>0.59</v>
      </c>
      <c r="Q65" s="22">
        <v>249691700</v>
      </c>
      <c r="R65" s="22" t="s">
        <v>111</v>
      </c>
      <c r="S65" s="22">
        <v>72.150000000000006</v>
      </c>
      <c r="T65" s="23">
        <v>0.1164</v>
      </c>
      <c r="U65" s="22" t="s">
        <v>111</v>
      </c>
    </row>
    <row r="66" spans="1:21" x14ac:dyDescent="0.2">
      <c r="A66" s="22" t="s">
        <v>3825</v>
      </c>
      <c r="B66" s="22">
        <v>1</v>
      </c>
      <c r="C66" s="22" t="s">
        <v>3824</v>
      </c>
      <c r="D66" s="23">
        <v>0</v>
      </c>
      <c r="E66" s="22">
        <v>10.11</v>
      </c>
      <c r="F66" s="24">
        <v>0.59320601851851851</v>
      </c>
      <c r="J66" s="24">
        <v>0.59320601851851851</v>
      </c>
      <c r="K66" s="22">
        <v>0</v>
      </c>
      <c r="L66" s="22">
        <v>6999754800</v>
      </c>
      <c r="M66" s="22" t="s">
        <v>111</v>
      </c>
      <c r="N66" s="22" t="s">
        <v>111</v>
      </c>
      <c r="O66" s="22">
        <v>0</v>
      </c>
      <c r="P66" s="22">
        <v>0</v>
      </c>
      <c r="Q66" s="22">
        <v>2375898400</v>
      </c>
      <c r="R66" s="22" t="s">
        <v>111</v>
      </c>
      <c r="S66" s="22">
        <v>73.430000000000007</v>
      </c>
      <c r="T66" s="23">
        <v>0.33040000000000003</v>
      </c>
      <c r="U66" s="22" t="s">
        <v>111</v>
      </c>
    </row>
    <row r="67" spans="1:21" x14ac:dyDescent="0.2">
      <c r="A67" s="22" t="s">
        <v>21956</v>
      </c>
      <c r="B67" s="22" t="s">
        <v>111</v>
      </c>
      <c r="C67" s="22" t="s">
        <v>21955</v>
      </c>
      <c r="D67" s="23">
        <v>-9.9900000000000003E-2</v>
      </c>
      <c r="E67" s="22">
        <v>35.42</v>
      </c>
      <c r="F67" s="22" t="s">
        <v>111</v>
      </c>
      <c r="J67" s="22" t="s">
        <v>111</v>
      </c>
      <c r="K67" s="22">
        <v>0</v>
      </c>
      <c r="L67" s="22">
        <v>256237180000</v>
      </c>
      <c r="M67" s="22" t="s">
        <v>111</v>
      </c>
      <c r="N67" s="22" t="s">
        <v>111</v>
      </c>
      <c r="O67" s="22">
        <v>0</v>
      </c>
      <c r="P67" s="22">
        <v>19.86</v>
      </c>
      <c r="Q67" s="22">
        <v>8003539900</v>
      </c>
      <c r="R67" s="22" t="s">
        <v>111</v>
      </c>
      <c r="S67" s="22">
        <v>0</v>
      </c>
      <c r="T67" s="23">
        <v>3.09E-2</v>
      </c>
      <c r="U67" s="22" t="s">
        <v>111</v>
      </c>
    </row>
    <row r="68" spans="1:21" x14ac:dyDescent="0.2">
      <c r="A68" s="22" t="s">
        <v>535</v>
      </c>
      <c r="B68" s="22" t="s">
        <v>111</v>
      </c>
      <c r="C68" s="22" t="s">
        <v>536</v>
      </c>
      <c r="D68" s="23">
        <v>-0.1</v>
      </c>
      <c r="E68" s="22">
        <v>27.35</v>
      </c>
      <c r="F68" s="22" t="s">
        <v>111</v>
      </c>
      <c r="J68" s="22" t="s">
        <v>111</v>
      </c>
      <c r="K68" s="22">
        <v>0</v>
      </c>
      <c r="L68" s="22">
        <v>31260381000</v>
      </c>
      <c r="M68" s="22" t="s">
        <v>111</v>
      </c>
      <c r="N68" s="22" t="s">
        <v>111</v>
      </c>
      <c r="O68" s="22">
        <v>0</v>
      </c>
      <c r="P68" s="22">
        <v>18.57</v>
      </c>
      <c r="Q68" s="22">
        <v>447324890</v>
      </c>
      <c r="R68" s="22" t="s">
        <v>111</v>
      </c>
      <c r="S68" s="22">
        <v>3.27</v>
      </c>
      <c r="T68" s="23">
        <v>1.43E-2</v>
      </c>
      <c r="U68" s="22" t="s">
        <v>111</v>
      </c>
    </row>
    <row r="69" spans="1:21" x14ac:dyDescent="0.2">
      <c r="A69" s="22" t="s">
        <v>608</v>
      </c>
      <c r="B69" s="22" t="s">
        <v>111</v>
      </c>
      <c r="C69" s="22" t="s">
        <v>2105</v>
      </c>
      <c r="D69" s="23">
        <v>2.1600000000000001E-2</v>
      </c>
      <c r="E69" s="22">
        <v>5.2</v>
      </c>
      <c r="F69" s="22" t="s">
        <v>111</v>
      </c>
      <c r="J69" s="22" t="s">
        <v>111</v>
      </c>
      <c r="K69" s="22">
        <v>0</v>
      </c>
      <c r="L69" s="22">
        <v>5124218800</v>
      </c>
      <c r="M69" s="22" t="s">
        <v>111</v>
      </c>
      <c r="N69" s="22" t="s">
        <v>111</v>
      </c>
      <c r="O69" s="22">
        <v>0</v>
      </c>
      <c r="P69" s="22">
        <v>0</v>
      </c>
      <c r="Q69" s="22">
        <v>811308840</v>
      </c>
      <c r="R69" s="22" t="s">
        <v>111</v>
      </c>
      <c r="S69" s="22">
        <v>70.63</v>
      </c>
      <c r="T69" s="23">
        <v>0.15570000000000001</v>
      </c>
      <c r="U69" s="22" t="s">
        <v>111</v>
      </c>
    </row>
    <row r="70" spans="1:21" x14ac:dyDescent="0.2">
      <c r="A70" s="22" t="s">
        <v>4141</v>
      </c>
      <c r="B70" s="22" t="s">
        <v>111</v>
      </c>
      <c r="C70" s="22" t="s">
        <v>4140</v>
      </c>
      <c r="D70" s="23">
        <v>-0.10009999999999999</v>
      </c>
      <c r="E70" s="22">
        <v>29.66</v>
      </c>
      <c r="F70" s="22" t="s">
        <v>111</v>
      </c>
      <c r="J70" s="22" t="s">
        <v>111</v>
      </c>
      <c r="K70" s="22">
        <v>0</v>
      </c>
      <c r="L70" s="22">
        <v>41118302000</v>
      </c>
      <c r="M70" s="22" t="s">
        <v>111</v>
      </c>
      <c r="N70" s="22" t="s">
        <v>111</v>
      </c>
      <c r="O70" s="22">
        <v>0</v>
      </c>
      <c r="P70" s="22">
        <v>0</v>
      </c>
      <c r="Q70" s="22">
        <v>2351528900</v>
      </c>
      <c r="R70" s="22" t="s">
        <v>111</v>
      </c>
      <c r="S70" s="22">
        <v>3.34</v>
      </c>
      <c r="T70" s="23">
        <v>5.6099999999999997E-2</v>
      </c>
      <c r="U70" s="22" t="s">
        <v>111</v>
      </c>
    </row>
    <row r="71" spans="1:21" x14ac:dyDescent="0.2">
      <c r="A71" s="22" t="s">
        <v>431</v>
      </c>
      <c r="B71" s="22" t="s">
        <v>111</v>
      </c>
      <c r="C71" s="22" t="s">
        <v>432</v>
      </c>
      <c r="D71" s="23">
        <v>5.9200000000000003E-2</v>
      </c>
      <c r="E71" s="22">
        <v>3.58</v>
      </c>
      <c r="F71" s="24">
        <v>0.39652777777777776</v>
      </c>
      <c r="J71" s="24">
        <v>0.54467592592592595</v>
      </c>
      <c r="K71" s="22">
        <v>0</v>
      </c>
      <c r="L71" s="22">
        <v>2647867900</v>
      </c>
      <c r="M71" s="22" t="s">
        <v>111</v>
      </c>
      <c r="N71" s="22" t="s">
        <v>111</v>
      </c>
      <c r="O71" s="22">
        <v>0</v>
      </c>
      <c r="P71" s="22">
        <v>0.13</v>
      </c>
      <c r="Q71" s="22">
        <v>554774370</v>
      </c>
      <c r="R71" s="22" t="s">
        <v>111</v>
      </c>
      <c r="S71" s="22">
        <v>88.42</v>
      </c>
      <c r="T71" s="23">
        <v>0.2046</v>
      </c>
      <c r="U71" s="22" t="s">
        <v>111</v>
      </c>
    </row>
    <row r="72" spans="1:21" x14ac:dyDescent="0.2">
      <c r="A72" s="22" t="s">
        <v>420</v>
      </c>
      <c r="B72" s="22" t="s">
        <v>111</v>
      </c>
      <c r="C72" s="22" t="s">
        <v>421</v>
      </c>
      <c r="D72" s="23">
        <v>-4.1700000000000001E-2</v>
      </c>
      <c r="E72" s="22">
        <v>6.44</v>
      </c>
      <c r="F72" s="22" t="s">
        <v>111</v>
      </c>
      <c r="J72" s="22" t="s">
        <v>111</v>
      </c>
      <c r="K72" s="22">
        <v>0</v>
      </c>
      <c r="L72" s="22">
        <v>3177385900</v>
      </c>
      <c r="M72" s="22" t="s">
        <v>111</v>
      </c>
      <c r="N72" s="22" t="s">
        <v>111</v>
      </c>
      <c r="O72" s="22">
        <v>0</v>
      </c>
      <c r="P72" s="22">
        <v>0</v>
      </c>
      <c r="Q72" s="22">
        <v>487013520</v>
      </c>
      <c r="R72" s="22" t="s">
        <v>111</v>
      </c>
      <c r="S72" s="22">
        <v>9.42</v>
      </c>
      <c r="T72" s="23">
        <v>0.155</v>
      </c>
      <c r="U72" s="22" t="s">
        <v>111</v>
      </c>
    </row>
    <row r="73" spans="1:21" x14ac:dyDescent="0.2">
      <c r="A73" s="22" t="s">
        <v>2298</v>
      </c>
      <c r="B73" s="22" t="s">
        <v>111</v>
      </c>
      <c r="C73" s="22" t="s">
        <v>2297</v>
      </c>
      <c r="D73" s="23">
        <v>5.11E-2</v>
      </c>
      <c r="E73" s="22">
        <v>5.76</v>
      </c>
      <c r="F73" s="24">
        <v>0.40329861111111109</v>
      </c>
      <c r="J73" s="24">
        <v>0.40329861111111109</v>
      </c>
      <c r="K73" s="22">
        <v>0</v>
      </c>
      <c r="L73" s="22">
        <v>3386860000</v>
      </c>
      <c r="M73" s="22" t="s">
        <v>111</v>
      </c>
      <c r="N73" s="22" t="s">
        <v>111</v>
      </c>
      <c r="O73" s="22">
        <v>0</v>
      </c>
      <c r="P73" s="22">
        <v>0</v>
      </c>
      <c r="Q73" s="22">
        <v>427350660</v>
      </c>
      <c r="R73" s="22" t="s">
        <v>111</v>
      </c>
      <c r="S73" s="22">
        <v>56.34</v>
      </c>
      <c r="T73" s="23">
        <v>0.1232</v>
      </c>
      <c r="U73" s="22" t="s">
        <v>111</v>
      </c>
    </row>
    <row r="74" spans="1:21" x14ac:dyDescent="0.2">
      <c r="A74" s="22" t="s">
        <v>4187</v>
      </c>
      <c r="B74" s="22" t="s">
        <v>111</v>
      </c>
      <c r="C74" s="22" t="s">
        <v>4186</v>
      </c>
      <c r="D74" s="23">
        <v>-9.98E-2</v>
      </c>
      <c r="E74" s="22">
        <v>20.65</v>
      </c>
      <c r="F74" s="22" t="s">
        <v>111</v>
      </c>
      <c r="J74" s="22" t="s">
        <v>111</v>
      </c>
      <c r="K74" s="22">
        <v>0</v>
      </c>
      <c r="L74" s="22">
        <v>28040912000</v>
      </c>
      <c r="M74" s="22" t="s">
        <v>111</v>
      </c>
      <c r="N74" s="22" t="s">
        <v>111</v>
      </c>
      <c r="O74" s="22">
        <v>0</v>
      </c>
      <c r="P74" s="22">
        <v>0</v>
      </c>
      <c r="Q74" s="22">
        <v>2021553300</v>
      </c>
      <c r="R74" s="22" t="s">
        <v>111</v>
      </c>
      <c r="S74" s="22">
        <v>3.03</v>
      </c>
      <c r="T74" s="23">
        <v>6.9800000000000001E-2</v>
      </c>
      <c r="U74" s="22" t="s">
        <v>111</v>
      </c>
    </row>
    <row r="75" spans="1:21" x14ac:dyDescent="0.2">
      <c r="A75" s="22" t="s">
        <v>1742</v>
      </c>
      <c r="B75" s="22" t="s">
        <v>111</v>
      </c>
      <c r="C75" s="22" t="s">
        <v>1743</v>
      </c>
      <c r="D75" s="23">
        <v>-0.1</v>
      </c>
      <c r="E75" s="22">
        <v>23.39</v>
      </c>
      <c r="F75" s="22" t="s">
        <v>111</v>
      </c>
      <c r="J75" s="22" t="s">
        <v>111</v>
      </c>
      <c r="K75" s="22">
        <v>0</v>
      </c>
      <c r="L75" s="22">
        <v>72124235000</v>
      </c>
      <c r="M75" s="22" t="s">
        <v>111</v>
      </c>
      <c r="N75" s="22" t="s">
        <v>111</v>
      </c>
      <c r="O75" s="22">
        <v>0</v>
      </c>
      <c r="P75" s="22">
        <v>41.05</v>
      </c>
      <c r="Q75" s="22">
        <v>4132566700</v>
      </c>
      <c r="R75" s="22" t="s">
        <v>111</v>
      </c>
      <c r="S75" s="22">
        <v>0.16</v>
      </c>
      <c r="T75" s="23">
        <v>5.62E-2</v>
      </c>
      <c r="U75" s="22" t="s">
        <v>111</v>
      </c>
    </row>
    <row r="76" spans="1:21" x14ac:dyDescent="0.2">
      <c r="A76" s="22" t="s">
        <v>2392</v>
      </c>
      <c r="B76" s="22" t="s">
        <v>111</v>
      </c>
      <c r="C76" s="22" t="s">
        <v>2391</v>
      </c>
      <c r="D76" s="23">
        <v>-9.9500000000000005E-2</v>
      </c>
      <c r="E76" s="22">
        <v>3.44</v>
      </c>
      <c r="F76" s="22" t="s">
        <v>111</v>
      </c>
      <c r="J76" s="22" t="s">
        <v>111</v>
      </c>
      <c r="K76" s="22">
        <v>0</v>
      </c>
      <c r="L76" s="22">
        <v>4814218600</v>
      </c>
      <c r="M76" s="22" t="s">
        <v>111</v>
      </c>
      <c r="N76" s="22" t="s">
        <v>111</v>
      </c>
      <c r="O76" s="22">
        <v>0</v>
      </c>
      <c r="P76" s="22">
        <v>0</v>
      </c>
      <c r="Q76" s="22">
        <v>658089220</v>
      </c>
      <c r="R76" s="22" t="s">
        <v>111</v>
      </c>
      <c r="S76" s="22">
        <v>62.47</v>
      </c>
      <c r="T76" s="23">
        <v>0.13250000000000001</v>
      </c>
      <c r="U76" s="22" t="s">
        <v>111</v>
      </c>
    </row>
    <row r="77" spans="1:21" x14ac:dyDescent="0.2">
      <c r="A77" s="22" t="s">
        <v>2972</v>
      </c>
      <c r="B77" s="22" t="s">
        <v>111</v>
      </c>
      <c r="C77" s="22" t="s">
        <v>2971</v>
      </c>
      <c r="D77" s="23">
        <v>-0.1002</v>
      </c>
      <c r="E77" s="22">
        <v>19.399999999999999</v>
      </c>
      <c r="F77" s="22" t="s">
        <v>111</v>
      </c>
      <c r="J77" s="22" t="s">
        <v>111</v>
      </c>
      <c r="K77" s="22">
        <v>0</v>
      </c>
      <c r="L77" s="22">
        <v>554010840</v>
      </c>
      <c r="M77" s="22" t="s">
        <v>111</v>
      </c>
      <c r="N77" s="22" t="s">
        <v>111</v>
      </c>
      <c r="O77" s="22">
        <v>0</v>
      </c>
      <c r="P77" s="22">
        <v>0</v>
      </c>
      <c r="Q77" s="22">
        <v>172339770</v>
      </c>
      <c r="R77" s="22" t="s">
        <v>111</v>
      </c>
      <c r="S77" s="22">
        <v>8.39</v>
      </c>
      <c r="T77" s="23">
        <v>0.30559999999999998</v>
      </c>
      <c r="U77" s="22" t="s">
        <v>111</v>
      </c>
    </row>
    <row r="78" spans="1:21" x14ac:dyDescent="0.2">
      <c r="A78" s="22" t="s">
        <v>19622</v>
      </c>
      <c r="B78" s="22" t="s">
        <v>111</v>
      </c>
      <c r="C78" s="22" t="s">
        <v>19621</v>
      </c>
      <c r="D78" s="23">
        <v>-9.9900000000000003E-2</v>
      </c>
      <c r="E78" s="22">
        <v>23.51</v>
      </c>
      <c r="F78" s="22" t="s">
        <v>111</v>
      </c>
      <c r="J78" s="22" t="s">
        <v>111</v>
      </c>
      <c r="K78" s="22">
        <v>0</v>
      </c>
      <c r="L78" s="22">
        <v>1034440000</v>
      </c>
      <c r="M78" s="22" t="s">
        <v>111</v>
      </c>
      <c r="N78" s="22" t="s">
        <v>111</v>
      </c>
      <c r="O78" s="22">
        <v>0</v>
      </c>
      <c r="P78" s="22">
        <v>12.97</v>
      </c>
      <c r="Q78" s="22">
        <v>319253850</v>
      </c>
      <c r="R78" s="22" t="s">
        <v>111</v>
      </c>
      <c r="S78" s="22">
        <v>21.87</v>
      </c>
      <c r="T78" s="23">
        <v>0.30620000000000003</v>
      </c>
      <c r="U78" s="22" t="s">
        <v>111</v>
      </c>
    </row>
    <row r="79" spans="1:21" x14ac:dyDescent="0.2">
      <c r="A79" s="22" t="s">
        <v>1793</v>
      </c>
      <c r="B79" s="22" t="s">
        <v>111</v>
      </c>
      <c r="C79" s="22" t="s">
        <v>1794</v>
      </c>
      <c r="D79" s="23">
        <v>4.9299999999999997E-2</v>
      </c>
      <c r="E79" s="22">
        <v>35.340000000000003</v>
      </c>
      <c r="F79" s="24">
        <v>0.46377314814814813</v>
      </c>
      <c r="J79" s="24">
        <v>0.46377314814814813</v>
      </c>
      <c r="K79" s="22">
        <v>0</v>
      </c>
      <c r="L79" s="22">
        <v>1483770300</v>
      </c>
      <c r="M79" s="22" t="s">
        <v>111</v>
      </c>
      <c r="N79" s="22" t="s">
        <v>111</v>
      </c>
      <c r="O79" s="22">
        <v>0</v>
      </c>
      <c r="P79" s="22">
        <v>0.06</v>
      </c>
      <c r="Q79" s="22">
        <v>247528930</v>
      </c>
      <c r="R79" s="22" t="s">
        <v>111</v>
      </c>
      <c r="S79" s="22">
        <v>92.65</v>
      </c>
      <c r="T79" s="23">
        <v>0.16689999999999999</v>
      </c>
      <c r="U79" s="22" t="s">
        <v>111</v>
      </c>
    </row>
    <row r="80" spans="1:21" x14ac:dyDescent="0.2">
      <c r="A80" s="22" t="s">
        <v>2241</v>
      </c>
      <c r="B80" s="22" t="s">
        <v>111</v>
      </c>
      <c r="C80" s="22" t="s">
        <v>2240</v>
      </c>
      <c r="D80" s="23">
        <v>-0.1</v>
      </c>
      <c r="E80" s="22">
        <v>27.55</v>
      </c>
      <c r="F80" s="22" t="s">
        <v>111</v>
      </c>
      <c r="J80" s="22" t="s">
        <v>111</v>
      </c>
      <c r="K80" s="22">
        <v>0</v>
      </c>
      <c r="L80" s="22">
        <v>3900337300</v>
      </c>
      <c r="M80" s="22" t="s">
        <v>111</v>
      </c>
      <c r="N80" s="22" t="s">
        <v>111</v>
      </c>
      <c r="O80" s="22">
        <v>0</v>
      </c>
      <c r="P80" s="22">
        <v>0</v>
      </c>
      <c r="Q80" s="22">
        <v>79801481</v>
      </c>
      <c r="R80" s="22" t="s">
        <v>111</v>
      </c>
      <c r="S80" s="22">
        <v>27.79</v>
      </c>
      <c r="T80" s="23">
        <v>2.0400000000000001E-2</v>
      </c>
      <c r="U80" s="22" t="s">
        <v>111</v>
      </c>
    </row>
    <row r="81" spans="1:21" x14ac:dyDescent="0.2">
      <c r="A81" s="22" t="s">
        <v>4017</v>
      </c>
      <c r="B81" s="22" t="s">
        <v>111</v>
      </c>
      <c r="C81" s="22" t="s">
        <v>4016</v>
      </c>
      <c r="D81" s="23">
        <v>-9.9900000000000003E-2</v>
      </c>
      <c r="E81" s="22">
        <v>19.11</v>
      </c>
      <c r="F81" s="22" t="s">
        <v>111</v>
      </c>
      <c r="J81" s="22" t="s">
        <v>111</v>
      </c>
      <c r="K81" s="22">
        <v>0</v>
      </c>
      <c r="L81" s="22">
        <v>6174181100</v>
      </c>
      <c r="M81" s="22" t="s">
        <v>111</v>
      </c>
      <c r="N81" s="22" t="s">
        <v>111</v>
      </c>
      <c r="O81" s="22">
        <v>0</v>
      </c>
      <c r="P81" s="22">
        <v>0</v>
      </c>
      <c r="Q81" s="22">
        <v>175242980</v>
      </c>
      <c r="R81" s="22" t="s">
        <v>111</v>
      </c>
      <c r="S81" s="22">
        <v>65.83</v>
      </c>
      <c r="T81" s="23">
        <v>2.7799999999999998E-2</v>
      </c>
      <c r="U81" s="22" t="s">
        <v>111</v>
      </c>
    </row>
    <row r="82" spans="1:21" x14ac:dyDescent="0.2">
      <c r="A82" s="22" t="s">
        <v>1044</v>
      </c>
      <c r="B82" s="22" t="s">
        <v>111</v>
      </c>
      <c r="C82" s="22" t="s">
        <v>1045</v>
      </c>
      <c r="D82" s="23">
        <v>5.6899999999999999E-2</v>
      </c>
      <c r="E82" s="22">
        <v>7.25</v>
      </c>
      <c r="F82" s="24">
        <v>0.44710648148148147</v>
      </c>
      <c r="J82" s="24">
        <v>0.59608796296296296</v>
      </c>
      <c r="K82" s="22">
        <v>0</v>
      </c>
      <c r="L82" s="22">
        <v>4176000000</v>
      </c>
      <c r="M82" s="22" t="s">
        <v>111</v>
      </c>
      <c r="N82" s="22" t="s">
        <v>111</v>
      </c>
      <c r="O82" s="22">
        <v>0</v>
      </c>
      <c r="P82" s="22">
        <v>62.65</v>
      </c>
      <c r="Q82" s="22">
        <v>659987210</v>
      </c>
      <c r="R82" s="22" t="s">
        <v>111</v>
      </c>
      <c r="S82" s="22">
        <v>89.32</v>
      </c>
      <c r="T82" s="23">
        <v>0.15640000000000001</v>
      </c>
      <c r="U82" s="22" t="s">
        <v>111</v>
      </c>
    </row>
    <row r="83" spans="1:21" x14ac:dyDescent="0.2">
      <c r="A83" s="22" t="s">
        <v>648</v>
      </c>
      <c r="B83" s="22" t="s">
        <v>111</v>
      </c>
      <c r="C83" s="22" t="s">
        <v>649</v>
      </c>
      <c r="D83" s="23">
        <v>-0.1</v>
      </c>
      <c r="E83" s="22">
        <v>21.06</v>
      </c>
      <c r="F83" s="22" t="s">
        <v>111</v>
      </c>
      <c r="J83" s="22" t="s">
        <v>111</v>
      </c>
      <c r="K83" s="22">
        <v>0</v>
      </c>
      <c r="L83" s="22">
        <v>4426923100</v>
      </c>
      <c r="M83" s="22" t="s">
        <v>111</v>
      </c>
      <c r="N83" s="22" t="s">
        <v>111</v>
      </c>
      <c r="O83" s="22">
        <v>0</v>
      </c>
      <c r="P83" s="22">
        <v>43.15</v>
      </c>
      <c r="Q83" s="22">
        <v>476872770</v>
      </c>
      <c r="R83" s="22" t="s">
        <v>111</v>
      </c>
      <c r="S83" s="22">
        <v>25.26</v>
      </c>
      <c r="T83" s="23">
        <v>0.106</v>
      </c>
      <c r="U83" s="22" t="s">
        <v>111</v>
      </c>
    </row>
    <row r="84" spans="1:21" x14ac:dyDescent="0.2">
      <c r="A84" s="22" t="s">
        <v>44</v>
      </c>
      <c r="B84" s="22" t="s">
        <v>111</v>
      </c>
      <c r="C84" s="22" t="s">
        <v>45</v>
      </c>
      <c r="D84" s="23">
        <v>5.8500000000000003E-2</v>
      </c>
      <c r="E84" s="22">
        <v>15.74</v>
      </c>
      <c r="F84" s="24">
        <v>0.59704861111111107</v>
      </c>
      <c r="J84" s="24">
        <v>0.59704861111111107</v>
      </c>
      <c r="K84" s="22">
        <v>0</v>
      </c>
      <c r="L84" s="22">
        <v>6022509600</v>
      </c>
      <c r="M84" s="22" t="s">
        <v>111</v>
      </c>
      <c r="N84" s="22" t="s">
        <v>111</v>
      </c>
      <c r="O84" s="22">
        <v>0</v>
      </c>
      <c r="P84" s="22">
        <v>0</v>
      </c>
      <c r="Q84" s="22">
        <v>432503710</v>
      </c>
      <c r="R84" s="22" t="s">
        <v>111</v>
      </c>
      <c r="S84" s="22">
        <v>98.69</v>
      </c>
      <c r="T84" s="23">
        <v>7.5399999999999995E-2</v>
      </c>
      <c r="U84" s="22" t="s">
        <v>111</v>
      </c>
    </row>
    <row r="85" spans="1:21" x14ac:dyDescent="0.2">
      <c r="A85" s="22" t="s">
        <v>1604</v>
      </c>
      <c r="B85" s="22" t="s">
        <v>111</v>
      </c>
      <c r="C85" s="22" t="s">
        <v>1605</v>
      </c>
      <c r="D85" s="23">
        <v>-9.9699999999999997E-2</v>
      </c>
      <c r="E85" s="22">
        <v>13</v>
      </c>
      <c r="F85" s="22" t="s">
        <v>111</v>
      </c>
      <c r="J85" s="22" t="s">
        <v>111</v>
      </c>
      <c r="K85" s="22">
        <v>0</v>
      </c>
      <c r="L85" s="22">
        <v>5400595300</v>
      </c>
      <c r="M85" s="22" t="s">
        <v>111</v>
      </c>
      <c r="N85" s="22" t="s">
        <v>111</v>
      </c>
      <c r="O85" s="22">
        <v>0</v>
      </c>
      <c r="P85" s="22">
        <v>0</v>
      </c>
      <c r="Q85" s="22">
        <v>1046432330</v>
      </c>
      <c r="R85" s="22" t="s">
        <v>111</v>
      </c>
      <c r="S85" s="22">
        <v>10.24</v>
      </c>
      <c r="T85" s="23">
        <v>0.185</v>
      </c>
      <c r="U85" s="22" t="s">
        <v>111</v>
      </c>
    </row>
    <row r="86" spans="1:21" x14ac:dyDescent="0.2">
      <c r="A86" s="22" t="s">
        <v>3473</v>
      </c>
      <c r="B86" s="22" t="s">
        <v>111</v>
      </c>
      <c r="C86" s="22" t="s">
        <v>3472</v>
      </c>
      <c r="D86" s="23">
        <v>-0.1</v>
      </c>
      <c r="E86" s="22">
        <v>20.25</v>
      </c>
      <c r="F86" s="22" t="s">
        <v>111</v>
      </c>
      <c r="J86" s="22" t="s">
        <v>111</v>
      </c>
      <c r="K86" s="22">
        <v>0</v>
      </c>
      <c r="L86" s="22">
        <v>3900167500</v>
      </c>
      <c r="M86" s="22" t="s">
        <v>111</v>
      </c>
      <c r="N86" s="22" t="s">
        <v>111</v>
      </c>
      <c r="O86" s="22">
        <v>0</v>
      </c>
      <c r="P86" s="22">
        <v>52.78</v>
      </c>
      <c r="Q86" s="22">
        <v>351933130</v>
      </c>
      <c r="R86" s="22" t="s">
        <v>111</v>
      </c>
      <c r="S86" s="22">
        <v>10.84</v>
      </c>
      <c r="T86" s="23">
        <v>8.8499999999999995E-2</v>
      </c>
      <c r="U86" s="22" t="s">
        <v>111</v>
      </c>
    </row>
    <row r="87" spans="1:21" x14ac:dyDescent="0.2">
      <c r="A87" s="22" t="s">
        <v>3063</v>
      </c>
      <c r="B87" s="22" t="s">
        <v>111</v>
      </c>
      <c r="C87" s="22" t="s">
        <v>3062</v>
      </c>
      <c r="D87" s="23">
        <v>5.5899999999999998E-2</v>
      </c>
      <c r="E87" s="22">
        <v>17.75</v>
      </c>
      <c r="F87" s="24">
        <v>0.41614583333333333</v>
      </c>
      <c r="J87" s="24">
        <v>0.41614583333333333</v>
      </c>
      <c r="K87" s="22">
        <v>0</v>
      </c>
      <c r="L87" s="22">
        <v>3997381300</v>
      </c>
      <c r="M87" s="22" t="s">
        <v>111</v>
      </c>
      <c r="N87" s="22" t="s">
        <v>111</v>
      </c>
      <c r="O87" s="22">
        <v>0</v>
      </c>
      <c r="P87" s="22">
        <v>0</v>
      </c>
      <c r="Q87" s="22">
        <v>536331510</v>
      </c>
      <c r="R87" s="22" t="s">
        <v>111</v>
      </c>
      <c r="S87" s="22">
        <v>95.09</v>
      </c>
      <c r="T87" s="23">
        <v>0.13500000000000001</v>
      </c>
      <c r="U87" s="22" t="s">
        <v>111</v>
      </c>
    </row>
    <row r="88" spans="1:21" x14ac:dyDescent="0.2">
      <c r="A88" s="22" t="s">
        <v>15345</v>
      </c>
      <c r="B88" s="22" t="s">
        <v>111</v>
      </c>
      <c r="C88" s="22" t="s">
        <v>15344</v>
      </c>
      <c r="D88" s="23">
        <v>-9.9599999999999994E-2</v>
      </c>
      <c r="E88" s="22">
        <v>10.67</v>
      </c>
      <c r="F88" s="22" t="s">
        <v>111</v>
      </c>
      <c r="J88" s="22" t="s">
        <v>111</v>
      </c>
      <c r="K88" s="22">
        <v>0</v>
      </c>
      <c r="L88" s="22">
        <v>3209728400</v>
      </c>
      <c r="M88" s="22" t="s">
        <v>111</v>
      </c>
      <c r="N88" s="22" t="s">
        <v>111</v>
      </c>
      <c r="O88" s="22">
        <v>0</v>
      </c>
      <c r="P88" s="22">
        <v>0</v>
      </c>
      <c r="Q88" s="22">
        <v>158001170</v>
      </c>
      <c r="R88" s="22" t="s">
        <v>111</v>
      </c>
      <c r="S88" s="22">
        <v>0</v>
      </c>
      <c r="T88" s="23">
        <v>4.8599999999999997E-2</v>
      </c>
      <c r="U88" s="22" t="s">
        <v>111</v>
      </c>
    </row>
    <row r="89" spans="1:21" x14ac:dyDescent="0.2">
      <c r="A89" s="22" t="s">
        <v>1390</v>
      </c>
      <c r="B89" s="22" t="s">
        <v>111</v>
      </c>
      <c r="C89" s="22" t="s">
        <v>1391</v>
      </c>
      <c r="D89" s="23">
        <v>-9.98E-2</v>
      </c>
      <c r="E89" s="22">
        <v>17.04</v>
      </c>
      <c r="F89" s="22" t="s">
        <v>111</v>
      </c>
      <c r="J89" s="22" t="s">
        <v>111</v>
      </c>
      <c r="K89" s="22">
        <v>0</v>
      </c>
      <c r="L89" s="22">
        <v>2903922700</v>
      </c>
      <c r="M89" s="22" t="s">
        <v>111</v>
      </c>
      <c r="N89" s="22" t="s">
        <v>111</v>
      </c>
      <c r="O89" s="22">
        <v>0</v>
      </c>
      <c r="P89" s="22">
        <v>0</v>
      </c>
      <c r="Q89" s="22">
        <v>256583680</v>
      </c>
      <c r="R89" s="22" t="s">
        <v>111</v>
      </c>
      <c r="S89" s="22">
        <v>69.13</v>
      </c>
      <c r="T89" s="23">
        <v>8.77E-2</v>
      </c>
      <c r="U89" s="22" t="s">
        <v>111</v>
      </c>
    </row>
    <row r="90" spans="1:21" x14ac:dyDescent="0.2">
      <c r="A90" s="22" t="s">
        <v>3425</v>
      </c>
      <c r="B90" s="22" t="s">
        <v>111</v>
      </c>
      <c r="C90" s="22" t="s">
        <v>12394</v>
      </c>
      <c r="D90" s="23">
        <v>5.11E-2</v>
      </c>
      <c r="E90" s="22">
        <v>11.1</v>
      </c>
      <c r="F90" s="22" t="s">
        <v>111</v>
      </c>
      <c r="J90" s="22" t="s">
        <v>111</v>
      </c>
      <c r="K90" s="22">
        <v>0</v>
      </c>
      <c r="L90" s="22">
        <v>22091672000</v>
      </c>
      <c r="M90" s="22" t="s">
        <v>111</v>
      </c>
      <c r="N90" s="22" t="s">
        <v>111</v>
      </c>
      <c r="O90" s="22">
        <v>0</v>
      </c>
      <c r="P90" s="22">
        <v>5.61</v>
      </c>
      <c r="Q90" s="22">
        <v>4603691200</v>
      </c>
      <c r="R90" s="22" t="s">
        <v>111</v>
      </c>
      <c r="S90" s="22">
        <v>66.39</v>
      </c>
      <c r="T90" s="23">
        <v>0.20780000000000001</v>
      </c>
      <c r="U90" s="22" t="s">
        <v>111</v>
      </c>
    </row>
    <row r="91" spans="1:21" x14ac:dyDescent="0.2">
      <c r="A91" s="22" t="s">
        <v>21954</v>
      </c>
      <c r="B91" s="22" t="s">
        <v>111</v>
      </c>
      <c r="C91" s="22" t="s">
        <v>21953</v>
      </c>
      <c r="D91" s="23">
        <v>-9.9900000000000003E-2</v>
      </c>
      <c r="E91" s="22">
        <v>23.06</v>
      </c>
      <c r="F91" s="22" t="s">
        <v>111</v>
      </c>
      <c r="J91" s="22" t="s">
        <v>111</v>
      </c>
      <c r="K91" s="22">
        <v>0</v>
      </c>
      <c r="L91" s="22">
        <v>9697064400</v>
      </c>
      <c r="M91" s="22" t="s">
        <v>111</v>
      </c>
      <c r="N91" s="22" t="s">
        <v>111</v>
      </c>
      <c r="O91" s="22">
        <v>0</v>
      </c>
      <c r="P91" s="22">
        <v>6.69</v>
      </c>
      <c r="Q91" s="22">
        <v>127623894</v>
      </c>
      <c r="R91" s="22" t="s">
        <v>111</v>
      </c>
      <c r="S91" s="22">
        <v>1.86</v>
      </c>
      <c r="T91" s="23">
        <v>1.2999999999999999E-2</v>
      </c>
      <c r="U91" s="22" t="s">
        <v>111</v>
      </c>
    </row>
    <row r="92" spans="1:21" x14ac:dyDescent="0.2">
      <c r="A92" s="22" t="s">
        <v>5427</v>
      </c>
      <c r="B92" s="22" t="s">
        <v>111</v>
      </c>
      <c r="C92" s="22" t="s">
        <v>5426</v>
      </c>
      <c r="D92" s="23">
        <v>-0.10009999999999999</v>
      </c>
      <c r="E92" s="22">
        <v>31.38</v>
      </c>
      <c r="F92" s="22" t="s">
        <v>111</v>
      </c>
      <c r="J92" s="22" t="s">
        <v>111</v>
      </c>
      <c r="K92" s="22">
        <v>0</v>
      </c>
      <c r="L92" s="22">
        <v>28901063000</v>
      </c>
      <c r="M92" s="22" t="s">
        <v>111</v>
      </c>
      <c r="N92" s="22" t="s">
        <v>111</v>
      </c>
      <c r="O92" s="22">
        <v>0</v>
      </c>
      <c r="P92" s="22">
        <v>4.8099999999999996</v>
      </c>
      <c r="Q92" s="22">
        <v>1059897430</v>
      </c>
      <c r="R92" s="22" t="s">
        <v>111</v>
      </c>
      <c r="S92" s="22">
        <v>14.71</v>
      </c>
      <c r="T92" s="23">
        <v>3.5700000000000003E-2</v>
      </c>
      <c r="U92" s="22" t="s">
        <v>111</v>
      </c>
    </row>
    <row r="93" spans="1:21" x14ac:dyDescent="0.2">
      <c r="A93" s="22" t="s">
        <v>21952</v>
      </c>
      <c r="B93" s="22" t="s">
        <v>111</v>
      </c>
      <c r="C93" s="22" t="s">
        <v>21951</v>
      </c>
      <c r="D93" s="23">
        <v>-0.1</v>
      </c>
      <c r="E93" s="22">
        <v>172.17</v>
      </c>
      <c r="F93" s="22" t="s">
        <v>111</v>
      </c>
      <c r="J93" s="22" t="s">
        <v>111</v>
      </c>
      <c r="K93" s="22">
        <v>0</v>
      </c>
      <c r="L93" s="22">
        <v>26269296000</v>
      </c>
      <c r="M93" s="22" t="s">
        <v>111</v>
      </c>
      <c r="N93" s="22" t="s">
        <v>111</v>
      </c>
      <c r="O93" s="22">
        <v>0</v>
      </c>
      <c r="P93" s="22">
        <v>0</v>
      </c>
      <c r="Q93" s="22">
        <v>610460260</v>
      </c>
      <c r="R93" s="22" t="s">
        <v>111</v>
      </c>
      <c r="S93" s="22">
        <v>35.18</v>
      </c>
      <c r="T93" s="23">
        <v>2.3099999999999999E-2</v>
      </c>
      <c r="U93" s="22" t="s">
        <v>111</v>
      </c>
    </row>
    <row r="94" spans="1:21" x14ac:dyDescent="0.2">
      <c r="A94" s="22" t="s">
        <v>1503</v>
      </c>
      <c r="B94" s="22" t="s">
        <v>111</v>
      </c>
      <c r="C94" s="22" t="s">
        <v>1504</v>
      </c>
      <c r="D94" s="23">
        <v>5.8700000000000002E-2</v>
      </c>
      <c r="E94" s="22">
        <v>15.15</v>
      </c>
      <c r="F94" s="24">
        <v>0.55179398148148151</v>
      </c>
      <c r="J94" s="24">
        <v>0.55179398148148151</v>
      </c>
      <c r="K94" s="22">
        <v>0</v>
      </c>
      <c r="L94" s="22">
        <v>2593512700</v>
      </c>
      <c r="M94" s="22" t="s">
        <v>111</v>
      </c>
      <c r="N94" s="22" t="s">
        <v>111</v>
      </c>
      <c r="O94" s="22">
        <v>0</v>
      </c>
      <c r="P94" s="22">
        <v>0</v>
      </c>
      <c r="Q94" s="22">
        <v>332412770</v>
      </c>
      <c r="R94" s="22" t="s">
        <v>111</v>
      </c>
      <c r="S94" s="22">
        <v>83.02</v>
      </c>
      <c r="T94" s="23">
        <v>0.128</v>
      </c>
      <c r="U94" s="22" t="s">
        <v>111</v>
      </c>
    </row>
    <row r="95" spans="1:21" x14ac:dyDescent="0.2">
      <c r="A95" s="22" t="s">
        <v>21950</v>
      </c>
      <c r="B95" s="22" t="s">
        <v>111</v>
      </c>
      <c r="C95" s="22" t="s">
        <v>21949</v>
      </c>
      <c r="D95" s="23">
        <v>-0.10009999999999999</v>
      </c>
      <c r="E95" s="22">
        <v>13.04</v>
      </c>
      <c r="F95" s="22" t="s">
        <v>111</v>
      </c>
      <c r="J95" s="22" t="s">
        <v>111</v>
      </c>
      <c r="K95" s="22">
        <v>0</v>
      </c>
      <c r="L95" s="22">
        <v>42876827000</v>
      </c>
      <c r="M95" s="22" t="s">
        <v>111</v>
      </c>
      <c r="N95" s="22" t="s">
        <v>111</v>
      </c>
      <c r="O95" s="22">
        <v>0</v>
      </c>
      <c r="P95" s="22">
        <v>0</v>
      </c>
      <c r="Q95" s="22">
        <v>1325791490</v>
      </c>
      <c r="R95" s="22" t="s">
        <v>111</v>
      </c>
      <c r="S95" s="22">
        <v>0</v>
      </c>
      <c r="T95" s="23">
        <v>3.0800000000000001E-2</v>
      </c>
      <c r="U95" s="22" t="s">
        <v>111</v>
      </c>
    </row>
    <row r="96" spans="1:21" x14ac:dyDescent="0.2">
      <c r="A96" s="22" t="s">
        <v>2166</v>
      </c>
      <c r="B96" s="22" t="s">
        <v>111</v>
      </c>
      <c r="C96" s="22" t="s">
        <v>2165</v>
      </c>
      <c r="D96" s="23">
        <v>-0.10059999999999999</v>
      </c>
      <c r="E96" s="22">
        <v>5.9</v>
      </c>
      <c r="F96" s="22" t="s">
        <v>111</v>
      </c>
      <c r="J96" s="22" t="s">
        <v>111</v>
      </c>
      <c r="K96" s="22">
        <v>0</v>
      </c>
      <c r="L96" s="22">
        <v>5840763300</v>
      </c>
      <c r="M96" s="22" t="s">
        <v>111</v>
      </c>
      <c r="N96" s="22" t="s">
        <v>111</v>
      </c>
      <c r="O96" s="22">
        <v>0</v>
      </c>
      <c r="P96" s="22">
        <v>0</v>
      </c>
      <c r="Q96" s="22">
        <v>551357200</v>
      </c>
      <c r="R96" s="22" t="s">
        <v>111</v>
      </c>
      <c r="S96" s="22">
        <v>45.98</v>
      </c>
      <c r="T96" s="23">
        <v>9.1499999999999998E-2</v>
      </c>
      <c r="U96"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38B22-5316-4DB4-B896-68419A85B4DB}">
  <dimension ref="A1:U8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21939</v>
      </c>
      <c r="G1" s="2" t="s">
        <v>1889</v>
      </c>
      <c r="H1" s="2" t="s">
        <v>1888</v>
      </c>
      <c r="I1" s="2" t="s">
        <v>1887</v>
      </c>
      <c r="J1" s="22" t="s">
        <v>21938</v>
      </c>
      <c r="K1" s="22" t="s">
        <v>21937</v>
      </c>
      <c r="L1" s="22" t="s">
        <v>27</v>
      </c>
      <c r="M1" s="22" t="s">
        <v>21936</v>
      </c>
      <c r="N1" s="22" t="s">
        <v>190</v>
      </c>
      <c r="O1" s="22" t="s">
        <v>223</v>
      </c>
      <c r="P1" s="22" t="s">
        <v>5278</v>
      </c>
      <c r="Q1" s="22" t="s">
        <v>14353</v>
      </c>
      <c r="R1" s="22" t="s">
        <v>21935</v>
      </c>
      <c r="S1" s="22" t="s">
        <v>21934</v>
      </c>
      <c r="T1" s="22" t="s">
        <v>21940</v>
      </c>
      <c r="U1" s="22" t="s">
        <v>21933</v>
      </c>
    </row>
    <row r="2" spans="1:21" x14ac:dyDescent="0.2">
      <c r="A2" s="22" t="s">
        <v>3825</v>
      </c>
      <c r="B2" s="22">
        <v>1</v>
      </c>
      <c r="C2" s="22" t="s">
        <v>3824</v>
      </c>
      <c r="D2" s="23">
        <v>0.10009999999999999</v>
      </c>
      <c r="E2" s="22">
        <v>10.11</v>
      </c>
      <c r="F2" s="24">
        <v>0.39583333333333331</v>
      </c>
      <c r="J2" s="24">
        <v>0.6192361111111111</v>
      </c>
      <c r="K2" s="22">
        <v>5</v>
      </c>
      <c r="L2" s="22">
        <v>6999754800</v>
      </c>
      <c r="M2" s="22" t="s">
        <v>6110</v>
      </c>
      <c r="N2" s="22" t="s">
        <v>192</v>
      </c>
      <c r="O2" s="22">
        <v>327685</v>
      </c>
      <c r="P2" s="22">
        <v>0</v>
      </c>
      <c r="Q2" s="22">
        <v>2122664300</v>
      </c>
      <c r="R2" s="22" t="s">
        <v>21932</v>
      </c>
      <c r="S2" s="22">
        <v>100</v>
      </c>
      <c r="T2" s="23">
        <v>0.31130000000000002</v>
      </c>
      <c r="U2" s="22">
        <v>2.99</v>
      </c>
    </row>
    <row r="3" spans="1:21" x14ac:dyDescent="0.2">
      <c r="A3" s="22" t="s">
        <v>246</v>
      </c>
      <c r="B3" s="22" t="s">
        <v>111</v>
      </c>
      <c r="C3" s="22" t="s">
        <v>247</v>
      </c>
      <c r="D3" s="23">
        <v>0.10009999999999999</v>
      </c>
      <c r="E3" s="22">
        <v>17.04</v>
      </c>
      <c r="F3" s="24">
        <v>0.39809027777777778</v>
      </c>
      <c r="J3" s="24">
        <v>0.39809027777777778</v>
      </c>
      <c r="K3" s="22">
        <v>3</v>
      </c>
      <c r="L3" s="22">
        <v>7512220400</v>
      </c>
      <c r="M3" s="22" t="s">
        <v>19211</v>
      </c>
      <c r="N3" s="22" t="s">
        <v>191</v>
      </c>
      <c r="O3" s="22">
        <v>196611</v>
      </c>
      <c r="P3" s="22">
        <v>37.35</v>
      </c>
      <c r="Q3" s="22">
        <v>616671690</v>
      </c>
      <c r="R3" s="22" t="s">
        <v>21931</v>
      </c>
      <c r="S3" s="22">
        <v>100</v>
      </c>
      <c r="T3" s="23">
        <v>8.4099999999999994E-2</v>
      </c>
      <c r="U3" s="22">
        <v>15.67</v>
      </c>
    </row>
    <row r="4" spans="1:21" x14ac:dyDescent="0.2">
      <c r="A4" s="22" t="s">
        <v>15639</v>
      </c>
      <c r="B4" s="22" t="s">
        <v>111</v>
      </c>
      <c r="C4" s="22" t="s">
        <v>15638</v>
      </c>
      <c r="D4" s="23">
        <v>0.1002</v>
      </c>
      <c r="E4" s="22">
        <v>17.78</v>
      </c>
      <c r="F4" s="24">
        <v>0.41752314814814817</v>
      </c>
      <c r="J4" s="24">
        <v>0.41752314814814817</v>
      </c>
      <c r="K4" s="22">
        <v>2</v>
      </c>
      <c r="L4" s="22">
        <v>4588748300</v>
      </c>
      <c r="M4" s="22" t="s">
        <v>21930</v>
      </c>
      <c r="N4" s="22" t="s">
        <v>191</v>
      </c>
      <c r="O4" s="22">
        <v>262151</v>
      </c>
      <c r="P4" s="22">
        <v>0</v>
      </c>
      <c r="Q4" s="22">
        <v>623298290</v>
      </c>
      <c r="R4" s="22" t="s">
        <v>21929</v>
      </c>
      <c r="S4" s="22">
        <v>100</v>
      </c>
      <c r="T4" s="23">
        <v>0.1414</v>
      </c>
      <c r="U4" s="22">
        <v>5.25</v>
      </c>
    </row>
    <row r="5" spans="1:21" x14ac:dyDescent="0.2">
      <c r="A5" s="22" t="s">
        <v>3911</v>
      </c>
      <c r="B5" s="22" t="s">
        <v>111</v>
      </c>
      <c r="C5" s="22" t="s">
        <v>3910</v>
      </c>
      <c r="D5" s="23">
        <v>0.1004</v>
      </c>
      <c r="E5" s="22">
        <v>12.17</v>
      </c>
      <c r="F5" s="24">
        <v>0.39583333333333331</v>
      </c>
      <c r="J5" s="24">
        <v>0.39583333333333331</v>
      </c>
      <c r="K5" s="22">
        <v>2</v>
      </c>
      <c r="L5" s="22">
        <v>2106384100</v>
      </c>
      <c r="M5" s="22" t="s">
        <v>21811</v>
      </c>
      <c r="N5" s="22" t="s">
        <v>193</v>
      </c>
      <c r="O5" s="22">
        <v>131074</v>
      </c>
      <c r="P5" s="22">
        <v>1.24</v>
      </c>
      <c r="Q5" s="22">
        <v>60385106</v>
      </c>
      <c r="R5" s="22" t="s">
        <v>14590</v>
      </c>
      <c r="S5" s="22">
        <v>99.4</v>
      </c>
      <c r="T5" s="23">
        <v>2.87E-2</v>
      </c>
      <c r="U5" s="22">
        <v>192.17</v>
      </c>
    </row>
    <row r="6" spans="1:21" x14ac:dyDescent="0.2">
      <c r="A6" s="22" t="s">
        <v>484</v>
      </c>
      <c r="B6" s="22" t="s">
        <v>111</v>
      </c>
      <c r="C6" s="22" t="s">
        <v>485</v>
      </c>
      <c r="D6" s="23">
        <v>0.1003</v>
      </c>
      <c r="E6" s="22">
        <v>11.85</v>
      </c>
      <c r="F6" s="24">
        <v>0.39687499999999998</v>
      </c>
      <c r="J6" s="24">
        <v>0.39687499999999998</v>
      </c>
      <c r="K6" s="22">
        <v>2</v>
      </c>
      <c r="L6" s="22">
        <v>1694965900</v>
      </c>
      <c r="M6" s="22" t="s">
        <v>21785</v>
      </c>
      <c r="N6" s="22" t="s">
        <v>191</v>
      </c>
      <c r="O6" s="22">
        <v>131074</v>
      </c>
      <c r="P6" s="22">
        <v>0</v>
      </c>
      <c r="Q6" s="22">
        <v>63149883</v>
      </c>
      <c r="R6" s="22" t="s">
        <v>21928</v>
      </c>
      <c r="S6" s="22">
        <v>76.27</v>
      </c>
      <c r="T6" s="23">
        <v>3.7900000000000003E-2</v>
      </c>
      <c r="U6" s="22">
        <v>89.71</v>
      </c>
    </row>
    <row r="7" spans="1:21" x14ac:dyDescent="0.2">
      <c r="A7" s="22" t="s">
        <v>2431</v>
      </c>
      <c r="B7" s="22" t="s">
        <v>111</v>
      </c>
      <c r="C7" s="22" t="s">
        <v>2430</v>
      </c>
      <c r="D7" s="23">
        <v>0.1</v>
      </c>
      <c r="E7" s="22">
        <v>35.42</v>
      </c>
      <c r="F7" s="24">
        <v>0.39583333333333331</v>
      </c>
      <c r="J7" s="24">
        <v>0.39583333333333331</v>
      </c>
      <c r="K7" s="22">
        <v>2</v>
      </c>
      <c r="L7" s="22">
        <v>3648581800</v>
      </c>
      <c r="M7" s="22" t="s">
        <v>21779</v>
      </c>
      <c r="N7" s="22" t="s">
        <v>193</v>
      </c>
      <c r="O7" s="22">
        <v>131074</v>
      </c>
      <c r="P7" s="22">
        <v>0.18</v>
      </c>
      <c r="Q7" s="22">
        <v>11164384</v>
      </c>
      <c r="R7" s="22" t="s">
        <v>21927</v>
      </c>
      <c r="S7" s="22">
        <v>100</v>
      </c>
      <c r="T7" s="23">
        <v>3.0999999999999999E-3</v>
      </c>
      <c r="U7" s="22">
        <v>5763.01</v>
      </c>
    </row>
    <row r="8" spans="1:21" x14ac:dyDescent="0.2">
      <c r="A8" s="22" t="s">
        <v>1525</v>
      </c>
      <c r="B8" s="22" t="s">
        <v>111</v>
      </c>
      <c r="C8" s="22" t="s">
        <v>1526</v>
      </c>
      <c r="D8" s="23">
        <v>0.1013</v>
      </c>
      <c r="E8" s="22">
        <v>4.13</v>
      </c>
      <c r="F8" s="24">
        <v>0.39791666666666664</v>
      </c>
      <c r="J8" s="24">
        <v>0.39791666666666664</v>
      </c>
      <c r="K8" s="22">
        <v>2</v>
      </c>
      <c r="L8" s="22">
        <v>2354802100</v>
      </c>
      <c r="M8" s="22" t="s">
        <v>21926</v>
      </c>
      <c r="N8" s="22" t="s">
        <v>191</v>
      </c>
      <c r="O8" s="22">
        <v>131074</v>
      </c>
      <c r="P8" s="22">
        <v>0</v>
      </c>
      <c r="Q8" s="22">
        <v>152071590</v>
      </c>
      <c r="R8" s="22" t="s">
        <v>21925</v>
      </c>
      <c r="S8" s="22">
        <v>94.05</v>
      </c>
      <c r="T8" s="23">
        <v>6.5600000000000006E-2</v>
      </c>
      <c r="U8" s="22">
        <v>38.880000000000003</v>
      </c>
    </row>
    <row r="9" spans="1:21" x14ac:dyDescent="0.2">
      <c r="A9" s="22" t="s">
        <v>4448</v>
      </c>
      <c r="B9" s="22" t="s">
        <v>111</v>
      </c>
      <c r="C9" s="22" t="s">
        <v>4447</v>
      </c>
      <c r="D9" s="23">
        <v>0.19989999999999999</v>
      </c>
      <c r="E9" s="22">
        <v>53.06</v>
      </c>
      <c r="F9" s="24">
        <v>0.45885416666666667</v>
      </c>
      <c r="J9" s="24">
        <v>0.61243055555555559</v>
      </c>
      <c r="K9" s="22">
        <v>1</v>
      </c>
      <c r="L9" s="22">
        <v>3309617500</v>
      </c>
      <c r="M9" s="22" t="s">
        <v>21924</v>
      </c>
      <c r="N9" s="22" t="s">
        <v>191</v>
      </c>
      <c r="O9" s="22">
        <v>65537</v>
      </c>
      <c r="P9" s="22">
        <v>0</v>
      </c>
      <c r="Q9" s="22">
        <v>417721010</v>
      </c>
      <c r="R9" s="22" t="s">
        <v>21923</v>
      </c>
      <c r="S9" s="22">
        <v>100</v>
      </c>
      <c r="T9" s="23">
        <v>0.13489999999999999</v>
      </c>
      <c r="U9" s="22">
        <v>2.68</v>
      </c>
    </row>
    <row r="10" spans="1:21" x14ac:dyDescent="0.2">
      <c r="A10" s="22" t="s">
        <v>3835</v>
      </c>
      <c r="B10" s="22" t="s">
        <v>111</v>
      </c>
      <c r="C10" s="22" t="s">
        <v>3834</v>
      </c>
      <c r="D10" s="23">
        <v>0.1</v>
      </c>
      <c r="E10" s="22">
        <v>9.9</v>
      </c>
      <c r="F10" s="24">
        <v>0.43888888888888888</v>
      </c>
      <c r="J10" s="24">
        <v>0.43888888888888888</v>
      </c>
      <c r="K10" s="22">
        <v>1</v>
      </c>
      <c r="L10" s="22">
        <v>3406283300</v>
      </c>
      <c r="M10" s="22" t="s">
        <v>16069</v>
      </c>
      <c r="N10" s="22" t="s">
        <v>191</v>
      </c>
      <c r="O10" s="22">
        <v>65537</v>
      </c>
      <c r="P10" s="22">
        <v>0</v>
      </c>
      <c r="Q10" s="22">
        <v>511673140</v>
      </c>
      <c r="R10" s="22" t="s">
        <v>15284</v>
      </c>
      <c r="S10" s="22">
        <v>50.35</v>
      </c>
      <c r="T10" s="23">
        <v>0.1545</v>
      </c>
      <c r="U10" s="22">
        <v>24.28</v>
      </c>
    </row>
    <row r="11" spans="1:21" x14ac:dyDescent="0.2">
      <c r="A11" s="22" t="s">
        <v>17599</v>
      </c>
      <c r="B11" s="22" t="s">
        <v>111</v>
      </c>
      <c r="C11" s="22" t="s">
        <v>17598</v>
      </c>
      <c r="D11" s="23">
        <v>9.9299999999999999E-2</v>
      </c>
      <c r="E11" s="22">
        <v>6.64</v>
      </c>
      <c r="F11" s="24">
        <v>0.46336805555555555</v>
      </c>
      <c r="J11" s="24">
        <v>0.46336805555555555</v>
      </c>
      <c r="K11" s="22">
        <v>1</v>
      </c>
      <c r="L11" s="22">
        <v>3505920000</v>
      </c>
      <c r="M11" s="22" t="s">
        <v>21922</v>
      </c>
      <c r="N11" s="22" t="s">
        <v>191</v>
      </c>
      <c r="O11" s="22">
        <v>65537</v>
      </c>
      <c r="P11" s="22">
        <v>0</v>
      </c>
      <c r="Q11" s="22">
        <v>538543870</v>
      </c>
      <c r="R11" s="22" t="s">
        <v>21921</v>
      </c>
      <c r="S11" s="22">
        <v>66.25</v>
      </c>
      <c r="T11" s="23">
        <v>0.16170000000000001</v>
      </c>
      <c r="U11" s="22">
        <v>12.07</v>
      </c>
    </row>
    <row r="12" spans="1:21" x14ac:dyDescent="0.2">
      <c r="A12" s="22" t="s">
        <v>422</v>
      </c>
      <c r="B12" s="22" t="s">
        <v>111</v>
      </c>
      <c r="C12" s="22" t="s">
        <v>423</v>
      </c>
      <c r="D12" s="23">
        <v>0.1</v>
      </c>
      <c r="E12" s="22">
        <v>6.49</v>
      </c>
      <c r="F12" s="24">
        <v>0.44635416666666666</v>
      </c>
      <c r="J12" s="24">
        <v>0.44635416666666666</v>
      </c>
      <c r="K12" s="22">
        <v>1</v>
      </c>
      <c r="L12" s="22">
        <v>1936007200</v>
      </c>
      <c r="M12" s="22" t="s">
        <v>21920</v>
      </c>
      <c r="N12" s="22" t="s">
        <v>191</v>
      </c>
      <c r="O12" s="22">
        <v>65537</v>
      </c>
      <c r="P12" s="22">
        <v>0</v>
      </c>
      <c r="Q12" s="22">
        <v>93295114</v>
      </c>
      <c r="R12" s="22" t="s">
        <v>21919</v>
      </c>
      <c r="S12" s="22">
        <v>95.5</v>
      </c>
      <c r="T12" s="23">
        <v>0.05</v>
      </c>
      <c r="U12" s="22">
        <v>79.28</v>
      </c>
    </row>
    <row r="13" spans="1:21" x14ac:dyDescent="0.2">
      <c r="A13" s="22" t="s">
        <v>2189</v>
      </c>
      <c r="B13" s="22" t="s">
        <v>111</v>
      </c>
      <c r="C13" s="22" t="s">
        <v>2188</v>
      </c>
      <c r="D13" s="23">
        <v>0.1014</v>
      </c>
      <c r="E13" s="22">
        <v>3.04</v>
      </c>
      <c r="F13" s="24">
        <v>0.46354166666666669</v>
      </c>
      <c r="J13" s="24">
        <v>0.57499999999999996</v>
      </c>
      <c r="K13" s="22">
        <v>1</v>
      </c>
      <c r="L13" s="22">
        <v>3967190200</v>
      </c>
      <c r="M13" s="22" t="s">
        <v>21918</v>
      </c>
      <c r="N13" s="22" t="s">
        <v>191</v>
      </c>
      <c r="O13" s="22">
        <v>65537</v>
      </c>
      <c r="P13" s="22">
        <v>0.23</v>
      </c>
      <c r="Q13" s="22">
        <v>468748340</v>
      </c>
      <c r="R13" s="22" t="s">
        <v>21917</v>
      </c>
      <c r="S13" s="22">
        <v>93.98</v>
      </c>
      <c r="T13" s="23">
        <v>0.12089999999999999</v>
      </c>
      <c r="U13" s="22">
        <v>7.82</v>
      </c>
    </row>
    <row r="14" spans="1:21" x14ac:dyDescent="0.2">
      <c r="A14" s="22" t="s">
        <v>2626</v>
      </c>
      <c r="B14" s="22" t="s">
        <v>111</v>
      </c>
      <c r="C14" s="22" t="s">
        <v>2625</v>
      </c>
      <c r="D14" s="23">
        <v>9.9599999999999994E-2</v>
      </c>
      <c r="E14" s="22">
        <v>5.63</v>
      </c>
      <c r="F14" s="24">
        <v>0.55017361111111107</v>
      </c>
      <c r="J14" s="24">
        <v>0.5541666666666667</v>
      </c>
      <c r="K14" s="22">
        <v>1</v>
      </c>
      <c r="L14" s="22">
        <v>3439244700</v>
      </c>
      <c r="M14" s="22" t="s">
        <v>21916</v>
      </c>
      <c r="N14" s="22" t="s">
        <v>191</v>
      </c>
      <c r="O14" s="22">
        <v>65537</v>
      </c>
      <c r="P14" s="22">
        <v>0</v>
      </c>
      <c r="Q14" s="22">
        <v>186568630</v>
      </c>
      <c r="R14" s="22" t="s">
        <v>21915</v>
      </c>
      <c r="S14" s="22">
        <v>43.71</v>
      </c>
      <c r="T14" s="23">
        <v>5.57E-2</v>
      </c>
      <c r="U14" s="22">
        <v>12.77</v>
      </c>
    </row>
    <row r="15" spans="1:21" x14ac:dyDescent="0.2">
      <c r="A15" s="22" t="s">
        <v>608</v>
      </c>
      <c r="B15" s="22" t="s">
        <v>111</v>
      </c>
      <c r="C15" s="22" t="s">
        <v>2105</v>
      </c>
      <c r="D15" s="23">
        <v>9.9400000000000002E-2</v>
      </c>
      <c r="E15" s="22">
        <v>5.09</v>
      </c>
      <c r="F15" s="24">
        <v>0.45781250000000001</v>
      </c>
      <c r="J15" s="24">
        <v>0.45781250000000001</v>
      </c>
      <c r="K15" s="22">
        <v>1</v>
      </c>
      <c r="L15" s="22">
        <v>5015821800</v>
      </c>
      <c r="M15" s="22" t="s">
        <v>21437</v>
      </c>
      <c r="N15" s="22" t="s">
        <v>191</v>
      </c>
      <c r="O15" s="22">
        <v>65537</v>
      </c>
      <c r="P15" s="22">
        <v>0</v>
      </c>
      <c r="Q15" s="22">
        <v>614812290</v>
      </c>
      <c r="R15" s="22" t="s">
        <v>21914</v>
      </c>
      <c r="S15" s="22">
        <v>75.930000000000007</v>
      </c>
      <c r="T15" s="23">
        <v>0.13</v>
      </c>
      <c r="U15" s="22">
        <v>5.62</v>
      </c>
    </row>
    <row r="16" spans="1:21" x14ac:dyDescent="0.2">
      <c r="A16" s="22" t="s">
        <v>442</v>
      </c>
      <c r="B16" s="22" t="s">
        <v>111</v>
      </c>
      <c r="C16" s="22" t="s">
        <v>21913</v>
      </c>
      <c r="D16" s="23">
        <v>9.9599999999999994E-2</v>
      </c>
      <c r="E16" s="22">
        <v>5.96</v>
      </c>
      <c r="F16" s="24">
        <v>0.41425925925925927</v>
      </c>
      <c r="J16" s="24">
        <v>0.42291666666666666</v>
      </c>
      <c r="K16" s="22">
        <v>1</v>
      </c>
      <c r="L16" s="22">
        <v>3875501600</v>
      </c>
      <c r="M16" s="22" t="s">
        <v>21912</v>
      </c>
      <c r="N16" s="22" t="s">
        <v>191</v>
      </c>
      <c r="O16" s="22">
        <v>65537</v>
      </c>
      <c r="P16" s="22">
        <v>0</v>
      </c>
      <c r="Q16" s="22">
        <v>154846860</v>
      </c>
      <c r="R16" s="22" t="s">
        <v>21911</v>
      </c>
      <c r="S16" s="22">
        <v>81.819999999999993</v>
      </c>
      <c r="T16" s="23">
        <v>4.0500000000000001E-2</v>
      </c>
      <c r="U16" s="22">
        <v>15.12</v>
      </c>
    </row>
    <row r="17" spans="1:21" x14ac:dyDescent="0.2">
      <c r="A17" s="22" t="s">
        <v>6488</v>
      </c>
      <c r="B17" s="22" t="s">
        <v>111</v>
      </c>
      <c r="C17" s="22" t="s">
        <v>6487</v>
      </c>
      <c r="D17" s="23">
        <v>9.9699999999999997E-2</v>
      </c>
      <c r="E17" s="22">
        <v>7.61</v>
      </c>
      <c r="F17" s="24">
        <v>0.40416666666666667</v>
      </c>
      <c r="J17" s="24">
        <v>0.40416666666666667</v>
      </c>
      <c r="K17" s="22">
        <v>1</v>
      </c>
      <c r="L17" s="22">
        <v>4560359700</v>
      </c>
      <c r="M17" s="22" t="s">
        <v>19936</v>
      </c>
      <c r="N17" s="22" t="s">
        <v>191</v>
      </c>
      <c r="O17" s="22">
        <v>65537</v>
      </c>
      <c r="P17" s="22">
        <v>0</v>
      </c>
      <c r="Q17" s="22">
        <v>384690780</v>
      </c>
      <c r="R17" s="22" t="s">
        <v>21910</v>
      </c>
      <c r="S17" s="22">
        <v>93.08</v>
      </c>
      <c r="T17" s="23">
        <v>8.5800000000000001E-2</v>
      </c>
      <c r="U17" s="22">
        <v>11.74</v>
      </c>
    </row>
    <row r="18" spans="1:21" x14ac:dyDescent="0.2">
      <c r="A18" s="22" t="s">
        <v>3705</v>
      </c>
      <c r="B18" s="22" t="s">
        <v>111</v>
      </c>
      <c r="C18" s="22" t="s">
        <v>3704</v>
      </c>
      <c r="D18" s="23">
        <v>0.1018</v>
      </c>
      <c r="E18" s="22">
        <v>3.14</v>
      </c>
      <c r="F18" s="24">
        <v>0.40767361111111111</v>
      </c>
      <c r="J18" s="24">
        <v>0.40767361111111111</v>
      </c>
      <c r="K18" s="22">
        <v>1</v>
      </c>
      <c r="L18" s="22">
        <v>2015793300</v>
      </c>
      <c r="M18" s="22" t="s">
        <v>21909</v>
      </c>
      <c r="N18" s="22" t="s">
        <v>191</v>
      </c>
      <c r="O18" s="22">
        <v>65537</v>
      </c>
      <c r="P18" s="22">
        <v>3.18</v>
      </c>
      <c r="Q18" s="22">
        <v>64880546</v>
      </c>
      <c r="R18" s="22" t="s">
        <v>21908</v>
      </c>
      <c r="S18" s="22">
        <v>81.73</v>
      </c>
      <c r="T18" s="23">
        <v>3.27E-2</v>
      </c>
      <c r="U18" s="22">
        <v>25.83</v>
      </c>
    </row>
    <row r="19" spans="1:21" x14ac:dyDescent="0.2">
      <c r="A19" s="22" t="s">
        <v>3689</v>
      </c>
      <c r="B19" s="22" t="s">
        <v>111</v>
      </c>
      <c r="C19" s="22" t="s">
        <v>3688</v>
      </c>
      <c r="D19" s="23">
        <v>0.1003</v>
      </c>
      <c r="E19" s="22">
        <v>17.88</v>
      </c>
      <c r="F19" s="24">
        <v>0.43767361111111114</v>
      </c>
      <c r="J19" s="24">
        <v>0.45451388888888888</v>
      </c>
      <c r="K19" s="22">
        <v>1</v>
      </c>
      <c r="L19" s="22">
        <v>8138260800</v>
      </c>
      <c r="M19" s="22" t="s">
        <v>21907</v>
      </c>
      <c r="N19" s="22" t="s">
        <v>191</v>
      </c>
      <c r="O19" s="22">
        <v>65537</v>
      </c>
      <c r="P19" s="22">
        <v>0</v>
      </c>
      <c r="Q19" s="22">
        <v>428417490</v>
      </c>
      <c r="R19" s="22" t="s">
        <v>21906</v>
      </c>
      <c r="S19" s="22">
        <v>38.979999999999997</v>
      </c>
      <c r="T19" s="23">
        <v>5.3900000000000003E-2</v>
      </c>
      <c r="U19" s="22">
        <v>10.44</v>
      </c>
    </row>
    <row r="20" spans="1:21" x14ac:dyDescent="0.2">
      <c r="A20" s="22" t="s">
        <v>3027</v>
      </c>
      <c r="B20" s="22" t="s">
        <v>111</v>
      </c>
      <c r="C20" s="22" t="s">
        <v>3026</v>
      </c>
      <c r="D20" s="23">
        <v>9.9900000000000003E-2</v>
      </c>
      <c r="E20" s="22">
        <v>7.38</v>
      </c>
      <c r="F20" s="24">
        <v>0.601099537037037</v>
      </c>
      <c r="J20" s="24">
        <v>0.601099537037037</v>
      </c>
      <c r="K20" s="22">
        <v>1</v>
      </c>
      <c r="L20" s="22">
        <v>39729463000</v>
      </c>
      <c r="M20" s="22" t="s">
        <v>21369</v>
      </c>
      <c r="N20" s="22" t="s">
        <v>191</v>
      </c>
      <c r="O20" s="22">
        <v>65537</v>
      </c>
      <c r="P20" s="22">
        <v>0</v>
      </c>
      <c r="Q20" s="22">
        <v>1982589300</v>
      </c>
      <c r="R20" s="22" t="s">
        <v>14823</v>
      </c>
      <c r="S20" s="22">
        <v>82.52</v>
      </c>
      <c r="T20" s="23">
        <v>5.3699999999999998E-2</v>
      </c>
      <c r="U20" s="22">
        <v>8.07</v>
      </c>
    </row>
    <row r="21" spans="1:21" x14ac:dyDescent="0.2">
      <c r="A21" s="22" t="s">
        <v>187</v>
      </c>
      <c r="B21" s="22" t="s">
        <v>111</v>
      </c>
      <c r="C21" s="22" t="s">
        <v>186</v>
      </c>
      <c r="D21" s="23">
        <v>0.1</v>
      </c>
      <c r="E21" s="22">
        <v>11.88</v>
      </c>
      <c r="F21" s="24">
        <v>0.39583333333333331</v>
      </c>
      <c r="I21" s="2" t="e">
        <f>AVERAGE((H21-G21)*100/H21)</f>
        <v>#DIV/0!</v>
      </c>
      <c r="J21" s="24">
        <v>0.39583333333333331</v>
      </c>
      <c r="K21" s="22">
        <v>1</v>
      </c>
      <c r="L21" s="22">
        <v>5514200400</v>
      </c>
      <c r="M21" s="22" t="s">
        <v>21905</v>
      </c>
      <c r="N21" s="22" t="s">
        <v>193</v>
      </c>
      <c r="O21" s="22">
        <v>65537</v>
      </c>
      <c r="P21" s="22">
        <v>0</v>
      </c>
      <c r="Q21" s="22">
        <v>38753760</v>
      </c>
      <c r="R21" s="22" t="s">
        <v>21904</v>
      </c>
      <c r="S21" s="22">
        <v>100</v>
      </c>
      <c r="T21" s="23">
        <v>7.0000000000000001E-3</v>
      </c>
      <c r="U21" s="22">
        <v>660.75</v>
      </c>
    </row>
    <row r="22" spans="1:21" x14ac:dyDescent="0.2">
      <c r="A22" s="22" t="s">
        <v>4139</v>
      </c>
      <c r="B22" s="22" t="s">
        <v>111</v>
      </c>
      <c r="C22" s="22" t="s">
        <v>4138</v>
      </c>
      <c r="D22" s="23">
        <v>0.1004</v>
      </c>
      <c r="E22" s="22">
        <v>7.45</v>
      </c>
      <c r="F22" s="24">
        <v>0.40975694444444444</v>
      </c>
      <c r="J22" s="24">
        <v>0.57743055555555556</v>
      </c>
      <c r="K22" s="22">
        <v>1</v>
      </c>
      <c r="L22" s="22">
        <v>24613152000</v>
      </c>
      <c r="M22" s="22" t="s">
        <v>21573</v>
      </c>
      <c r="N22" s="22" t="s">
        <v>191</v>
      </c>
      <c r="O22" s="22">
        <v>65537</v>
      </c>
      <c r="P22" s="22">
        <v>0</v>
      </c>
      <c r="Q22" s="22">
        <v>1242683880</v>
      </c>
      <c r="R22" s="22" t="s">
        <v>21903</v>
      </c>
      <c r="S22" s="22">
        <v>94.83</v>
      </c>
      <c r="T22" s="23">
        <v>5.1400000000000001E-2</v>
      </c>
      <c r="U22" s="22">
        <v>7.1</v>
      </c>
    </row>
    <row r="23" spans="1:21" x14ac:dyDescent="0.2">
      <c r="A23" s="22" t="s">
        <v>21732</v>
      </c>
      <c r="B23" s="22" t="s">
        <v>111</v>
      </c>
      <c r="C23" s="22" t="s">
        <v>21731</v>
      </c>
      <c r="D23" s="23">
        <v>0.1</v>
      </c>
      <c r="E23" s="22">
        <v>12.54</v>
      </c>
      <c r="F23" s="24">
        <v>0.40520833333333334</v>
      </c>
      <c r="I23" s="2" t="e">
        <f>AVERAGE((H23-G23)*100/H23)</f>
        <v>#DIV/0!</v>
      </c>
      <c r="J23" s="24">
        <v>0.40520833333333334</v>
      </c>
      <c r="K23" s="22">
        <v>1</v>
      </c>
      <c r="L23" s="22">
        <v>8401801700</v>
      </c>
      <c r="M23" s="22" t="s">
        <v>21902</v>
      </c>
      <c r="N23" s="22" t="s">
        <v>191</v>
      </c>
      <c r="O23" s="22">
        <v>65537</v>
      </c>
      <c r="P23" s="22">
        <v>75.97</v>
      </c>
      <c r="Q23" s="22">
        <v>515842680</v>
      </c>
      <c r="R23" s="22" t="s">
        <v>21901</v>
      </c>
      <c r="S23" s="22">
        <v>100</v>
      </c>
      <c r="T23" s="23">
        <v>6.4000000000000001E-2</v>
      </c>
      <c r="U23" s="22">
        <v>12.16</v>
      </c>
    </row>
    <row r="24" spans="1:21" x14ac:dyDescent="0.2">
      <c r="A24" s="22" t="s">
        <v>21900</v>
      </c>
      <c r="B24" s="22" t="s">
        <v>111</v>
      </c>
      <c r="C24" s="22" t="s">
        <v>21899</v>
      </c>
      <c r="D24" s="23">
        <v>0.2</v>
      </c>
      <c r="E24" s="22">
        <v>41.04</v>
      </c>
      <c r="F24" s="24">
        <v>0.46649305555555554</v>
      </c>
      <c r="J24" s="24">
        <v>0.46649305555555554</v>
      </c>
      <c r="K24" s="22">
        <v>1</v>
      </c>
      <c r="L24" s="22">
        <v>3930453700</v>
      </c>
      <c r="M24" s="22" t="s">
        <v>21898</v>
      </c>
      <c r="N24" s="22" t="s">
        <v>191</v>
      </c>
      <c r="O24" s="22">
        <v>65537</v>
      </c>
      <c r="P24" s="22">
        <v>0</v>
      </c>
      <c r="Q24" s="22">
        <v>238160050</v>
      </c>
      <c r="R24" s="22" t="s">
        <v>21897</v>
      </c>
      <c r="S24" s="22">
        <v>100</v>
      </c>
      <c r="T24" s="23">
        <v>6.3899999999999998E-2</v>
      </c>
      <c r="U24" s="22">
        <v>12.79</v>
      </c>
    </row>
    <row r="25" spans="1:21" x14ac:dyDescent="0.2">
      <c r="A25" s="22" t="s">
        <v>841</v>
      </c>
      <c r="B25" s="22" t="s">
        <v>111</v>
      </c>
      <c r="C25" s="22" t="s">
        <v>842</v>
      </c>
      <c r="D25" s="23">
        <v>0.1004</v>
      </c>
      <c r="E25" s="22">
        <v>11.4</v>
      </c>
      <c r="F25" s="24">
        <v>0.39583333333333331</v>
      </c>
      <c r="J25" s="24">
        <v>0.39583333333333331</v>
      </c>
      <c r="K25" s="22">
        <v>1</v>
      </c>
      <c r="L25" s="22">
        <v>4859931000</v>
      </c>
      <c r="M25" s="22" t="s">
        <v>19319</v>
      </c>
      <c r="N25" s="22" t="s">
        <v>193</v>
      </c>
      <c r="O25" s="22">
        <v>65537</v>
      </c>
      <c r="P25" s="22">
        <v>0.24</v>
      </c>
      <c r="Q25" s="22">
        <v>66049639</v>
      </c>
      <c r="R25" s="22" t="s">
        <v>21896</v>
      </c>
      <c r="S25" s="22">
        <v>49.14</v>
      </c>
      <c r="T25" s="23">
        <v>1.3599999999999999E-2</v>
      </c>
      <c r="U25" s="22">
        <v>37.56</v>
      </c>
    </row>
    <row r="26" spans="1:21" x14ac:dyDescent="0.2">
      <c r="A26" s="22" t="s">
        <v>2609</v>
      </c>
      <c r="B26" s="22" t="s">
        <v>111</v>
      </c>
      <c r="C26" s="22" t="s">
        <v>2608</v>
      </c>
      <c r="D26" s="23">
        <v>0.1</v>
      </c>
      <c r="E26" s="22">
        <v>18.04</v>
      </c>
      <c r="F26" s="24">
        <v>0.4045138888888889</v>
      </c>
      <c r="I26" s="2" t="e">
        <f>AVERAGE((H26-G26)*100/H26)</f>
        <v>#DIV/0!</v>
      </c>
      <c r="J26" s="24">
        <v>0.4045138888888889</v>
      </c>
      <c r="K26" s="22">
        <v>1</v>
      </c>
      <c r="L26" s="22">
        <v>2438828500</v>
      </c>
      <c r="M26" s="22" t="s">
        <v>21358</v>
      </c>
      <c r="N26" s="22" t="s">
        <v>191</v>
      </c>
      <c r="O26" s="22">
        <v>65537</v>
      </c>
      <c r="P26" s="22">
        <v>0</v>
      </c>
      <c r="Q26" s="22">
        <v>115499495</v>
      </c>
      <c r="R26" s="22" t="s">
        <v>21895</v>
      </c>
      <c r="S26" s="22">
        <v>94.9</v>
      </c>
      <c r="T26" s="23">
        <v>4.8399999999999999E-2</v>
      </c>
      <c r="U26" s="22">
        <v>56.23</v>
      </c>
    </row>
    <row r="27" spans="1:21" x14ac:dyDescent="0.2">
      <c r="A27" s="22" t="s">
        <v>3063</v>
      </c>
      <c r="B27" s="22" t="s">
        <v>111</v>
      </c>
      <c r="C27" s="22" t="s">
        <v>3062</v>
      </c>
      <c r="D27" s="23">
        <v>0.10009999999999999</v>
      </c>
      <c r="E27" s="22">
        <v>16.809999999999999</v>
      </c>
      <c r="F27" s="24">
        <v>0.56579861111111107</v>
      </c>
      <c r="I27" s="2" t="e">
        <f>AVERAGE((H27-G27)*100/H27)</f>
        <v>#DIV/0!</v>
      </c>
      <c r="J27" s="24">
        <v>0.56579861111111107</v>
      </c>
      <c r="K27" s="22">
        <v>1</v>
      </c>
      <c r="L27" s="22">
        <v>3785689000</v>
      </c>
      <c r="M27" s="22" t="s">
        <v>21894</v>
      </c>
      <c r="N27" s="22" t="s">
        <v>191</v>
      </c>
      <c r="O27" s="22">
        <v>65537</v>
      </c>
      <c r="P27" s="22">
        <v>0</v>
      </c>
      <c r="Q27" s="22">
        <v>298408380</v>
      </c>
      <c r="R27" s="22" t="s">
        <v>21893</v>
      </c>
      <c r="S27" s="22">
        <v>100</v>
      </c>
      <c r="T27" s="23">
        <v>8.2000000000000003E-2</v>
      </c>
      <c r="U27" s="22">
        <v>4.37</v>
      </c>
    </row>
    <row r="28" spans="1:21" x14ac:dyDescent="0.2">
      <c r="A28" s="22" t="s">
        <v>4923</v>
      </c>
      <c r="B28" s="22" t="s">
        <v>111</v>
      </c>
      <c r="C28" s="22" t="s">
        <v>4922</v>
      </c>
      <c r="D28" s="23">
        <v>0.1</v>
      </c>
      <c r="E28" s="22">
        <v>14.41</v>
      </c>
      <c r="F28" s="24">
        <v>0.58829861111111115</v>
      </c>
      <c r="J28" s="24">
        <v>0.58829861111111115</v>
      </c>
      <c r="K28" s="22">
        <v>1</v>
      </c>
      <c r="L28" s="22">
        <v>2598944800</v>
      </c>
      <c r="M28" s="22" t="s">
        <v>21892</v>
      </c>
      <c r="N28" s="22" t="s">
        <v>191</v>
      </c>
      <c r="O28" s="22">
        <v>65537</v>
      </c>
      <c r="P28" s="22">
        <v>0</v>
      </c>
      <c r="Q28" s="22">
        <v>113723812</v>
      </c>
      <c r="R28" s="22" t="s">
        <v>21891</v>
      </c>
      <c r="S28" s="22">
        <v>97.66</v>
      </c>
      <c r="T28" s="23">
        <v>4.5100000000000001E-2</v>
      </c>
      <c r="U28" s="22">
        <v>26.14</v>
      </c>
    </row>
    <row r="29" spans="1:21" x14ac:dyDescent="0.2">
      <c r="A29" s="22" t="s">
        <v>2605</v>
      </c>
      <c r="B29" s="22" t="s">
        <v>111</v>
      </c>
      <c r="C29" s="22" t="s">
        <v>2604</v>
      </c>
      <c r="D29" s="23">
        <v>0.10009999999999999</v>
      </c>
      <c r="E29" s="22">
        <v>26.49</v>
      </c>
      <c r="F29" s="24">
        <v>0.42447916666666669</v>
      </c>
      <c r="J29" s="24">
        <v>0.43055555555555558</v>
      </c>
      <c r="K29" s="22">
        <v>1</v>
      </c>
      <c r="L29" s="22">
        <v>4882141600</v>
      </c>
      <c r="M29" s="22" t="s">
        <v>21890</v>
      </c>
      <c r="N29" s="22" t="s">
        <v>191</v>
      </c>
      <c r="O29" s="22">
        <v>65537</v>
      </c>
      <c r="P29" s="22">
        <v>0</v>
      </c>
      <c r="Q29" s="22">
        <v>564862860</v>
      </c>
      <c r="R29" s="22" t="s">
        <v>21889</v>
      </c>
      <c r="S29" s="22">
        <v>76.989999999999995</v>
      </c>
      <c r="T29" s="23">
        <v>0.1174</v>
      </c>
      <c r="U29" s="22">
        <v>16.09</v>
      </c>
    </row>
    <row r="30" spans="1:21" x14ac:dyDescent="0.2">
      <c r="A30" s="22" t="s">
        <v>1207</v>
      </c>
      <c r="B30" s="22" t="s">
        <v>111</v>
      </c>
      <c r="C30" s="22" t="s">
        <v>1208</v>
      </c>
      <c r="D30" s="23">
        <v>0.10009999999999999</v>
      </c>
      <c r="E30" s="22">
        <v>25.39</v>
      </c>
      <c r="F30" s="24">
        <v>0.39583333333333331</v>
      </c>
      <c r="J30" s="24">
        <v>0.39583333333333331</v>
      </c>
      <c r="K30" s="22">
        <v>1</v>
      </c>
      <c r="L30" s="22">
        <v>5487765400</v>
      </c>
      <c r="M30" s="22" t="s">
        <v>21888</v>
      </c>
      <c r="N30" s="22" t="s">
        <v>193</v>
      </c>
      <c r="O30" s="22">
        <v>65537</v>
      </c>
      <c r="P30" s="22">
        <v>0</v>
      </c>
      <c r="Q30" s="22">
        <v>81206157</v>
      </c>
      <c r="R30" s="22" t="s">
        <v>21887</v>
      </c>
      <c r="S30" s="22">
        <v>26.86</v>
      </c>
      <c r="T30" s="23">
        <v>1.4800000000000001E-2</v>
      </c>
      <c r="U30" s="22">
        <v>61.03</v>
      </c>
    </row>
    <row r="31" spans="1:21" x14ac:dyDescent="0.2">
      <c r="A31" s="22" t="s">
        <v>3053</v>
      </c>
      <c r="B31" s="22" t="s">
        <v>111</v>
      </c>
      <c r="C31" s="22" t="s">
        <v>3052</v>
      </c>
      <c r="D31" s="23">
        <v>0.1003</v>
      </c>
      <c r="E31" s="22">
        <v>7.9</v>
      </c>
      <c r="F31" s="24">
        <v>0.54374999999999996</v>
      </c>
      <c r="I31" s="2" t="e">
        <f>AVERAGE((H31-G31)*100/H31)</f>
        <v>#DIV/0!</v>
      </c>
      <c r="J31" s="24">
        <v>0.54374999999999996</v>
      </c>
      <c r="K31" s="22">
        <v>1</v>
      </c>
      <c r="L31" s="22">
        <v>2521497700</v>
      </c>
      <c r="M31" s="22" t="s">
        <v>21886</v>
      </c>
      <c r="N31" s="22" t="s">
        <v>191</v>
      </c>
      <c r="O31" s="22">
        <v>65537</v>
      </c>
      <c r="P31" s="22">
        <v>1.72</v>
      </c>
      <c r="Q31" s="22">
        <v>125994241</v>
      </c>
      <c r="R31" s="22" t="s">
        <v>21885</v>
      </c>
      <c r="S31" s="22">
        <v>73.180000000000007</v>
      </c>
      <c r="T31" s="23">
        <v>5.1799999999999999E-2</v>
      </c>
      <c r="U31" s="22">
        <v>48.4</v>
      </c>
    </row>
    <row r="32" spans="1:21" x14ac:dyDescent="0.2">
      <c r="A32" s="22" t="s">
        <v>666</v>
      </c>
      <c r="B32" s="22" t="s">
        <v>111</v>
      </c>
      <c r="C32" s="22" t="s">
        <v>667</v>
      </c>
      <c r="D32" s="23">
        <v>9.9900000000000003E-2</v>
      </c>
      <c r="E32" s="22">
        <v>18.71</v>
      </c>
      <c r="F32" s="24">
        <v>0.43246527777777777</v>
      </c>
      <c r="I32" s="2" t="e">
        <f>AVERAGE((H32-G32)*100/H32)</f>
        <v>#DIV/0!</v>
      </c>
      <c r="J32" s="24">
        <v>0.43246527777777777</v>
      </c>
      <c r="K32" s="22">
        <v>1</v>
      </c>
      <c r="L32" s="22">
        <v>3721171100</v>
      </c>
      <c r="M32" s="22" t="s">
        <v>20655</v>
      </c>
      <c r="N32" s="22" t="s">
        <v>191</v>
      </c>
      <c r="O32" s="22">
        <v>65537</v>
      </c>
      <c r="P32" s="22">
        <v>0</v>
      </c>
      <c r="Q32" s="22">
        <v>210233430</v>
      </c>
      <c r="R32" s="22" t="s">
        <v>21884</v>
      </c>
      <c r="S32" s="22">
        <v>79.69</v>
      </c>
      <c r="T32" s="23">
        <v>5.8099999999999999E-2</v>
      </c>
      <c r="U32" s="22">
        <v>26.83</v>
      </c>
    </row>
    <row r="33" spans="1:21" x14ac:dyDescent="0.2">
      <c r="A33" s="22" t="s">
        <v>3419</v>
      </c>
      <c r="B33" s="22" t="s">
        <v>111</v>
      </c>
      <c r="C33" s="22" t="s">
        <v>3418</v>
      </c>
      <c r="D33" s="23">
        <v>0.1</v>
      </c>
      <c r="E33" s="22">
        <v>16.940000000000001</v>
      </c>
      <c r="F33" s="24">
        <v>0.45052083333333331</v>
      </c>
      <c r="I33" s="2" t="e">
        <f>AVERAGE((H33-G33)*100/H33)</f>
        <v>#DIV/0!</v>
      </c>
      <c r="J33" s="24">
        <v>0.45052083333333331</v>
      </c>
      <c r="K33" s="22">
        <v>1</v>
      </c>
      <c r="L33" s="22">
        <v>3007002500</v>
      </c>
      <c r="M33" s="22" t="s">
        <v>12888</v>
      </c>
      <c r="N33" s="22" t="s">
        <v>191</v>
      </c>
      <c r="O33" s="22">
        <v>65537</v>
      </c>
      <c r="P33" s="22">
        <v>0</v>
      </c>
      <c r="Q33" s="22">
        <v>259945970</v>
      </c>
      <c r="R33" s="22" t="s">
        <v>21883</v>
      </c>
      <c r="S33" s="22">
        <v>98.82</v>
      </c>
      <c r="T33" s="23">
        <v>0.09</v>
      </c>
      <c r="U33" s="22">
        <v>29.69</v>
      </c>
    </row>
    <row r="34" spans="1:21" x14ac:dyDescent="0.2">
      <c r="A34" s="22" t="s">
        <v>517</v>
      </c>
      <c r="B34" s="22" t="s">
        <v>111</v>
      </c>
      <c r="C34" s="22" t="s">
        <v>518</v>
      </c>
      <c r="D34" s="23">
        <v>0.10009999999999999</v>
      </c>
      <c r="E34" s="22">
        <v>19.34</v>
      </c>
      <c r="F34" s="24">
        <v>0.3972222222222222</v>
      </c>
      <c r="J34" s="24">
        <v>0.3972222222222222</v>
      </c>
      <c r="K34" s="22">
        <v>1</v>
      </c>
      <c r="L34" s="22">
        <v>4572205800</v>
      </c>
      <c r="M34" s="22" t="s">
        <v>21882</v>
      </c>
      <c r="N34" s="22" t="s">
        <v>191</v>
      </c>
      <c r="O34" s="22">
        <v>65537</v>
      </c>
      <c r="P34" s="22">
        <v>0</v>
      </c>
      <c r="Q34" s="22">
        <v>96563430</v>
      </c>
      <c r="R34" s="22" t="s">
        <v>21881</v>
      </c>
      <c r="S34" s="22">
        <v>32.200000000000003</v>
      </c>
      <c r="T34" s="23">
        <v>2.1499999999999998E-2</v>
      </c>
      <c r="U34" s="22">
        <v>76.040000000000006</v>
      </c>
    </row>
    <row r="35" spans="1:21" x14ac:dyDescent="0.2">
      <c r="A35" s="22" t="s">
        <v>7751</v>
      </c>
      <c r="B35" s="22" t="s">
        <v>111</v>
      </c>
      <c r="C35" s="22" t="s">
        <v>7750</v>
      </c>
      <c r="D35" s="23">
        <v>0.1</v>
      </c>
      <c r="E35" s="22">
        <v>41.69</v>
      </c>
      <c r="F35" s="24">
        <v>0.625</v>
      </c>
      <c r="J35" s="24">
        <v>0.625</v>
      </c>
      <c r="K35" s="22">
        <v>1</v>
      </c>
      <c r="L35" s="22">
        <v>8499735600</v>
      </c>
      <c r="M35" s="22" t="s">
        <v>17930</v>
      </c>
      <c r="N35" s="22" t="s">
        <v>191</v>
      </c>
      <c r="O35" s="22">
        <v>65537</v>
      </c>
      <c r="P35" s="22">
        <v>0</v>
      </c>
      <c r="Q35" s="22">
        <v>673724870</v>
      </c>
      <c r="R35" s="22" t="s">
        <v>21880</v>
      </c>
      <c r="S35" s="22">
        <v>96.77</v>
      </c>
      <c r="T35" s="23">
        <v>8.2400000000000001E-2</v>
      </c>
      <c r="U35" s="22">
        <v>3.38</v>
      </c>
    </row>
    <row r="36" spans="1:21" x14ac:dyDescent="0.2">
      <c r="A36" s="22" t="s">
        <v>14889</v>
      </c>
      <c r="B36" s="22" t="s">
        <v>111</v>
      </c>
      <c r="C36" s="22" t="s">
        <v>14888</v>
      </c>
      <c r="D36" s="23">
        <v>0.1</v>
      </c>
      <c r="E36" s="22">
        <v>48.4</v>
      </c>
      <c r="F36" s="24">
        <v>0.44340277777777776</v>
      </c>
      <c r="J36" s="24">
        <v>0.6192361111111111</v>
      </c>
      <c r="K36" s="22">
        <v>1</v>
      </c>
      <c r="L36" s="22">
        <v>3133688300</v>
      </c>
      <c r="M36" s="22" t="s">
        <v>18960</v>
      </c>
      <c r="N36" s="22" t="s">
        <v>191</v>
      </c>
      <c r="O36" s="22">
        <v>65537</v>
      </c>
      <c r="P36" s="22">
        <v>0</v>
      </c>
      <c r="Q36" s="22">
        <v>1437436200</v>
      </c>
      <c r="R36" s="22" t="s">
        <v>21879</v>
      </c>
      <c r="S36" s="22">
        <v>89.49</v>
      </c>
      <c r="T36" s="23">
        <v>0.4728</v>
      </c>
      <c r="U36" s="22">
        <v>3.28</v>
      </c>
    </row>
    <row r="37" spans="1:21" x14ac:dyDescent="0.2">
      <c r="A37" s="22" t="s">
        <v>1754</v>
      </c>
      <c r="B37" s="22" t="s">
        <v>111</v>
      </c>
      <c r="C37" s="22" t="s">
        <v>1755</v>
      </c>
      <c r="D37" s="23">
        <v>0.10009999999999999</v>
      </c>
      <c r="E37" s="22">
        <v>15.71</v>
      </c>
      <c r="F37" s="24">
        <v>0.46111111111111114</v>
      </c>
      <c r="I37" s="2" t="e">
        <f>AVERAGE((H37-G37)*100/H37)</f>
        <v>#DIV/0!</v>
      </c>
      <c r="J37" s="24">
        <v>0.46111111111111114</v>
      </c>
      <c r="K37" s="22">
        <v>1</v>
      </c>
      <c r="L37" s="22">
        <v>4220917300</v>
      </c>
      <c r="M37" s="22" t="s">
        <v>21878</v>
      </c>
      <c r="N37" s="22" t="s">
        <v>191</v>
      </c>
      <c r="O37" s="22">
        <v>65537</v>
      </c>
      <c r="P37" s="22">
        <v>0</v>
      </c>
      <c r="Q37" s="22">
        <v>323383070</v>
      </c>
      <c r="R37" s="22" t="s">
        <v>21877</v>
      </c>
      <c r="S37" s="22">
        <v>51.81</v>
      </c>
      <c r="T37" s="23">
        <v>7.8700000000000006E-2</v>
      </c>
      <c r="U37" s="22">
        <v>5.68</v>
      </c>
    </row>
    <row r="38" spans="1:21" x14ac:dyDescent="0.2">
      <c r="A38" s="22" t="s">
        <v>21876</v>
      </c>
      <c r="B38" s="22" t="s">
        <v>111</v>
      </c>
      <c r="C38" s="22" t="s">
        <v>21875</v>
      </c>
      <c r="D38" s="23">
        <v>0.1003</v>
      </c>
      <c r="E38" s="22">
        <v>12.18</v>
      </c>
      <c r="F38" s="24">
        <v>0.3972222222222222</v>
      </c>
      <c r="J38" s="24">
        <v>0.62184027777777773</v>
      </c>
      <c r="K38" s="22">
        <v>1</v>
      </c>
      <c r="L38" s="22">
        <v>5839864300</v>
      </c>
      <c r="M38" s="22" t="s">
        <v>21874</v>
      </c>
      <c r="N38" s="22" t="s">
        <v>191</v>
      </c>
      <c r="O38" s="22">
        <v>65537</v>
      </c>
      <c r="P38" s="22">
        <v>0</v>
      </c>
      <c r="Q38" s="22">
        <v>516700280</v>
      </c>
      <c r="R38" s="22" t="s">
        <v>21873</v>
      </c>
      <c r="S38" s="22">
        <v>94.57</v>
      </c>
      <c r="T38" s="23">
        <v>8.9599999999999999E-2</v>
      </c>
      <c r="U38" s="22">
        <v>4.5999999999999996</v>
      </c>
    </row>
    <row r="39" spans="1:21" x14ac:dyDescent="0.2">
      <c r="A39" s="22" t="s">
        <v>638</v>
      </c>
      <c r="B39" s="22" t="s">
        <v>111</v>
      </c>
      <c r="C39" s="22" t="s">
        <v>639</v>
      </c>
      <c r="D39" s="23">
        <v>0.1004</v>
      </c>
      <c r="E39" s="22">
        <v>10.63</v>
      </c>
      <c r="F39" s="24">
        <v>0.56753472222222223</v>
      </c>
      <c r="J39" s="24">
        <v>0.56753472222222223</v>
      </c>
      <c r="K39" s="22">
        <v>1</v>
      </c>
      <c r="L39" s="22">
        <v>3986007600</v>
      </c>
      <c r="M39" s="22" t="s">
        <v>21872</v>
      </c>
      <c r="N39" s="22" t="s">
        <v>191</v>
      </c>
      <c r="O39" s="22">
        <v>65537</v>
      </c>
      <c r="P39" s="22">
        <v>21.63</v>
      </c>
      <c r="Q39" s="22">
        <v>220481510</v>
      </c>
      <c r="R39" s="22" t="s">
        <v>21871</v>
      </c>
      <c r="S39" s="22">
        <v>79.650000000000006</v>
      </c>
      <c r="T39" s="23">
        <v>5.6800000000000003E-2</v>
      </c>
      <c r="U39" s="22">
        <v>16.71</v>
      </c>
    </row>
    <row r="40" spans="1:21" x14ac:dyDescent="0.2">
      <c r="A40" s="22" t="s">
        <v>1649</v>
      </c>
      <c r="B40" s="22" t="s">
        <v>111</v>
      </c>
      <c r="C40" s="22" t="s">
        <v>1650</v>
      </c>
      <c r="D40" s="23">
        <v>0.10009999999999999</v>
      </c>
      <c r="E40" s="22">
        <v>18.239999999999998</v>
      </c>
      <c r="F40" s="24">
        <v>0.39739583333333334</v>
      </c>
      <c r="J40" s="24">
        <v>0.43177083333333333</v>
      </c>
      <c r="K40" s="22">
        <v>1</v>
      </c>
      <c r="L40" s="22">
        <v>8349391100</v>
      </c>
      <c r="M40" s="22" t="s">
        <v>21870</v>
      </c>
      <c r="N40" s="22" t="s">
        <v>191</v>
      </c>
      <c r="O40" s="22">
        <v>196614</v>
      </c>
      <c r="P40" s="22">
        <v>0</v>
      </c>
      <c r="Q40" s="22">
        <v>1797596100</v>
      </c>
      <c r="R40" s="22" t="s">
        <v>14471</v>
      </c>
      <c r="S40" s="22">
        <v>100</v>
      </c>
      <c r="T40" s="23">
        <v>0.21790000000000001</v>
      </c>
      <c r="U40" s="22">
        <v>6.25</v>
      </c>
    </row>
    <row r="41" spans="1:21" x14ac:dyDescent="0.2">
      <c r="A41" s="22" t="s">
        <v>21869</v>
      </c>
      <c r="B41" s="22" t="s">
        <v>111</v>
      </c>
      <c r="C41" s="22" t="s">
        <v>21868</v>
      </c>
      <c r="D41" s="23">
        <v>0.1</v>
      </c>
      <c r="E41" s="22">
        <v>17.05</v>
      </c>
      <c r="F41" s="24">
        <v>0.40190972222222221</v>
      </c>
      <c r="I41" s="2" t="e">
        <f>AVERAGE((H41-G41)*100/H41)</f>
        <v>#DIV/0!</v>
      </c>
      <c r="J41" s="24">
        <v>0.42621527777777779</v>
      </c>
      <c r="K41" s="22">
        <v>1</v>
      </c>
      <c r="L41" s="22">
        <v>2213090000</v>
      </c>
      <c r="M41" s="22" t="s">
        <v>21867</v>
      </c>
      <c r="N41" s="22" t="s">
        <v>191</v>
      </c>
      <c r="O41" s="22">
        <v>65537</v>
      </c>
      <c r="P41" s="22">
        <v>0</v>
      </c>
      <c r="Q41" s="22">
        <v>57281216</v>
      </c>
      <c r="R41" s="22" t="s">
        <v>21866</v>
      </c>
      <c r="S41" s="22">
        <v>62.56</v>
      </c>
      <c r="T41" s="23">
        <v>2.6200000000000001E-2</v>
      </c>
      <c r="U41" s="22">
        <v>6.66</v>
      </c>
    </row>
    <row r="42" spans="1:21" x14ac:dyDescent="0.2">
      <c r="A42" s="22" t="s">
        <v>5220</v>
      </c>
      <c r="B42" s="22" t="s">
        <v>111</v>
      </c>
      <c r="C42" s="22" t="s">
        <v>5219</v>
      </c>
      <c r="D42" s="23">
        <v>0.15110000000000001</v>
      </c>
      <c r="E42" s="22">
        <v>31.92</v>
      </c>
      <c r="F42" s="24">
        <v>0.41857638888888887</v>
      </c>
      <c r="J42" s="24">
        <v>0.41857638888888887</v>
      </c>
      <c r="K42" s="22">
        <v>0</v>
      </c>
      <c r="L42" s="22">
        <v>2078864300</v>
      </c>
      <c r="M42" s="22" t="s">
        <v>111</v>
      </c>
      <c r="N42" s="22" t="s">
        <v>111</v>
      </c>
      <c r="O42" s="22">
        <v>0</v>
      </c>
      <c r="P42" s="22">
        <v>0</v>
      </c>
      <c r="Q42" s="22">
        <v>371469000</v>
      </c>
      <c r="R42" s="22" t="s">
        <v>111</v>
      </c>
      <c r="S42" s="22">
        <v>94.41</v>
      </c>
      <c r="T42" s="23">
        <v>0.18010000000000001</v>
      </c>
      <c r="U42" s="22" t="s">
        <v>111</v>
      </c>
    </row>
    <row r="43" spans="1:21" x14ac:dyDescent="0.2">
      <c r="A43" s="22" t="s">
        <v>21865</v>
      </c>
      <c r="B43" s="22" t="s">
        <v>111</v>
      </c>
      <c r="C43" s="22" t="s">
        <v>21864</v>
      </c>
      <c r="D43" s="23">
        <v>0.1142</v>
      </c>
      <c r="E43" s="22">
        <v>17.47</v>
      </c>
      <c r="F43" s="24">
        <v>0.3984375</v>
      </c>
      <c r="J43" s="24">
        <v>0.40052083333333333</v>
      </c>
      <c r="K43" s="22">
        <v>0</v>
      </c>
      <c r="L43" s="22">
        <v>3028739000</v>
      </c>
      <c r="M43" s="22" t="s">
        <v>111</v>
      </c>
      <c r="N43" s="22" t="s">
        <v>111</v>
      </c>
      <c r="O43" s="22">
        <v>0</v>
      </c>
      <c r="P43" s="22">
        <v>0</v>
      </c>
      <c r="Q43" s="22">
        <v>576702690</v>
      </c>
      <c r="R43" s="22" t="s">
        <v>111</v>
      </c>
      <c r="S43" s="22">
        <v>85.77</v>
      </c>
      <c r="T43" s="23">
        <v>0.1842</v>
      </c>
      <c r="U43" s="22" t="s">
        <v>111</v>
      </c>
    </row>
    <row r="44" spans="1:21" x14ac:dyDescent="0.2">
      <c r="A44" s="22" t="s">
        <v>5987</v>
      </c>
      <c r="B44" s="22" t="s">
        <v>111</v>
      </c>
      <c r="C44" s="22" t="s">
        <v>5986</v>
      </c>
      <c r="D44" s="23">
        <v>-0.2001</v>
      </c>
      <c r="E44" s="22">
        <v>21.86</v>
      </c>
      <c r="F44" s="22" t="s">
        <v>111</v>
      </c>
      <c r="J44" s="22" t="s">
        <v>111</v>
      </c>
      <c r="K44" s="22">
        <v>0</v>
      </c>
      <c r="L44" s="22">
        <v>3942150900</v>
      </c>
      <c r="M44" s="22" t="s">
        <v>111</v>
      </c>
      <c r="N44" s="22" t="s">
        <v>111</v>
      </c>
      <c r="O44" s="22">
        <v>0</v>
      </c>
      <c r="P44" s="22">
        <v>0</v>
      </c>
      <c r="Q44" s="22">
        <v>29371096</v>
      </c>
      <c r="R44" s="22" t="s">
        <v>111</v>
      </c>
      <c r="S44" s="22">
        <v>0</v>
      </c>
      <c r="T44" s="23">
        <v>7.4999999999999997E-3</v>
      </c>
      <c r="U44" s="22" t="s">
        <v>111</v>
      </c>
    </row>
    <row r="45" spans="1:21" x14ac:dyDescent="0.2">
      <c r="A45" s="22" t="s">
        <v>4779</v>
      </c>
      <c r="B45" s="22" t="s">
        <v>111</v>
      </c>
      <c r="C45" s="22" t="s">
        <v>4778</v>
      </c>
      <c r="D45" s="23">
        <v>0.1021</v>
      </c>
      <c r="E45" s="22">
        <v>20.73</v>
      </c>
      <c r="F45" s="24">
        <v>0.41702546296296295</v>
      </c>
      <c r="J45" s="24">
        <v>0.41702546296296295</v>
      </c>
      <c r="K45" s="22">
        <v>0</v>
      </c>
      <c r="L45" s="22">
        <v>2094863400</v>
      </c>
      <c r="M45" s="22" t="s">
        <v>111</v>
      </c>
      <c r="N45" s="22" t="s">
        <v>111</v>
      </c>
      <c r="O45" s="22">
        <v>0</v>
      </c>
      <c r="P45" s="22">
        <v>0</v>
      </c>
      <c r="Q45" s="22">
        <v>431221560</v>
      </c>
      <c r="R45" s="22" t="s">
        <v>111</v>
      </c>
      <c r="S45" s="22">
        <v>68.150000000000006</v>
      </c>
      <c r="T45" s="23">
        <v>0.20039999999999999</v>
      </c>
      <c r="U45" s="22" t="s">
        <v>111</v>
      </c>
    </row>
    <row r="46" spans="1:21" x14ac:dyDescent="0.2">
      <c r="A46" s="22" t="s">
        <v>3957</v>
      </c>
      <c r="B46" s="22" t="s">
        <v>111</v>
      </c>
      <c r="C46" s="22" t="s">
        <v>3956</v>
      </c>
      <c r="D46" s="23">
        <v>-0.1293</v>
      </c>
      <c r="E46" s="22">
        <v>30.29</v>
      </c>
      <c r="F46" s="22" t="s">
        <v>111</v>
      </c>
      <c r="J46" s="22" t="s">
        <v>111</v>
      </c>
      <c r="K46" s="22">
        <v>0</v>
      </c>
      <c r="L46" s="22">
        <v>7518964100</v>
      </c>
      <c r="M46" s="22" t="s">
        <v>111</v>
      </c>
      <c r="N46" s="22" t="s">
        <v>111</v>
      </c>
      <c r="O46" s="22">
        <v>0</v>
      </c>
      <c r="P46" s="22">
        <v>0</v>
      </c>
      <c r="Q46" s="22">
        <v>998274160</v>
      </c>
      <c r="R46" s="22" t="s">
        <v>111</v>
      </c>
      <c r="S46" s="22">
        <v>24.69</v>
      </c>
      <c r="T46" s="23">
        <v>0.13350000000000001</v>
      </c>
      <c r="U46" s="22" t="s">
        <v>111</v>
      </c>
    </row>
    <row r="47" spans="1:21" x14ac:dyDescent="0.2">
      <c r="A47" s="22" t="s">
        <v>7999</v>
      </c>
      <c r="B47" s="22" t="s">
        <v>111</v>
      </c>
      <c r="C47" s="22" t="s">
        <v>7998</v>
      </c>
      <c r="D47" s="23">
        <v>0.15820000000000001</v>
      </c>
      <c r="E47" s="22">
        <v>23.28</v>
      </c>
      <c r="F47" s="24">
        <v>0.40416666666666667</v>
      </c>
      <c r="J47" s="24">
        <v>0.40416666666666667</v>
      </c>
      <c r="K47" s="22">
        <v>0</v>
      </c>
      <c r="L47" s="22">
        <v>12156875300</v>
      </c>
      <c r="M47" s="22" t="s">
        <v>111</v>
      </c>
      <c r="N47" s="22" t="s">
        <v>111</v>
      </c>
      <c r="O47" s="22">
        <v>0</v>
      </c>
      <c r="P47" s="22">
        <v>11.51</v>
      </c>
      <c r="Q47" s="22">
        <v>4041432000</v>
      </c>
      <c r="R47" s="22" t="s">
        <v>111</v>
      </c>
      <c r="S47" s="22">
        <v>93.33</v>
      </c>
      <c r="T47" s="23">
        <v>0.33739999999999998</v>
      </c>
      <c r="U47" s="22" t="s">
        <v>111</v>
      </c>
    </row>
    <row r="48" spans="1:21" x14ac:dyDescent="0.2">
      <c r="A48" s="22" t="s">
        <v>21863</v>
      </c>
      <c r="B48" s="22" t="s">
        <v>111</v>
      </c>
      <c r="C48" s="22" t="s">
        <v>21862</v>
      </c>
      <c r="D48" s="23">
        <v>0.1057</v>
      </c>
      <c r="E48" s="22">
        <v>8.58</v>
      </c>
      <c r="F48" s="24">
        <v>0.46944444444444444</v>
      </c>
      <c r="J48" s="24">
        <v>0.46944444444444444</v>
      </c>
      <c r="K48" s="22">
        <v>0</v>
      </c>
      <c r="L48" s="22">
        <v>7578901600</v>
      </c>
      <c r="M48" s="22" t="s">
        <v>111</v>
      </c>
      <c r="N48" s="22" t="s">
        <v>111</v>
      </c>
      <c r="O48" s="22">
        <v>0</v>
      </c>
      <c r="P48" s="22">
        <v>0</v>
      </c>
      <c r="Q48" s="22">
        <v>1082311450</v>
      </c>
      <c r="R48" s="22" t="s">
        <v>111</v>
      </c>
      <c r="S48" s="22">
        <v>89.41</v>
      </c>
      <c r="T48" s="23">
        <v>0.14030000000000001</v>
      </c>
      <c r="U48" s="22" t="s">
        <v>111</v>
      </c>
    </row>
    <row r="49" spans="1:21" x14ac:dyDescent="0.2">
      <c r="A49" s="22" t="s">
        <v>18195</v>
      </c>
      <c r="B49" s="22" t="s">
        <v>111</v>
      </c>
      <c r="C49" s="22" t="s">
        <v>18194</v>
      </c>
      <c r="D49" s="23">
        <v>0.08</v>
      </c>
      <c r="E49" s="22">
        <v>48.76</v>
      </c>
      <c r="F49" s="24">
        <v>0.42708333333333331</v>
      </c>
      <c r="J49" s="24">
        <v>0.42708333333333331</v>
      </c>
      <c r="K49" s="22">
        <v>0</v>
      </c>
      <c r="L49" s="22">
        <v>2645159400</v>
      </c>
      <c r="M49" s="22" t="s">
        <v>111</v>
      </c>
      <c r="N49" s="22" t="s">
        <v>111</v>
      </c>
      <c r="O49" s="22">
        <v>0</v>
      </c>
      <c r="P49" s="22">
        <v>18.62</v>
      </c>
      <c r="Q49" s="22">
        <v>349373500</v>
      </c>
      <c r="R49" s="22" t="s">
        <v>111</v>
      </c>
      <c r="S49" s="22">
        <v>94.7</v>
      </c>
      <c r="T49" s="23">
        <v>0.13370000000000001</v>
      </c>
      <c r="U49" s="22" t="s">
        <v>111</v>
      </c>
    </row>
    <row r="50" spans="1:21" x14ac:dyDescent="0.2">
      <c r="A50" s="22" t="s">
        <v>53</v>
      </c>
      <c r="B50" s="22" t="s">
        <v>111</v>
      </c>
      <c r="C50" s="22" t="s">
        <v>21</v>
      </c>
      <c r="D50" s="23">
        <v>4.1799999999999997E-2</v>
      </c>
      <c r="E50" s="22">
        <v>28.63</v>
      </c>
      <c r="F50" s="24">
        <v>0.59675925925925921</v>
      </c>
      <c r="J50" s="24">
        <v>0.59675925925925921</v>
      </c>
      <c r="K50" s="22">
        <v>0</v>
      </c>
      <c r="L50" s="22">
        <v>5210844000</v>
      </c>
      <c r="M50" s="22" t="s">
        <v>111</v>
      </c>
      <c r="N50" s="22" t="s">
        <v>111</v>
      </c>
      <c r="O50" s="22">
        <v>0</v>
      </c>
      <c r="P50" s="22">
        <v>7.0000000000000007E-2</v>
      </c>
      <c r="Q50" s="22">
        <v>425411360</v>
      </c>
      <c r="R50" s="22" t="s">
        <v>111</v>
      </c>
      <c r="S50" s="22">
        <v>68.94</v>
      </c>
      <c r="T50" s="23">
        <v>7.9399999999999998E-2</v>
      </c>
      <c r="U50" s="22" t="s">
        <v>111</v>
      </c>
    </row>
    <row r="51" spans="1:21" x14ac:dyDescent="0.2">
      <c r="A51" s="22" t="s">
        <v>1037</v>
      </c>
      <c r="B51" s="22" t="s">
        <v>111</v>
      </c>
      <c r="C51" s="22" t="s">
        <v>1818</v>
      </c>
      <c r="D51" s="23">
        <v>1.95E-2</v>
      </c>
      <c r="E51" s="22">
        <v>3.14</v>
      </c>
      <c r="F51" s="22" t="s">
        <v>111</v>
      </c>
      <c r="J51" s="22" t="s">
        <v>111</v>
      </c>
      <c r="K51" s="22">
        <v>0</v>
      </c>
      <c r="L51" s="22">
        <v>4387129500</v>
      </c>
      <c r="M51" s="22" t="s">
        <v>111</v>
      </c>
      <c r="N51" s="22" t="s">
        <v>111</v>
      </c>
      <c r="O51" s="22">
        <v>0</v>
      </c>
      <c r="P51" s="22">
        <v>11.02</v>
      </c>
      <c r="Q51" s="22">
        <v>678986060</v>
      </c>
      <c r="R51" s="22" t="s">
        <v>111</v>
      </c>
      <c r="S51" s="22">
        <v>14.92</v>
      </c>
      <c r="T51" s="23">
        <v>0.16059999999999999</v>
      </c>
      <c r="U51" s="22" t="s">
        <v>111</v>
      </c>
    </row>
    <row r="52" spans="1:21" x14ac:dyDescent="0.2">
      <c r="A52" s="22" t="s">
        <v>2458</v>
      </c>
      <c r="B52" s="22" t="s">
        <v>111</v>
      </c>
      <c r="C52" s="22" t="s">
        <v>2457</v>
      </c>
      <c r="D52" s="23">
        <v>6.6199999999999995E-2</v>
      </c>
      <c r="E52" s="22">
        <v>3.38</v>
      </c>
      <c r="F52" s="24">
        <v>0.42413194444444446</v>
      </c>
      <c r="J52" s="24">
        <v>0.42638888888888887</v>
      </c>
      <c r="K52" s="22">
        <v>0</v>
      </c>
      <c r="L52" s="22">
        <v>3582648500</v>
      </c>
      <c r="M52" s="22" t="s">
        <v>111</v>
      </c>
      <c r="N52" s="22" t="s">
        <v>111</v>
      </c>
      <c r="O52" s="22">
        <v>0</v>
      </c>
      <c r="P52" s="22">
        <v>0</v>
      </c>
      <c r="Q52" s="22">
        <v>415869510</v>
      </c>
      <c r="R52" s="22" t="s">
        <v>111</v>
      </c>
      <c r="S52" s="22">
        <v>85.43</v>
      </c>
      <c r="T52" s="23">
        <v>0.11600000000000001</v>
      </c>
      <c r="U52" s="22" t="s">
        <v>111</v>
      </c>
    </row>
    <row r="53" spans="1:21" x14ac:dyDescent="0.2">
      <c r="A53" s="22" t="s">
        <v>420</v>
      </c>
      <c r="B53" s="22" t="s">
        <v>111</v>
      </c>
      <c r="C53" s="22" t="s">
        <v>421</v>
      </c>
      <c r="D53" s="23">
        <v>-0.1004</v>
      </c>
      <c r="E53" s="22">
        <v>6.72</v>
      </c>
      <c r="F53" s="22" t="s">
        <v>111</v>
      </c>
      <c r="J53" s="22" t="s">
        <v>111</v>
      </c>
      <c r="K53" s="22">
        <v>0</v>
      </c>
      <c r="L53" s="22">
        <v>3315533100</v>
      </c>
      <c r="M53" s="22" t="s">
        <v>111</v>
      </c>
      <c r="N53" s="22" t="s">
        <v>111</v>
      </c>
      <c r="O53" s="22">
        <v>0</v>
      </c>
      <c r="P53" s="22">
        <v>0</v>
      </c>
      <c r="Q53" s="22">
        <v>39452448</v>
      </c>
      <c r="R53" s="22" t="s">
        <v>111</v>
      </c>
      <c r="S53" s="22">
        <v>0</v>
      </c>
      <c r="T53" s="23">
        <v>1.1900000000000001E-2</v>
      </c>
      <c r="U53" s="22" t="s">
        <v>111</v>
      </c>
    </row>
    <row r="54" spans="1:21" x14ac:dyDescent="0.2">
      <c r="A54" s="22" t="s">
        <v>606</v>
      </c>
      <c r="B54" s="22" t="s">
        <v>111</v>
      </c>
      <c r="C54" s="22" t="s">
        <v>607</v>
      </c>
      <c r="D54" s="23">
        <v>-0.1012</v>
      </c>
      <c r="E54" s="22">
        <v>3.11</v>
      </c>
      <c r="F54" s="22" t="s">
        <v>111</v>
      </c>
      <c r="J54" s="22" t="s">
        <v>111</v>
      </c>
      <c r="K54" s="22">
        <v>0</v>
      </c>
      <c r="L54" s="22">
        <v>2049681700</v>
      </c>
      <c r="M54" s="22" t="s">
        <v>111</v>
      </c>
      <c r="N54" s="22" t="s">
        <v>111</v>
      </c>
      <c r="O54" s="22">
        <v>0</v>
      </c>
      <c r="P54" s="22">
        <v>0</v>
      </c>
      <c r="Q54" s="22">
        <v>25492981</v>
      </c>
      <c r="R54" s="22" t="s">
        <v>111</v>
      </c>
      <c r="S54" s="22">
        <v>0.21</v>
      </c>
      <c r="T54" s="23">
        <v>1.24E-2</v>
      </c>
      <c r="U54" s="22" t="s">
        <v>111</v>
      </c>
    </row>
    <row r="55" spans="1:21" x14ac:dyDescent="0.2">
      <c r="A55" s="22" t="s">
        <v>21383</v>
      </c>
      <c r="B55" s="22" t="s">
        <v>111</v>
      </c>
      <c r="C55" s="22" t="s">
        <v>21382</v>
      </c>
      <c r="D55" s="23">
        <v>7.8899999999999998E-2</v>
      </c>
      <c r="E55" s="22">
        <v>7.52</v>
      </c>
      <c r="F55" s="24">
        <v>0.40749999999999997</v>
      </c>
      <c r="J55" s="24">
        <v>0.41097222222222224</v>
      </c>
      <c r="K55" s="22">
        <v>0</v>
      </c>
      <c r="L55" s="22">
        <v>13700164000</v>
      </c>
      <c r="M55" s="22" t="s">
        <v>111</v>
      </c>
      <c r="N55" s="22" t="s">
        <v>111</v>
      </c>
      <c r="O55" s="22">
        <v>0</v>
      </c>
      <c r="P55" s="22">
        <v>4.04</v>
      </c>
      <c r="Q55" s="22">
        <v>2076903000</v>
      </c>
      <c r="R55" s="22" t="s">
        <v>111</v>
      </c>
      <c r="S55" s="22">
        <v>80.3</v>
      </c>
      <c r="T55" s="23">
        <v>0.15160000000000001</v>
      </c>
      <c r="U55" s="22" t="s">
        <v>111</v>
      </c>
    </row>
    <row r="56" spans="1:21" x14ac:dyDescent="0.2">
      <c r="A56" s="22" t="s">
        <v>2392</v>
      </c>
      <c r="B56" s="22" t="s">
        <v>111</v>
      </c>
      <c r="C56" s="22" t="s">
        <v>2391</v>
      </c>
      <c r="D56" s="23">
        <v>-9.9099999999999994E-2</v>
      </c>
      <c r="E56" s="22">
        <v>3.82</v>
      </c>
      <c r="F56" s="22" t="s">
        <v>111</v>
      </c>
      <c r="J56" s="22" t="s">
        <v>111</v>
      </c>
      <c r="K56" s="22">
        <v>0</v>
      </c>
      <c r="L56" s="22">
        <v>5346021800</v>
      </c>
      <c r="M56" s="22" t="s">
        <v>111</v>
      </c>
      <c r="N56" s="22" t="s">
        <v>111</v>
      </c>
      <c r="O56" s="22">
        <v>0</v>
      </c>
      <c r="P56" s="22">
        <v>0</v>
      </c>
      <c r="Q56" s="22">
        <v>916497710</v>
      </c>
      <c r="R56" s="22" t="s">
        <v>111</v>
      </c>
      <c r="S56" s="22">
        <v>80.44</v>
      </c>
      <c r="T56" s="23">
        <v>0.16869999999999999</v>
      </c>
      <c r="U56" s="22" t="s">
        <v>111</v>
      </c>
    </row>
    <row r="57" spans="1:21" x14ac:dyDescent="0.2">
      <c r="A57" s="22" t="s">
        <v>2972</v>
      </c>
      <c r="B57" s="22" t="s">
        <v>111</v>
      </c>
      <c r="C57" s="22" t="s">
        <v>2971</v>
      </c>
      <c r="D57" s="23">
        <v>-0.1002</v>
      </c>
      <c r="E57" s="22">
        <v>21.56</v>
      </c>
      <c r="F57" s="22" t="s">
        <v>111</v>
      </c>
      <c r="J57" s="22" t="s">
        <v>111</v>
      </c>
      <c r="K57" s="22">
        <v>0</v>
      </c>
      <c r="L57" s="22">
        <v>615694530</v>
      </c>
      <c r="M57" s="22" t="s">
        <v>111</v>
      </c>
      <c r="N57" s="22" t="s">
        <v>111</v>
      </c>
      <c r="O57" s="22">
        <v>0</v>
      </c>
      <c r="P57" s="22">
        <v>0</v>
      </c>
      <c r="Q57" s="22">
        <v>184395970</v>
      </c>
      <c r="R57" s="22" t="s">
        <v>111</v>
      </c>
      <c r="S57" s="22">
        <v>31.02</v>
      </c>
      <c r="T57" s="23">
        <v>0.29730000000000001</v>
      </c>
      <c r="U57" s="22" t="s">
        <v>111</v>
      </c>
    </row>
    <row r="58" spans="1:21" x14ac:dyDescent="0.2">
      <c r="A58" s="22" t="s">
        <v>19622</v>
      </c>
      <c r="B58" s="22" t="s">
        <v>111</v>
      </c>
      <c r="C58" s="22" t="s">
        <v>19621</v>
      </c>
      <c r="D58" s="23">
        <v>-9.9900000000000003E-2</v>
      </c>
      <c r="E58" s="22">
        <v>26.12</v>
      </c>
      <c r="F58" s="22" t="s">
        <v>111</v>
      </c>
      <c r="J58" s="22" t="s">
        <v>111</v>
      </c>
      <c r="K58" s="22">
        <v>0</v>
      </c>
      <c r="L58" s="22">
        <v>1149280000</v>
      </c>
      <c r="M58" s="22" t="s">
        <v>111</v>
      </c>
      <c r="N58" s="22" t="s">
        <v>111</v>
      </c>
      <c r="O58" s="22">
        <v>0</v>
      </c>
      <c r="P58" s="22">
        <v>12.97</v>
      </c>
      <c r="Q58" s="22">
        <v>428267220</v>
      </c>
      <c r="R58" s="22" t="s">
        <v>111</v>
      </c>
      <c r="S58" s="22">
        <v>51.13</v>
      </c>
      <c r="T58" s="23">
        <v>0.35980000000000001</v>
      </c>
      <c r="U58" s="22" t="s">
        <v>111</v>
      </c>
    </row>
    <row r="59" spans="1:21" x14ac:dyDescent="0.2">
      <c r="A59" s="22" t="s">
        <v>2218</v>
      </c>
      <c r="B59" s="22" t="s">
        <v>111</v>
      </c>
      <c r="C59" s="22" t="s">
        <v>2217</v>
      </c>
      <c r="D59" s="23">
        <v>-0.1004</v>
      </c>
      <c r="E59" s="22">
        <v>6.27</v>
      </c>
      <c r="F59" s="22" t="s">
        <v>111</v>
      </c>
      <c r="J59" s="22" t="s">
        <v>111</v>
      </c>
      <c r="K59" s="22">
        <v>0</v>
      </c>
      <c r="L59" s="22">
        <v>2295586200</v>
      </c>
      <c r="M59" s="22" t="s">
        <v>111</v>
      </c>
      <c r="N59" s="22" t="s">
        <v>111</v>
      </c>
      <c r="O59" s="22">
        <v>0</v>
      </c>
      <c r="P59" s="22">
        <v>0</v>
      </c>
      <c r="Q59" s="22">
        <v>472855160</v>
      </c>
      <c r="R59" s="22" t="s">
        <v>111</v>
      </c>
      <c r="S59" s="22">
        <v>41.69</v>
      </c>
      <c r="T59" s="23">
        <v>0.20200000000000001</v>
      </c>
      <c r="U59" s="22" t="s">
        <v>111</v>
      </c>
    </row>
    <row r="60" spans="1:21" x14ac:dyDescent="0.2">
      <c r="A60" s="22" t="s">
        <v>3635</v>
      </c>
      <c r="B60" s="22" t="s">
        <v>111</v>
      </c>
      <c r="C60" s="22" t="s">
        <v>3634</v>
      </c>
      <c r="D60" s="23">
        <v>8.1299999999999997E-2</v>
      </c>
      <c r="E60" s="22">
        <v>14.5</v>
      </c>
      <c r="F60" s="24">
        <v>0.40329861111111109</v>
      </c>
      <c r="J60" s="24">
        <v>0.40329861111111109</v>
      </c>
      <c r="K60" s="22">
        <v>0</v>
      </c>
      <c r="L60" s="22">
        <v>14607348000</v>
      </c>
      <c r="M60" s="22" t="s">
        <v>111</v>
      </c>
      <c r="N60" s="22" t="s">
        <v>111</v>
      </c>
      <c r="O60" s="22">
        <v>0</v>
      </c>
      <c r="P60" s="22">
        <v>2.11</v>
      </c>
      <c r="Q60" s="22">
        <v>2308026000</v>
      </c>
      <c r="R60" s="22" t="s">
        <v>111</v>
      </c>
      <c r="S60" s="22">
        <v>87.82</v>
      </c>
      <c r="T60" s="23">
        <v>0.1595</v>
      </c>
      <c r="U60" s="22" t="s">
        <v>111</v>
      </c>
    </row>
    <row r="61" spans="1:21" x14ac:dyDescent="0.2">
      <c r="A61" s="22" t="s">
        <v>1776</v>
      </c>
      <c r="B61" s="22" t="s">
        <v>111</v>
      </c>
      <c r="C61" s="22" t="s">
        <v>1777</v>
      </c>
      <c r="D61" s="23">
        <v>7.4700000000000003E-2</v>
      </c>
      <c r="E61" s="22">
        <v>11.94</v>
      </c>
      <c r="F61" s="24">
        <v>0.55659722222222219</v>
      </c>
      <c r="J61" s="24">
        <v>0.55659722222222219</v>
      </c>
      <c r="K61" s="22">
        <v>0</v>
      </c>
      <c r="L61" s="22">
        <v>11404031200</v>
      </c>
      <c r="M61" s="22" t="s">
        <v>111</v>
      </c>
      <c r="N61" s="22" t="s">
        <v>111</v>
      </c>
      <c r="O61" s="22">
        <v>0</v>
      </c>
      <c r="P61" s="22">
        <v>0</v>
      </c>
      <c r="Q61" s="22">
        <v>822041890</v>
      </c>
      <c r="R61" s="22" t="s">
        <v>111</v>
      </c>
      <c r="S61" s="22">
        <v>47.9</v>
      </c>
      <c r="T61" s="23">
        <v>7.2599999999999998E-2</v>
      </c>
      <c r="U61" s="22" t="s">
        <v>111</v>
      </c>
    </row>
    <row r="62" spans="1:21" x14ac:dyDescent="0.2">
      <c r="A62" s="22" t="s">
        <v>301</v>
      </c>
      <c r="B62" s="22" t="s">
        <v>111</v>
      </c>
      <c r="C62" s="22" t="s">
        <v>302</v>
      </c>
      <c r="D62" s="23">
        <v>6.2600000000000003E-2</v>
      </c>
      <c r="E62" s="22">
        <v>11.55</v>
      </c>
      <c r="F62" s="24">
        <v>0.55277777777777781</v>
      </c>
      <c r="J62" s="24">
        <v>0.55277777777777781</v>
      </c>
      <c r="K62" s="22">
        <v>0</v>
      </c>
      <c r="L62" s="22">
        <v>3810807000</v>
      </c>
      <c r="M62" s="22" t="s">
        <v>111</v>
      </c>
      <c r="N62" s="22" t="s">
        <v>111</v>
      </c>
      <c r="O62" s="22">
        <v>0</v>
      </c>
      <c r="P62" s="22">
        <v>0</v>
      </c>
      <c r="Q62" s="22">
        <v>768334490</v>
      </c>
      <c r="R62" s="22" t="s">
        <v>111</v>
      </c>
      <c r="S62" s="22">
        <v>40.659999999999997</v>
      </c>
      <c r="T62" s="23">
        <v>0.20319999999999999</v>
      </c>
      <c r="U62" s="22" t="s">
        <v>111</v>
      </c>
    </row>
    <row r="63" spans="1:21" x14ac:dyDescent="0.2">
      <c r="A63" s="22" t="s">
        <v>1040</v>
      </c>
      <c r="B63" s="22" t="s">
        <v>111</v>
      </c>
      <c r="C63" s="22" t="s">
        <v>1041</v>
      </c>
      <c r="D63" s="23">
        <v>9.2100000000000001E-2</v>
      </c>
      <c r="E63" s="22">
        <v>19.45</v>
      </c>
      <c r="F63" s="24">
        <v>0.3967013888888889</v>
      </c>
      <c r="J63" s="24">
        <v>0.3967013888888889</v>
      </c>
      <c r="K63" s="22">
        <v>0</v>
      </c>
      <c r="L63" s="22">
        <v>4266552000</v>
      </c>
      <c r="M63" s="22" t="s">
        <v>111</v>
      </c>
      <c r="N63" s="22" t="s">
        <v>111</v>
      </c>
      <c r="O63" s="22">
        <v>0</v>
      </c>
      <c r="P63" s="22">
        <v>0</v>
      </c>
      <c r="Q63" s="22">
        <v>483808980</v>
      </c>
      <c r="R63" s="22" t="s">
        <v>111</v>
      </c>
      <c r="S63" s="22">
        <v>87.42</v>
      </c>
      <c r="T63" s="23">
        <v>0.1154</v>
      </c>
      <c r="U63" s="22" t="s">
        <v>111</v>
      </c>
    </row>
    <row r="64" spans="1:21" x14ac:dyDescent="0.2">
      <c r="A64" s="22" t="s">
        <v>648</v>
      </c>
      <c r="B64" s="22" t="s">
        <v>111</v>
      </c>
      <c r="C64" s="22" t="s">
        <v>649</v>
      </c>
      <c r="D64" s="23">
        <v>-0.1</v>
      </c>
      <c r="E64" s="22">
        <v>23.4</v>
      </c>
      <c r="F64" s="22" t="s">
        <v>111</v>
      </c>
      <c r="J64" s="22" t="s">
        <v>111</v>
      </c>
      <c r="K64" s="22">
        <v>0</v>
      </c>
      <c r="L64" s="22">
        <v>4918803400</v>
      </c>
      <c r="M64" s="22" t="s">
        <v>111</v>
      </c>
      <c r="N64" s="22" t="s">
        <v>111</v>
      </c>
      <c r="O64" s="22">
        <v>0</v>
      </c>
      <c r="P64" s="22">
        <v>43.15</v>
      </c>
      <c r="Q64" s="22">
        <v>419315050</v>
      </c>
      <c r="R64" s="22" t="s">
        <v>111</v>
      </c>
      <c r="S64" s="22">
        <v>42.46</v>
      </c>
      <c r="T64" s="23">
        <v>8.4500000000000006E-2</v>
      </c>
      <c r="U64" s="22" t="s">
        <v>111</v>
      </c>
    </row>
    <row r="65" spans="1:21" x14ac:dyDescent="0.2">
      <c r="A65" s="22" t="s">
        <v>16137</v>
      </c>
      <c r="B65" s="22" t="s">
        <v>111</v>
      </c>
      <c r="C65" s="22" t="s">
        <v>16136</v>
      </c>
      <c r="D65" s="23">
        <v>6.1699999999999998E-2</v>
      </c>
      <c r="E65" s="22">
        <v>34.6</v>
      </c>
      <c r="F65" s="24">
        <v>0.3972222222222222</v>
      </c>
      <c r="J65" s="24">
        <v>0.40836805555555555</v>
      </c>
      <c r="K65" s="22">
        <v>0</v>
      </c>
      <c r="L65" s="22">
        <v>7382256000</v>
      </c>
      <c r="M65" s="22" t="s">
        <v>111</v>
      </c>
      <c r="N65" s="22" t="s">
        <v>111</v>
      </c>
      <c r="O65" s="22">
        <v>0</v>
      </c>
      <c r="P65" s="22">
        <v>69.28</v>
      </c>
      <c r="Q65" s="22">
        <v>554411520</v>
      </c>
      <c r="R65" s="22" t="s">
        <v>111</v>
      </c>
      <c r="S65" s="22">
        <v>66.13</v>
      </c>
      <c r="T65" s="23">
        <v>7.3999999999999996E-2</v>
      </c>
      <c r="U65" s="22" t="s">
        <v>111</v>
      </c>
    </row>
    <row r="66" spans="1:21" x14ac:dyDescent="0.2">
      <c r="A66" s="22" t="s">
        <v>3473</v>
      </c>
      <c r="B66" s="22" t="s">
        <v>111</v>
      </c>
      <c r="C66" s="22" t="s">
        <v>3472</v>
      </c>
      <c r="D66" s="23">
        <v>-0.1</v>
      </c>
      <c r="E66" s="22">
        <v>22.5</v>
      </c>
      <c r="F66" s="22" t="s">
        <v>111</v>
      </c>
      <c r="J66" s="22" t="s">
        <v>111</v>
      </c>
      <c r="K66" s="22">
        <v>0</v>
      </c>
      <c r="L66" s="22">
        <v>4333519500</v>
      </c>
      <c r="M66" s="22" t="s">
        <v>111</v>
      </c>
      <c r="N66" s="22" t="s">
        <v>111</v>
      </c>
      <c r="O66" s="22">
        <v>0</v>
      </c>
      <c r="P66" s="22">
        <v>52.78</v>
      </c>
      <c r="Q66" s="22">
        <v>580250210</v>
      </c>
      <c r="R66" s="22" t="s">
        <v>111</v>
      </c>
      <c r="S66" s="22">
        <v>15.55</v>
      </c>
      <c r="T66" s="23">
        <v>0.13009999999999999</v>
      </c>
      <c r="U66" s="22" t="s">
        <v>111</v>
      </c>
    </row>
    <row r="67" spans="1:21" x14ac:dyDescent="0.2">
      <c r="A67" s="22" t="s">
        <v>5239</v>
      </c>
      <c r="B67" s="22" t="s">
        <v>111</v>
      </c>
      <c r="C67" s="22" t="s">
        <v>5238</v>
      </c>
      <c r="D67" s="23">
        <v>-0.1</v>
      </c>
      <c r="E67" s="22">
        <v>23.66</v>
      </c>
      <c r="F67" s="22" t="s">
        <v>111</v>
      </c>
      <c r="J67" s="22" t="s">
        <v>111</v>
      </c>
      <c r="K67" s="22">
        <v>0</v>
      </c>
      <c r="L67" s="22">
        <v>4197201900</v>
      </c>
      <c r="M67" s="22" t="s">
        <v>111</v>
      </c>
      <c r="N67" s="22" t="s">
        <v>111</v>
      </c>
      <c r="O67" s="22">
        <v>0</v>
      </c>
      <c r="P67" s="22">
        <v>1.1299999999999999</v>
      </c>
      <c r="Q67" s="22">
        <v>747499280</v>
      </c>
      <c r="R67" s="22" t="s">
        <v>111</v>
      </c>
      <c r="S67" s="22">
        <v>53.77</v>
      </c>
      <c r="T67" s="23">
        <v>0.17649999999999999</v>
      </c>
      <c r="U67" s="22" t="s">
        <v>111</v>
      </c>
    </row>
    <row r="68" spans="1:21" x14ac:dyDescent="0.2">
      <c r="A68" s="22" t="s">
        <v>878</v>
      </c>
      <c r="B68" s="22" t="s">
        <v>111</v>
      </c>
      <c r="C68" s="22" t="s">
        <v>879</v>
      </c>
      <c r="D68" s="23">
        <v>4.2999999999999997E-2</v>
      </c>
      <c r="E68" s="22">
        <v>5.34</v>
      </c>
      <c r="F68" s="24">
        <v>0.58394675925925921</v>
      </c>
      <c r="J68" s="24">
        <v>0.58394675925925921</v>
      </c>
      <c r="K68" s="22">
        <v>0</v>
      </c>
      <c r="L68" s="22">
        <v>1403095700</v>
      </c>
      <c r="M68" s="22" t="s">
        <v>111</v>
      </c>
      <c r="N68" s="22" t="s">
        <v>111</v>
      </c>
      <c r="O68" s="22">
        <v>0</v>
      </c>
      <c r="P68" s="22">
        <v>0</v>
      </c>
      <c r="Q68" s="22">
        <v>70124397</v>
      </c>
      <c r="R68" s="22" t="s">
        <v>111</v>
      </c>
      <c r="S68" s="22">
        <v>18.13</v>
      </c>
      <c r="T68" s="23">
        <v>5.0299999999999997E-2</v>
      </c>
      <c r="U68" s="22" t="s">
        <v>111</v>
      </c>
    </row>
    <row r="69" spans="1:21" x14ac:dyDescent="0.2">
      <c r="A69" s="22" t="s">
        <v>3441</v>
      </c>
      <c r="B69" s="22" t="s">
        <v>111</v>
      </c>
      <c r="C69" s="22" t="s">
        <v>3440</v>
      </c>
      <c r="D69" s="23">
        <v>7.1900000000000006E-2</v>
      </c>
      <c r="E69" s="22">
        <v>10.74</v>
      </c>
      <c r="F69" s="24">
        <v>0.41149305555555554</v>
      </c>
      <c r="J69" s="24">
        <v>0.41149305555555554</v>
      </c>
      <c r="K69" s="22">
        <v>0</v>
      </c>
      <c r="L69" s="22">
        <v>8732136600</v>
      </c>
      <c r="M69" s="22" t="s">
        <v>111</v>
      </c>
      <c r="N69" s="22" t="s">
        <v>111</v>
      </c>
      <c r="O69" s="22">
        <v>0</v>
      </c>
      <c r="P69" s="22">
        <v>0.23</v>
      </c>
      <c r="Q69" s="22">
        <v>624648690</v>
      </c>
      <c r="R69" s="22" t="s">
        <v>111</v>
      </c>
      <c r="S69" s="22">
        <v>17.489999999999998</v>
      </c>
      <c r="T69" s="23">
        <v>7.1800000000000003E-2</v>
      </c>
      <c r="U69" s="22" t="s">
        <v>111</v>
      </c>
    </row>
    <row r="70" spans="1:21" x14ac:dyDescent="0.2">
      <c r="A70" s="22" t="s">
        <v>1390</v>
      </c>
      <c r="B70" s="22" t="s">
        <v>111</v>
      </c>
      <c r="C70" s="22" t="s">
        <v>1391</v>
      </c>
      <c r="D70" s="23">
        <v>-9.9900000000000003E-2</v>
      </c>
      <c r="E70" s="22">
        <v>18.93</v>
      </c>
      <c r="F70" s="22" t="s">
        <v>111</v>
      </c>
      <c r="J70" s="22" t="s">
        <v>111</v>
      </c>
      <c r="K70" s="22">
        <v>0</v>
      </c>
      <c r="L70" s="22">
        <v>3226012700</v>
      </c>
      <c r="M70" s="22" t="s">
        <v>111</v>
      </c>
      <c r="N70" s="22" t="s">
        <v>111</v>
      </c>
      <c r="O70" s="22">
        <v>0</v>
      </c>
      <c r="P70" s="22">
        <v>0</v>
      </c>
      <c r="Q70" s="22">
        <v>531921890</v>
      </c>
      <c r="R70" s="22" t="s">
        <v>111</v>
      </c>
      <c r="S70" s="22">
        <v>82.38</v>
      </c>
      <c r="T70" s="23">
        <v>0.1575</v>
      </c>
      <c r="U70" s="22" t="s">
        <v>111</v>
      </c>
    </row>
    <row r="71" spans="1:21" x14ac:dyDescent="0.2">
      <c r="A71" s="22" t="s">
        <v>21861</v>
      </c>
      <c r="B71" s="22" t="s">
        <v>111</v>
      </c>
      <c r="C71" s="22" t="s">
        <v>21860</v>
      </c>
      <c r="D71" s="23">
        <v>-8.5199999999999998E-2</v>
      </c>
      <c r="E71" s="22">
        <v>13.95</v>
      </c>
      <c r="F71" s="22" t="s">
        <v>111</v>
      </c>
      <c r="J71" s="22" t="s">
        <v>111</v>
      </c>
      <c r="K71" s="22">
        <v>0</v>
      </c>
      <c r="L71" s="22">
        <v>1083210480</v>
      </c>
      <c r="M71" s="22" t="s">
        <v>111</v>
      </c>
      <c r="N71" s="22" t="s">
        <v>111</v>
      </c>
      <c r="O71" s="22">
        <v>0</v>
      </c>
      <c r="P71" s="22">
        <v>0</v>
      </c>
      <c r="Q71" s="22">
        <v>246005180</v>
      </c>
      <c r="R71" s="22" t="s">
        <v>111</v>
      </c>
      <c r="S71" s="22">
        <v>9.14</v>
      </c>
      <c r="T71" s="23">
        <v>0.2271</v>
      </c>
      <c r="U71" s="22" t="s">
        <v>111</v>
      </c>
    </row>
    <row r="72" spans="1:21" x14ac:dyDescent="0.2">
      <c r="A72" s="22" t="s">
        <v>2268</v>
      </c>
      <c r="B72" s="22" t="s">
        <v>111</v>
      </c>
      <c r="C72" s="22" t="s">
        <v>2267</v>
      </c>
      <c r="D72" s="23">
        <v>2.9899999999999999E-2</v>
      </c>
      <c r="E72" s="22">
        <v>8.2799999999999994</v>
      </c>
      <c r="F72" s="24">
        <v>0.39947916666666666</v>
      </c>
      <c r="J72" s="24">
        <v>0.39947916666666666</v>
      </c>
      <c r="K72" s="22">
        <v>0</v>
      </c>
      <c r="L72" s="22">
        <v>1690709800</v>
      </c>
      <c r="M72" s="22" t="s">
        <v>111</v>
      </c>
      <c r="N72" s="22" t="s">
        <v>111</v>
      </c>
      <c r="O72" s="22">
        <v>0</v>
      </c>
      <c r="P72" s="22">
        <v>1.19</v>
      </c>
      <c r="Q72" s="22">
        <v>198780050</v>
      </c>
      <c r="R72" s="22" t="s">
        <v>111</v>
      </c>
      <c r="S72" s="22">
        <v>62.3</v>
      </c>
      <c r="T72" s="23">
        <v>0.1154</v>
      </c>
      <c r="U72" s="22" t="s">
        <v>111</v>
      </c>
    </row>
    <row r="73" spans="1:21" x14ac:dyDescent="0.2">
      <c r="A73" s="22" t="s">
        <v>21234</v>
      </c>
      <c r="B73" s="22">
        <v>2</v>
      </c>
      <c r="C73" s="22" t="s">
        <v>21233</v>
      </c>
      <c r="D73" s="23">
        <v>6.7599999999999993E-2</v>
      </c>
      <c r="E73" s="22">
        <v>8.69</v>
      </c>
      <c r="F73" s="24">
        <v>0.39583333333333331</v>
      </c>
      <c r="J73" s="24">
        <v>0.39687499999999998</v>
      </c>
      <c r="K73" s="22">
        <v>0</v>
      </c>
      <c r="L73" s="22">
        <v>11351675700</v>
      </c>
      <c r="M73" s="22" t="s">
        <v>111</v>
      </c>
      <c r="N73" s="22" t="s">
        <v>111</v>
      </c>
      <c r="O73" s="22">
        <v>0</v>
      </c>
      <c r="P73" s="22">
        <v>55.97</v>
      </c>
      <c r="Q73" s="22">
        <v>2975021800</v>
      </c>
      <c r="R73" s="22" t="s">
        <v>111</v>
      </c>
      <c r="S73" s="22">
        <v>85.42</v>
      </c>
      <c r="T73" s="23">
        <v>0.26040000000000002</v>
      </c>
      <c r="U73" s="22" t="s">
        <v>111</v>
      </c>
    </row>
    <row r="74" spans="1:21" x14ac:dyDescent="0.2">
      <c r="A74" s="22" t="s">
        <v>2425</v>
      </c>
      <c r="B74" s="22" t="s">
        <v>111</v>
      </c>
      <c r="C74" s="22" t="s">
        <v>2424</v>
      </c>
      <c r="D74" s="23">
        <v>4.7399999999999998E-2</v>
      </c>
      <c r="E74" s="22">
        <v>22.52</v>
      </c>
      <c r="F74" s="24">
        <v>0.40208333333333335</v>
      </c>
      <c r="J74" s="24">
        <v>0.40208333333333335</v>
      </c>
      <c r="K74" s="22">
        <v>0</v>
      </c>
      <c r="L74" s="22">
        <v>4703265100</v>
      </c>
      <c r="M74" s="22" t="s">
        <v>111</v>
      </c>
      <c r="N74" s="22" t="s">
        <v>111</v>
      </c>
      <c r="O74" s="22">
        <v>0</v>
      </c>
      <c r="P74" s="22">
        <v>0</v>
      </c>
      <c r="Q74" s="22">
        <v>471315660</v>
      </c>
      <c r="R74" s="22" t="s">
        <v>111</v>
      </c>
      <c r="S74" s="22">
        <v>40.75</v>
      </c>
      <c r="T74" s="23">
        <v>9.7600000000000006E-2</v>
      </c>
      <c r="U74" s="22" t="s">
        <v>111</v>
      </c>
    </row>
    <row r="75" spans="1:21" x14ac:dyDescent="0.2">
      <c r="A75" s="22" t="s">
        <v>4811</v>
      </c>
      <c r="B75" s="22" t="s">
        <v>111</v>
      </c>
      <c r="C75" s="22" t="s">
        <v>4810</v>
      </c>
      <c r="D75" s="23">
        <v>6.8199999999999997E-2</v>
      </c>
      <c r="E75" s="22">
        <v>35.08</v>
      </c>
      <c r="F75" s="24">
        <v>0.4375</v>
      </c>
      <c r="J75" s="24">
        <v>0.4375</v>
      </c>
      <c r="K75" s="22">
        <v>0</v>
      </c>
      <c r="L75" s="22">
        <v>15881977000</v>
      </c>
      <c r="M75" s="22" t="s">
        <v>111</v>
      </c>
      <c r="N75" s="22" t="s">
        <v>111</v>
      </c>
      <c r="O75" s="22">
        <v>0</v>
      </c>
      <c r="P75" s="22">
        <v>36.270000000000003</v>
      </c>
      <c r="Q75" s="22">
        <v>1379244300</v>
      </c>
      <c r="R75" s="22" t="s">
        <v>111</v>
      </c>
      <c r="S75" s="22">
        <v>95.37</v>
      </c>
      <c r="T75" s="23">
        <v>8.72E-2</v>
      </c>
      <c r="U75" s="22" t="s">
        <v>111</v>
      </c>
    </row>
    <row r="76" spans="1:21" x14ac:dyDescent="0.2">
      <c r="A76" s="22" t="s">
        <v>4425</v>
      </c>
      <c r="B76" s="22" t="s">
        <v>111</v>
      </c>
      <c r="C76" s="22" t="s">
        <v>4424</v>
      </c>
      <c r="D76" s="23">
        <v>1.44E-2</v>
      </c>
      <c r="E76" s="22">
        <v>5.62</v>
      </c>
      <c r="F76" s="24">
        <v>0.39583333333333331</v>
      </c>
      <c r="J76" s="24">
        <v>0.39583333333333331</v>
      </c>
      <c r="K76" s="22">
        <v>0</v>
      </c>
      <c r="L76" s="22">
        <v>8861957300</v>
      </c>
      <c r="M76" s="22" t="s">
        <v>111</v>
      </c>
      <c r="N76" s="22" t="s">
        <v>111</v>
      </c>
      <c r="O76" s="22">
        <v>0</v>
      </c>
      <c r="P76" s="22">
        <v>0</v>
      </c>
      <c r="Q76" s="22">
        <v>834325190</v>
      </c>
      <c r="R76" s="22" t="s">
        <v>111</v>
      </c>
      <c r="S76" s="22">
        <v>79.45</v>
      </c>
      <c r="T76" s="23">
        <v>9.1700000000000004E-2</v>
      </c>
      <c r="U76" s="22" t="s">
        <v>111</v>
      </c>
    </row>
    <row r="77" spans="1:21" x14ac:dyDescent="0.2">
      <c r="A77" s="22" t="s">
        <v>10415</v>
      </c>
      <c r="B77" s="22" t="s">
        <v>111</v>
      </c>
      <c r="C77" s="22" t="s">
        <v>10414</v>
      </c>
      <c r="D77" s="23">
        <v>-0.10009999999999999</v>
      </c>
      <c r="E77" s="22">
        <v>33.090000000000003</v>
      </c>
      <c r="F77" s="22" t="s">
        <v>111</v>
      </c>
      <c r="J77" s="22" t="s">
        <v>111</v>
      </c>
      <c r="K77" s="22">
        <v>0</v>
      </c>
      <c r="L77" s="22">
        <v>88188978000</v>
      </c>
      <c r="M77" s="22" t="s">
        <v>111</v>
      </c>
      <c r="N77" s="22" t="s">
        <v>111</v>
      </c>
      <c r="O77" s="22">
        <v>0</v>
      </c>
      <c r="P77" s="22">
        <v>0</v>
      </c>
      <c r="Q77" s="22">
        <v>3271645400</v>
      </c>
      <c r="R77" s="22" t="s">
        <v>111</v>
      </c>
      <c r="S77" s="22">
        <v>0</v>
      </c>
      <c r="T77" s="23">
        <v>3.6900000000000002E-2</v>
      </c>
      <c r="U77" s="22" t="s">
        <v>111</v>
      </c>
    </row>
    <row r="78" spans="1:21" x14ac:dyDescent="0.2">
      <c r="A78" s="22" t="s">
        <v>402</v>
      </c>
      <c r="B78" s="22" t="s">
        <v>111</v>
      </c>
      <c r="C78" s="22" t="s">
        <v>403</v>
      </c>
      <c r="D78" s="23">
        <v>4.8899999999999999E-2</v>
      </c>
      <c r="E78" s="22">
        <v>3.22</v>
      </c>
      <c r="F78" s="24">
        <v>0.39878472222222222</v>
      </c>
      <c r="J78" s="24">
        <v>0.39878472222222222</v>
      </c>
      <c r="K78" s="22">
        <v>0</v>
      </c>
      <c r="L78" s="22">
        <v>1801008900</v>
      </c>
      <c r="M78" s="22" t="s">
        <v>111</v>
      </c>
      <c r="N78" s="22" t="s">
        <v>111</v>
      </c>
      <c r="O78" s="22">
        <v>0</v>
      </c>
      <c r="P78" s="22">
        <v>0</v>
      </c>
      <c r="Q78" s="22">
        <v>167015490</v>
      </c>
      <c r="R78" s="22" t="s">
        <v>111</v>
      </c>
      <c r="S78" s="22">
        <v>13.79</v>
      </c>
      <c r="T78" s="23">
        <v>9.0899999999999995E-2</v>
      </c>
      <c r="U78" s="22" t="s">
        <v>111</v>
      </c>
    </row>
    <row r="79" spans="1:21" x14ac:dyDescent="0.2">
      <c r="A79" s="22" t="s">
        <v>5744</v>
      </c>
      <c r="B79" s="22" t="s">
        <v>111</v>
      </c>
      <c r="C79" s="22" t="s">
        <v>5743</v>
      </c>
      <c r="D79" s="23">
        <v>-4.1300000000000003E-2</v>
      </c>
      <c r="E79" s="22">
        <v>2.09</v>
      </c>
      <c r="F79" s="22" t="s">
        <v>111</v>
      </c>
      <c r="J79" s="22" t="s">
        <v>111</v>
      </c>
      <c r="K79" s="22">
        <v>0</v>
      </c>
      <c r="L79" s="22">
        <v>8143940200</v>
      </c>
      <c r="M79" s="22" t="s">
        <v>111</v>
      </c>
      <c r="N79" s="22" t="s">
        <v>111</v>
      </c>
      <c r="O79" s="22">
        <v>0</v>
      </c>
      <c r="P79" s="22">
        <v>0.01</v>
      </c>
      <c r="Q79" s="22">
        <v>191067520</v>
      </c>
      <c r="R79" s="22" t="s">
        <v>111</v>
      </c>
      <c r="S79" s="22">
        <v>55.94</v>
      </c>
      <c r="T79" s="23">
        <v>2.4E-2</v>
      </c>
      <c r="U79" s="22" t="s">
        <v>111</v>
      </c>
    </row>
    <row r="80" spans="1:21" x14ac:dyDescent="0.2">
      <c r="A80" s="22" t="s">
        <v>6236</v>
      </c>
      <c r="B80" s="22" t="s">
        <v>111</v>
      </c>
      <c r="C80" s="22" t="s">
        <v>6235</v>
      </c>
      <c r="D80" s="23">
        <v>7.7100000000000002E-2</v>
      </c>
      <c r="E80" s="22">
        <v>8.24</v>
      </c>
      <c r="F80" s="24">
        <v>0.41236111111111112</v>
      </c>
      <c r="J80" s="24">
        <v>0.42881944444444442</v>
      </c>
      <c r="K80" s="22">
        <v>0</v>
      </c>
      <c r="L80" s="22">
        <v>23559707000</v>
      </c>
      <c r="M80" s="22" t="s">
        <v>111</v>
      </c>
      <c r="N80" s="22" t="s">
        <v>111</v>
      </c>
      <c r="O80" s="22">
        <v>0</v>
      </c>
      <c r="P80" s="22">
        <v>0</v>
      </c>
      <c r="Q80" s="22">
        <v>2082089400</v>
      </c>
      <c r="R80" s="22" t="s">
        <v>111</v>
      </c>
      <c r="S80" s="22">
        <v>92.54</v>
      </c>
      <c r="T80" s="23">
        <v>8.8999999999999996E-2</v>
      </c>
      <c r="U80"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83054-D6E2-4A4E-B415-69B394FFC0BE}">
  <dimension ref="A1:U108"/>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21842</v>
      </c>
      <c r="G1" s="2" t="s">
        <v>1889</v>
      </c>
      <c r="H1" s="2" t="s">
        <v>1888</v>
      </c>
      <c r="I1" s="2" t="s">
        <v>1887</v>
      </c>
      <c r="J1" s="22" t="s">
        <v>21841</v>
      </c>
      <c r="K1" s="22" t="s">
        <v>21840</v>
      </c>
      <c r="L1" s="22" t="s">
        <v>27</v>
      </c>
      <c r="M1" s="22" t="s">
        <v>21839</v>
      </c>
      <c r="N1" s="22" t="s">
        <v>190</v>
      </c>
      <c r="O1" s="22" t="s">
        <v>223</v>
      </c>
      <c r="P1" s="22" t="s">
        <v>219</v>
      </c>
      <c r="Q1" s="22" t="s">
        <v>14353</v>
      </c>
      <c r="R1" s="22" t="s">
        <v>21838</v>
      </c>
      <c r="S1" s="22" t="s">
        <v>21837</v>
      </c>
      <c r="T1" s="22" t="s">
        <v>21843</v>
      </c>
      <c r="U1" s="22" t="s">
        <v>21836</v>
      </c>
    </row>
    <row r="2" spans="1:21" x14ac:dyDescent="0.2">
      <c r="A2" s="22" t="s">
        <v>3825</v>
      </c>
      <c r="B2" s="22">
        <v>1</v>
      </c>
      <c r="C2" s="22" t="s">
        <v>3824</v>
      </c>
      <c r="D2" s="23">
        <v>0.10059999999999999</v>
      </c>
      <c r="E2" s="22">
        <v>9.19</v>
      </c>
      <c r="F2" s="24">
        <v>0.40312500000000001</v>
      </c>
      <c r="J2" s="24">
        <v>0.41780092592592594</v>
      </c>
      <c r="K2" s="22">
        <v>4</v>
      </c>
      <c r="L2" s="22">
        <v>6362784000</v>
      </c>
      <c r="M2" s="22" t="s">
        <v>6110</v>
      </c>
      <c r="N2" s="22" t="s">
        <v>191</v>
      </c>
      <c r="O2" s="22">
        <v>262148</v>
      </c>
      <c r="P2" s="22">
        <v>0</v>
      </c>
      <c r="Q2" s="22">
        <v>1366036600</v>
      </c>
      <c r="R2" s="22" t="s">
        <v>21835</v>
      </c>
      <c r="S2" s="22">
        <v>99.97</v>
      </c>
      <c r="T2" s="23">
        <v>0.2238</v>
      </c>
      <c r="U2" s="22">
        <v>3.95</v>
      </c>
    </row>
    <row r="3" spans="1:21" x14ac:dyDescent="0.2">
      <c r="A3" s="22" t="s">
        <v>2392</v>
      </c>
      <c r="B3" s="22">
        <v>1</v>
      </c>
      <c r="C3" s="22" t="s">
        <v>2391</v>
      </c>
      <c r="D3" s="23">
        <v>0.1013</v>
      </c>
      <c r="E3" s="22">
        <v>4.24</v>
      </c>
      <c r="F3" s="24">
        <v>0.39583333333333331</v>
      </c>
      <c r="J3" s="24">
        <v>0.39583333333333331</v>
      </c>
      <c r="K3" s="22">
        <v>3</v>
      </c>
      <c r="L3" s="22">
        <v>5933804300</v>
      </c>
      <c r="M3" s="22" t="s">
        <v>21706</v>
      </c>
      <c r="N3" s="22" t="s">
        <v>193</v>
      </c>
      <c r="O3" s="22">
        <v>196611</v>
      </c>
      <c r="P3" s="22">
        <v>0</v>
      </c>
      <c r="Q3" s="22">
        <v>97912730</v>
      </c>
      <c r="R3" s="22" t="s">
        <v>16477</v>
      </c>
      <c r="S3" s="22">
        <v>100</v>
      </c>
      <c r="T3" s="23">
        <v>1.6500000000000001E-2</v>
      </c>
      <c r="U3" s="22">
        <v>188.99</v>
      </c>
    </row>
    <row r="4" spans="1:21" x14ac:dyDescent="0.2">
      <c r="A4" s="22" t="s">
        <v>19622</v>
      </c>
      <c r="B4" s="22" t="s">
        <v>111</v>
      </c>
      <c r="C4" s="22" t="s">
        <v>19621</v>
      </c>
      <c r="D4" s="23">
        <v>0.10009999999999999</v>
      </c>
      <c r="E4" s="22">
        <v>29.02</v>
      </c>
      <c r="F4" s="24">
        <v>0.39600694444444445</v>
      </c>
      <c r="J4" s="24">
        <v>0.39600694444444445</v>
      </c>
      <c r="K4" s="22">
        <v>3</v>
      </c>
      <c r="L4" s="22">
        <v>1276880000</v>
      </c>
      <c r="M4" s="22" t="s">
        <v>21705</v>
      </c>
      <c r="N4" s="22" t="s">
        <v>191</v>
      </c>
      <c r="O4" s="22">
        <v>196611</v>
      </c>
      <c r="P4" s="22">
        <v>12.57</v>
      </c>
      <c r="Q4" s="22">
        <v>184061780</v>
      </c>
      <c r="R4" s="22" t="s">
        <v>21834</v>
      </c>
      <c r="S4" s="22">
        <v>100</v>
      </c>
      <c r="T4" s="23">
        <v>0.14419999999999999</v>
      </c>
      <c r="U4" s="22">
        <v>43.55</v>
      </c>
    </row>
    <row r="5" spans="1:21" x14ac:dyDescent="0.2">
      <c r="A5" s="22" t="s">
        <v>1390</v>
      </c>
      <c r="B5" s="22" t="s">
        <v>111</v>
      </c>
      <c r="C5" s="22" t="s">
        <v>1391</v>
      </c>
      <c r="D5" s="23">
        <v>9.9900000000000003E-2</v>
      </c>
      <c r="E5" s="22">
        <v>21.03</v>
      </c>
      <c r="F5" s="24">
        <v>0.39583333333333331</v>
      </c>
      <c r="J5" s="24">
        <v>0.39583333333333331</v>
      </c>
      <c r="K5" s="22">
        <v>3</v>
      </c>
      <c r="L5" s="22">
        <v>3583890500</v>
      </c>
      <c r="M5" s="22" t="s">
        <v>21598</v>
      </c>
      <c r="N5" s="22" t="s">
        <v>193</v>
      </c>
      <c r="O5" s="22">
        <v>262149</v>
      </c>
      <c r="P5" s="22">
        <v>0</v>
      </c>
      <c r="Q5" s="22">
        <v>51930220</v>
      </c>
      <c r="R5" s="22" t="s">
        <v>21833</v>
      </c>
      <c r="S5" s="22">
        <v>100</v>
      </c>
      <c r="T5" s="23">
        <v>1.4500000000000001E-2</v>
      </c>
      <c r="U5" s="22">
        <v>992.54</v>
      </c>
    </row>
    <row r="6" spans="1:21" x14ac:dyDescent="0.2">
      <c r="A6" s="22" t="s">
        <v>6231</v>
      </c>
      <c r="B6" s="22" t="s">
        <v>111</v>
      </c>
      <c r="C6" s="22" t="s">
        <v>6230</v>
      </c>
      <c r="D6" s="23">
        <v>0.20019999999999999</v>
      </c>
      <c r="E6" s="22">
        <v>30.4</v>
      </c>
      <c r="F6" s="24">
        <v>0.40625</v>
      </c>
      <c r="J6" s="24">
        <v>0.40760416666666666</v>
      </c>
      <c r="K6" s="22">
        <v>2</v>
      </c>
      <c r="L6" s="22">
        <v>2432000000</v>
      </c>
      <c r="M6" s="22" t="s">
        <v>21695</v>
      </c>
      <c r="N6" s="22" t="s">
        <v>191</v>
      </c>
      <c r="O6" s="22">
        <v>131074</v>
      </c>
      <c r="P6" s="22">
        <v>0</v>
      </c>
      <c r="Q6" s="22">
        <v>367041340</v>
      </c>
      <c r="R6" s="22" t="s">
        <v>21832</v>
      </c>
      <c r="S6" s="22">
        <v>100</v>
      </c>
      <c r="T6" s="23">
        <v>0.1593</v>
      </c>
      <c r="U6" s="22">
        <v>10.52</v>
      </c>
    </row>
    <row r="7" spans="1:21" x14ac:dyDescent="0.2">
      <c r="A7" s="22" t="s">
        <v>592</v>
      </c>
      <c r="B7" s="22" t="s">
        <v>111</v>
      </c>
      <c r="C7" s="22" t="s">
        <v>593</v>
      </c>
      <c r="D7" s="23">
        <v>0.10059999999999999</v>
      </c>
      <c r="E7" s="22">
        <v>7.99</v>
      </c>
      <c r="F7" s="24">
        <v>0.39756944444444442</v>
      </c>
      <c r="J7" s="24">
        <v>0.39756944444444442</v>
      </c>
      <c r="K7" s="22">
        <v>2</v>
      </c>
      <c r="L7" s="22">
        <v>3744988200</v>
      </c>
      <c r="M7" s="22" t="s">
        <v>21687</v>
      </c>
      <c r="N7" s="22" t="s">
        <v>191</v>
      </c>
      <c r="O7" s="22">
        <v>131074</v>
      </c>
      <c r="P7" s="22">
        <v>47.14</v>
      </c>
      <c r="Q7" s="22">
        <v>254029120</v>
      </c>
      <c r="R7" s="22" t="s">
        <v>21831</v>
      </c>
      <c r="S7" s="22">
        <v>92.78</v>
      </c>
      <c r="T7" s="23">
        <v>6.93E-2</v>
      </c>
      <c r="U7" s="22">
        <v>38.159999999999997</v>
      </c>
    </row>
    <row r="8" spans="1:21" x14ac:dyDescent="0.2">
      <c r="A8" s="22" t="s">
        <v>246</v>
      </c>
      <c r="B8" s="22" t="s">
        <v>111</v>
      </c>
      <c r="C8" s="22" t="s">
        <v>247</v>
      </c>
      <c r="D8" s="23">
        <v>0.10009999999999999</v>
      </c>
      <c r="E8" s="22">
        <v>15.49</v>
      </c>
      <c r="F8" s="24">
        <v>0.39583333333333331</v>
      </c>
      <c r="J8" s="24">
        <v>0.39583333333333331</v>
      </c>
      <c r="K8" s="22">
        <v>2</v>
      </c>
      <c r="L8" s="22">
        <v>6828890500</v>
      </c>
      <c r="M8" s="22" t="s">
        <v>21830</v>
      </c>
      <c r="N8" s="22" t="s">
        <v>193</v>
      </c>
      <c r="O8" s="22">
        <v>131074</v>
      </c>
      <c r="P8" s="22">
        <v>37.049999999999997</v>
      </c>
      <c r="Q8" s="22">
        <v>145442390</v>
      </c>
      <c r="R8" s="22" t="s">
        <v>14653</v>
      </c>
      <c r="S8" s="22">
        <v>94.48</v>
      </c>
      <c r="T8" s="23">
        <v>2.1299999999999999E-2</v>
      </c>
      <c r="U8" s="22">
        <v>100.03</v>
      </c>
    </row>
    <row r="9" spans="1:21" x14ac:dyDescent="0.2">
      <c r="A9" s="22" t="s">
        <v>21116</v>
      </c>
      <c r="B9" s="22" t="s">
        <v>111</v>
      </c>
      <c r="C9" s="22" t="s">
        <v>21115</v>
      </c>
      <c r="D9" s="23">
        <v>9.9900000000000003E-2</v>
      </c>
      <c r="E9" s="22">
        <v>13.65</v>
      </c>
      <c r="F9" s="24">
        <v>0.61864583333333334</v>
      </c>
      <c r="J9" s="24">
        <v>0.61864583333333334</v>
      </c>
      <c r="K9" s="22">
        <v>2</v>
      </c>
      <c r="L9" s="22">
        <v>12168645800</v>
      </c>
      <c r="M9" s="22" t="s">
        <v>21279</v>
      </c>
      <c r="N9" s="22" t="s">
        <v>191</v>
      </c>
      <c r="O9" s="22">
        <v>131074</v>
      </c>
      <c r="P9" s="22">
        <v>0</v>
      </c>
      <c r="Q9" s="22">
        <v>670137510</v>
      </c>
      <c r="R9" s="22" t="s">
        <v>21829</v>
      </c>
      <c r="S9" s="22">
        <v>94.88</v>
      </c>
      <c r="T9" s="23">
        <v>5.7799999999999997E-2</v>
      </c>
      <c r="U9" s="22">
        <v>3.4</v>
      </c>
    </row>
    <row r="10" spans="1:21" x14ac:dyDescent="0.2">
      <c r="A10" s="22" t="s">
        <v>21234</v>
      </c>
      <c r="B10" s="22" t="s">
        <v>111</v>
      </c>
      <c r="C10" s="22" t="s">
        <v>21233</v>
      </c>
      <c r="D10" s="23">
        <v>0.1</v>
      </c>
      <c r="E10" s="22">
        <v>8.14</v>
      </c>
      <c r="F10" s="24">
        <v>0.39618055555555554</v>
      </c>
      <c r="J10" s="24">
        <v>0.39618055555555554</v>
      </c>
      <c r="K10" s="22">
        <v>2</v>
      </c>
      <c r="L10" s="22">
        <v>10633215200</v>
      </c>
      <c r="M10" s="22" t="s">
        <v>21671</v>
      </c>
      <c r="N10" s="22" t="s">
        <v>191</v>
      </c>
      <c r="O10" s="22">
        <v>131074</v>
      </c>
      <c r="P10" s="22">
        <v>55.67</v>
      </c>
      <c r="Q10" s="22">
        <v>439826850</v>
      </c>
      <c r="R10" s="22" t="s">
        <v>16741</v>
      </c>
      <c r="S10" s="22">
        <v>100</v>
      </c>
      <c r="T10" s="23">
        <v>4.19E-2</v>
      </c>
      <c r="U10" s="22">
        <v>42.68</v>
      </c>
    </row>
    <row r="11" spans="1:21" x14ac:dyDescent="0.2">
      <c r="A11" s="22">
        <v>833230</v>
      </c>
      <c r="B11" s="22" t="s">
        <v>111</v>
      </c>
      <c r="C11" s="22" t="s">
        <v>5467</v>
      </c>
      <c r="D11" s="23">
        <v>0.29959999999999998</v>
      </c>
      <c r="E11" s="22">
        <v>24.38</v>
      </c>
      <c r="F11" s="24">
        <v>0.40743055555555557</v>
      </c>
      <c r="J11" s="24">
        <v>0.4208912037037037</v>
      </c>
      <c r="K11" s="22">
        <v>1</v>
      </c>
      <c r="L11" s="22">
        <v>875973670</v>
      </c>
      <c r="M11" s="22" t="s">
        <v>21828</v>
      </c>
      <c r="N11" s="22" t="s">
        <v>191</v>
      </c>
      <c r="O11" s="22">
        <v>65537</v>
      </c>
      <c r="P11" s="22">
        <v>0</v>
      </c>
      <c r="Q11" s="22">
        <v>232394590</v>
      </c>
      <c r="R11" s="22" t="s">
        <v>21827</v>
      </c>
      <c r="S11" s="22">
        <v>100</v>
      </c>
      <c r="T11" s="23">
        <v>0.27639999999999998</v>
      </c>
      <c r="U11" s="22">
        <v>10.81</v>
      </c>
    </row>
    <row r="12" spans="1:21" x14ac:dyDescent="0.2">
      <c r="A12" s="22" t="s">
        <v>21826</v>
      </c>
      <c r="B12" s="22" t="s">
        <v>111</v>
      </c>
      <c r="C12" s="22" t="s">
        <v>21825</v>
      </c>
      <c r="D12" s="23">
        <v>0.2</v>
      </c>
      <c r="E12" s="22">
        <v>194.4</v>
      </c>
      <c r="F12" s="24">
        <v>0.55811342592592594</v>
      </c>
      <c r="J12" s="24">
        <v>0.60180555555555559</v>
      </c>
      <c r="K12" s="22">
        <v>1</v>
      </c>
      <c r="L12" s="22">
        <v>2027945600</v>
      </c>
      <c r="M12" s="22" t="s">
        <v>21824</v>
      </c>
      <c r="N12" s="22" t="s">
        <v>191</v>
      </c>
      <c r="O12" s="22">
        <v>65537</v>
      </c>
      <c r="P12" s="22">
        <v>0</v>
      </c>
      <c r="Q12" s="22">
        <v>1223543300</v>
      </c>
      <c r="R12" s="22" t="s">
        <v>21823</v>
      </c>
      <c r="S12" s="22">
        <v>100</v>
      </c>
      <c r="T12" s="23">
        <v>0.65549999999999997</v>
      </c>
      <c r="U12" s="22">
        <v>3.1</v>
      </c>
    </row>
    <row r="13" spans="1:21" x14ac:dyDescent="0.2">
      <c r="A13" s="22" t="s">
        <v>8604</v>
      </c>
      <c r="B13" s="22" t="s">
        <v>111</v>
      </c>
      <c r="C13" s="22" t="s">
        <v>8603</v>
      </c>
      <c r="D13" s="23">
        <v>0.19980000000000001</v>
      </c>
      <c r="E13" s="22">
        <v>11.89</v>
      </c>
      <c r="F13" s="24">
        <v>0.59395833333333337</v>
      </c>
      <c r="J13" s="24">
        <v>0.59395833333333337</v>
      </c>
      <c r="K13" s="22">
        <v>1</v>
      </c>
      <c r="L13" s="22">
        <v>5707200000</v>
      </c>
      <c r="M13" s="22" t="s">
        <v>21543</v>
      </c>
      <c r="N13" s="22" t="s">
        <v>191</v>
      </c>
      <c r="O13" s="22">
        <v>131076</v>
      </c>
      <c r="P13" s="22">
        <v>10.63</v>
      </c>
      <c r="Q13" s="22">
        <v>631972630</v>
      </c>
      <c r="R13" s="22" t="s">
        <v>14934</v>
      </c>
      <c r="S13" s="22">
        <v>91.74</v>
      </c>
      <c r="T13" s="23">
        <v>0.1236</v>
      </c>
      <c r="U13" s="22">
        <v>20.149999999999999</v>
      </c>
    </row>
    <row r="14" spans="1:21" x14ac:dyDescent="0.2">
      <c r="A14" s="22" t="s">
        <v>21822</v>
      </c>
      <c r="B14" s="22" t="s">
        <v>111</v>
      </c>
      <c r="C14" s="22" t="s">
        <v>21821</v>
      </c>
      <c r="D14" s="23">
        <v>0.2001</v>
      </c>
      <c r="E14" s="22">
        <v>24.29</v>
      </c>
      <c r="F14" s="24">
        <v>0.40572916666666664</v>
      </c>
      <c r="J14" s="24">
        <v>0.625</v>
      </c>
      <c r="K14" s="22">
        <v>1</v>
      </c>
      <c r="L14" s="22">
        <v>2117938000</v>
      </c>
      <c r="M14" s="22" t="s">
        <v>21820</v>
      </c>
      <c r="N14" s="22" t="s">
        <v>191</v>
      </c>
      <c r="O14" s="22">
        <v>65537</v>
      </c>
      <c r="P14" s="22">
        <v>0</v>
      </c>
      <c r="Q14" s="22">
        <v>447453650</v>
      </c>
      <c r="R14" s="22" t="s">
        <v>21819</v>
      </c>
      <c r="S14" s="22">
        <v>97.82</v>
      </c>
      <c r="T14" s="23">
        <v>0.21679999999999999</v>
      </c>
      <c r="U14" s="22">
        <v>3.19</v>
      </c>
    </row>
    <row r="15" spans="1:21" x14ac:dyDescent="0.2">
      <c r="A15" s="22" t="s">
        <v>21270</v>
      </c>
      <c r="B15" s="22" t="s">
        <v>111</v>
      </c>
      <c r="C15" s="22" t="s">
        <v>21269</v>
      </c>
      <c r="D15" s="23">
        <v>0.2</v>
      </c>
      <c r="E15" s="22">
        <v>15.18</v>
      </c>
      <c r="F15" s="24">
        <v>0.4518287037037037</v>
      </c>
      <c r="J15" s="24">
        <v>0.4518287037037037</v>
      </c>
      <c r="K15" s="22">
        <v>1</v>
      </c>
      <c r="L15" s="22">
        <v>3044075700</v>
      </c>
      <c r="M15" s="22" t="s">
        <v>21818</v>
      </c>
      <c r="N15" s="22" t="s">
        <v>191</v>
      </c>
      <c r="O15" s="22">
        <v>65537</v>
      </c>
      <c r="P15" s="22">
        <v>0</v>
      </c>
      <c r="Q15" s="22">
        <v>882112530</v>
      </c>
      <c r="R15" s="22" t="s">
        <v>21817</v>
      </c>
      <c r="S15" s="22">
        <v>100</v>
      </c>
      <c r="T15" s="23">
        <v>0.31640000000000001</v>
      </c>
      <c r="U15" s="22">
        <v>3.17</v>
      </c>
    </row>
    <row r="16" spans="1:21" x14ac:dyDescent="0.2">
      <c r="A16" s="22" t="s">
        <v>21212</v>
      </c>
      <c r="B16" s="22" t="s">
        <v>111</v>
      </c>
      <c r="C16" s="22" t="s">
        <v>21211</v>
      </c>
      <c r="D16" s="23">
        <v>0.2</v>
      </c>
      <c r="E16" s="22">
        <v>27</v>
      </c>
      <c r="F16" s="24">
        <v>0.42587962962962961</v>
      </c>
      <c r="J16" s="24">
        <v>0.54682870370370373</v>
      </c>
      <c r="K16" s="22">
        <v>1</v>
      </c>
      <c r="L16" s="22">
        <v>4475674500</v>
      </c>
      <c r="M16" s="22" t="s">
        <v>21816</v>
      </c>
      <c r="N16" s="22" t="s">
        <v>191</v>
      </c>
      <c r="O16" s="22">
        <v>196613</v>
      </c>
      <c r="P16" s="22">
        <v>1.1299999999999999</v>
      </c>
      <c r="Q16" s="22">
        <v>785821960</v>
      </c>
      <c r="R16" s="22" t="s">
        <v>21815</v>
      </c>
      <c r="S16" s="22">
        <v>100</v>
      </c>
      <c r="T16" s="23">
        <v>0.18590000000000001</v>
      </c>
      <c r="U16" s="22">
        <v>3.36</v>
      </c>
    </row>
    <row r="17" spans="1:21" x14ac:dyDescent="0.2">
      <c r="A17" s="22" t="s">
        <v>8020</v>
      </c>
      <c r="B17" s="22" t="s">
        <v>111</v>
      </c>
      <c r="C17" s="22" t="s">
        <v>8019</v>
      </c>
      <c r="D17" s="23">
        <v>0.20050000000000001</v>
      </c>
      <c r="E17" s="22">
        <v>10.3</v>
      </c>
      <c r="F17" s="24">
        <v>0.39739583333333334</v>
      </c>
      <c r="J17" s="24">
        <v>0.39739583333333334</v>
      </c>
      <c r="K17" s="22">
        <v>1</v>
      </c>
      <c r="L17" s="22">
        <v>3111018300</v>
      </c>
      <c r="M17" s="22" t="s">
        <v>21814</v>
      </c>
      <c r="N17" s="22" t="s">
        <v>191</v>
      </c>
      <c r="O17" s="22">
        <v>65537</v>
      </c>
      <c r="P17" s="22">
        <v>38.1</v>
      </c>
      <c r="Q17" s="22">
        <v>348571760</v>
      </c>
      <c r="R17" s="22" t="s">
        <v>15284</v>
      </c>
      <c r="S17" s="22">
        <v>99.95</v>
      </c>
      <c r="T17" s="23">
        <v>0.11409999999999999</v>
      </c>
      <c r="U17" s="22">
        <v>36.01</v>
      </c>
    </row>
    <row r="18" spans="1:21" x14ac:dyDescent="0.2">
      <c r="A18" s="22" t="s">
        <v>15639</v>
      </c>
      <c r="B18" s="22" t="s">
        <v>111</v>
      </c>
      <c r="C18" s="22" t="s">
        <v>15638</v>
      </c>
      <c r="D18" s="23">
        <v>0.10009999999999999</v>
      </c>
      <c r="E18" s="22">
        <v>16.16</v>
      </c>
      <c r="F18" s="24">
        <v>0.40260416666666665</v>
      </c>
      <c r="J18" s="24">
        <v>0.40260416666666665</v>
      </c>
      <c r="K18" s="22">
        <v>1</v>
      </c>
      <c r="L18" s="22">
        <v>4170650900</v>
      </c>
      <c r="M18" s="22" t="s">
        <v>21813</v>
      </c>
      <c r="N18" s="22" t="s">
        <v>191</v>
      </c>
      <c r="O18" s="22">
        <v>196614</v>
      </c>
      <c r="P18" s="22">
        <v>0</v>
      </c>
      <c r="Q18" s="22">
        <v>365044200</v>
      </c>
      <c r="R18" s="22" t="s">
        <v>21812</v>
      </c>
      <c r="S18" s="22">
        <v>97.92</v>
      </c>
      <c r="T18" s="23">
        <v>9.01E-2</v>
      </c>
      <c r="U18" s="22">
        <v>22.35</v>
      </c>
    </row>
    <row r="19" spans="1:21" x14ac:dyDescent="0.2">
      <c r="A19" s="22" t="s">
        <v>3911</v>
      </c>
      <c r="B19" s="22" t="s">
        <v>111</v>
      </c>
      <c r="C19" s="22" t="s">
        <v>3910</v>
      </c>
      <c r="D19" s="23">
        <v>0.10050000000000001</v>
      </c>
      <c r="E19" s="22">
        <v>11.06</v>
      </c>
      <c r="F19" s="24">
        <v>0.4045138888888889</v>
      </c>
      <c r="J19" s="24">
        <v>0.4050347222222222</v>
      </c>
      <c r="K19" s="22">
        <v>1</v>
      </c>
      <c r="L19" s="22">
        <v>1914265300</v>
      </c>
      <c r="M19" s="22" t="s">
        <v>21811</v>
      </c>
      <c r="N19" s="22" t="s">
        <v>191</v>
      </c>
      <c r="O19" s="22">
        <v>65537</v>
      </c>
      <c r="P19" s="22">
        <v>0.34</v>
      </c>
      <c r="Q19" s="22">
        <v>101553675</v>
      </c>
      <c r="R19" s="22" t="s">
        <v>21810</v>
      </c>
      <c r="S19" s="22">
        <v>86.49</v>
      </c>
      <c r="T19" s="23">
        <v>5.4300000000000001E-2</v>
      </c>
      <c r="U19" s="22">
        <v>34.799999999999997</v>
      </c>
    </row>
    <row r="20" spans="1:21" x14ac:dyDescent="0.2">
      <c r="A20" s="22" t="s">
        <v>1645</v>
      </c>
      <c r="B20" s="22" t="s">
        <v>111</v>
      </c>
      <c r="C20" s="22" t="s">
        <v>1646</v>
      </c>
      <c r="D20" s="23">
        <v>9.9500000000000005E-2</v>
      </c>
      <c r="E20" s="22">
        <v>4.09</v>
      </c>
      <c r="F20" s="24">
        <v>0.42605324074074075</v>
      </c>
      <c r="J20" s="24">
        <v>0.42605324074074075</v>
      </c>
      <c r="K20" s="22">
        <v>1</v>
      </c>
      <c r="L20" s="22">
        <v>4441490300</v>
      </c>
      <c r="M20" s="22" t="s">
        <v>21809</v>
      </c>
      <c r="N20" s="22" t="s">
        <v>191</v>
      </c>
      <c r="O20" s="22">
        <v>65537</v>
      </c>
      <c r="P20" s="22">
        <v>0</v>
      </c>
      <c r="Q20" s="22">
        <v>143912750</v>
      </c>
      <c r="R20" s="22" t="s">
        <v>21808</v>
      </c>
      <c r="S20" s="22">
        <v>65.7</v>
      </c>
      <c r="T20" s="23">
        <v>3.3099999999999997E-2</v>
      </c>
      <c r="U20" s="22">
        <v>7.59</v>
      </c>
    </row>
    <row r="21" spans="1:21" x14ac:dyDescent="0.2">
      <c r="A21" s="22" t="s">
        <v>2943</v>
      </c>
      <c r="B21" s="22" t="s">
        <v>111</v>
      </c>
      <c r="C21" s="22" t="s">
        <v>2942</v>
      </c>
      <c r="D21" s="23">
        <v>0.1</v>
      </c>
      <c r="E21" s="22">
        <v>7.92</v>
      </c>
      <c r="F21" s="24">
        <v>0.40121527777777777</v>
      </c>
      <c r="I21" s="2" t="e">
        <f>AVERAGE((H21-G21)*100/H21)</f>
        <v>#DIV/0!</v>
      </c>
      <c r="J21" s="24">
        <v>0.40121527777777777</v>
      </c>
      <c r="K21" s="22">
        <v>1</v>
      </c>
      <c r="L21" s="22">
        <v>1041319910</v>
      </c>
      <c r="M21" s="22" t="s">
        <v>21046</v>
      </c>
      <c r="N21" s="22" t="s">
        <v>191</v>
      </c>
      <c r="O21" s="22">
        <v>65537</v>
      </c>
      <c r="P21" s="22">
        <v>0</v>
      </c>
      <c r="Q21" s="22">
        <v>61459788</v>
      </c>
      <c r="R21" s="22" t="s">
        <v>21807</v>
      </c>
      <c r="S21" s="22">
        <v>32.159999999999997</v>
      </c>
      <c r="T21" s="23">
        <v>6.0900000000000003E-2</v>
      </c>
      <c r="U21" s="22">
        <v>107.74</v>
      </c>
    </row>
    <row r="22" spans="1:21" x14ac:dyDescent="0.2">
      <c r="A22" s="22" t="s">
        <v>57</v>
      </c>
      <c r="B22" s="22" t="s">
        <v>111</v>
      </c>
      <c r="C22" s="22" t="s">
        <v>58</v>
      </c>
      <c r="D22" s="23">
        <v>0.1</v>
      </c>
      <c r="E22" s="22">
        <v>11.44</v>
      </c>
      <c r="F22" s="24">
        <v>0.45269675925925928</v>
      </c>
      <c r="J22" s="24">
        <v>0.45269675925925928</v>
      </c>
      <c r="K22" s="22">
        <v>1</v>
      </c>
      <c r="L22" s="22">
        <v>3210016100</v>
      </c>
      <c r="M22" s="22" t="s">
        <v>21806</v>
      </c>
      <c r="N22" s="22" t="s">
        <v>191</v>
      </c>
      <c r="O22" s="22">
        <v>65537</v>
      </c>
      <c r="P22" s="22">
        <v>2.46</v>
      </c>
      <c r="Q22" s="22">
        <v>537010070</v>
      </c>
      <c r="R22" s="22" t="s">
        <v>21805</v>
      </c>
      <c r="S22" s="22">
        <v>99.31</v>
      </c>
      <c r="T22" s="23">
        <v>0.17549999999999999</v>
      </c>
      <c r="U22" s="22">
        <v>16.079999999999998</v>
      </c>
    </row>
    <row r="23" spans="1:21" x14ac:dyDescent="0.2">
      <c r="A23" s="22" t="s">
        <v>15628</v>
      </c>
      <c r="B23" s="22" t="s">
        <v>111</v>
      </c>
      <c r="C23" s="22" t="s">
        <v>15627</v>
      </c>
      <c r="D23" s="23">
        <v>9.9599999999999994E-2</v>
      </c>
      <c r="E23" s="22">
        <v>5.19</v>
      </c>
      <c r="F23" s="24">
        <v>0.40910879629629632</v>
      </c>
      <c r="I23" s="2" t="e">
        <f>AVERAGE((H23-G23)*100/H23)</f>
        <v>#DIV/0!</v>
      </c>
      <c r="J23" s="24">
        <v>0.40910879629629632</v>
      </c>
      <c r="K23" s="22">
        <v>1</v>
      </c>
      <c r="L23" s="22">
        <v>3866881500</v>
      </c>
      <c r="M23" s="22" t="s">
        <v>21804</v>
      </c>
      <c r="N23" s="22" t="s">
        <v>191</v>
      </c>
      <c r="O23" s="22">
        <v>131076</v>
      </c>
      <c r="P23" s="22">
        <v>0</v>
      </c>
      <c r="Q23" s="22">
        <v>147628420</v>
      </c>
      <c r="R23" s="22" t="s">
        <v>21803</v>
      </c>
      <c r="S23" s="22">
        <v>99.03</v>
      </c>
      <c r="T23" s="23">
        <v>3.9199999999999999E-2</v>
      </c>
      <c r="U23" s="22">
        <v>16.55</v>
      </c>
    </row>
    <row r="24" spans="1:21" x14ac:dyDescent="0.2">
      <c r="A24" s="22" t="s">
        <v>41</v>
      </c>
      <c r="B24" s="22" t="s">
        <v>111</v>
      </c>
      <c r="C24" s="22" t="s">
        <v>2123</v>
      </c>
      <c r="D24" s="23">
        <v>0.1002</v>
      </c>
      <c r="E24" s="22">
        <v>12.41</v>
      </c>
      <c r="F24" s="24">
        <v>0.44883101851851853</v>
      </c>
      <c r="J24" s="24">
        <v>0.44883101851851853</v>
      </c>
      <c r="K24" s="22">
        <v>1</v>
      </c>
      <c r="L24" s="22">
        <v>2929818900</v>
      </c>
      <c r="M24" s="22" t="s">
        <v>21184</v>
      </c>
      <c r="N24" s="22" t="s">
        <v>191</v>
      </c>
      <c r="O24" s="22">
        <v>65537</v>
      </c>
      <c r="P24" s="22">
        <v>0</v>
      </c>
      <c r="Q24" s="22">
        <v>301852740</v>
      </c>
      <c r="R24" s="22" t="s">
        <v>21802</v>
      </c>
      <c r="S24" s="22">
        <v>100</v>
      </c>
      <c r="T24" s="23">
        <v>0.106</v>
      </c>
      <c r="U24" s="22">
        <v>15.32</v>
      </c>
    </row>
    <row r="25" spans="1:21" x14ac:dyDescent="0.2">
      <c r="A25" s="22" t="s">
        <v>7456</v>
      </c>
      <c r="B25" s="22" t="s">
        <v>111</v>
      </c>
      <c r="C25" s="22" t="s">
        <v>7455</v>
      </c>
      <c r="D25" s="23">
        <v>0.1003</v>
      </c>
      <c r="E25" s="22">
        <v>7.24</v>
      </c>
      <c r="F25" s="24">
        <v>0.40243055555555557</v>
      </c>
      <c r="J25" s="24">
        <v>0.42995370370370373</v>
      </c>
      <c r="K25" s="22">
        <v>1</v>
      </c>
      <c r="L25" s="22">
        <v>15940268000</v>
      </c>
      <c r="M25" s="22" t="s">
        <v>21801</v>
      </c>
      <c r="N25" s="22" t="s">
        <v>191</v>
      </c>
      <c r="O25" s="22">
        <v>65537</v>
      </c>
      <c r="P25" s="22">
        <v>0</v>
      </c>
      <c r="Q25" s="22">
        <v>263357430</v>
      </c>
      <c r="R25" s="22" t="s">
        <v>21800</v>
      </c>
      <c r="S25" s="22">
        <v>96.51</v>
      </c>
      <c r="T25" s="23">
        <v>1.66E-2</v>
      </c>
      <c r="U25" s="22">
        <v>9.18</v>
      </c>
    </row>
    <row r="26" spans="1:21" x14ac:dyDescent="0.2">
      <c r="A26" s="22" t="s">
        <v>2157</v>
      </c>
      <c r="B26" s="22" t="s">
        <v>111</v>
      </c>
      <c r="C26" s="22" t="s">
        <v>2156</v>
      </c>
      <c r="D26" s="23">
        <v>9.9599999999999994E-2</v>
      </c>
      <c r="E26" s="22">
        <v>4.97</v>
      </c>
      <c r="F26" s="24">
        <v>0.54630787037037032</v>
      </c>
      <c r="I26" s="2" t="e">
        <f>AVERAGE((H26-G26)*100/H26)</f>
        <v>#DIV/0!</v>
      </c>
      <c r="J26" s="24">
        <v>0.56158564814814815</v>
      </c>
      <c r="K26" s="22">
        <v>1</v>
      </c>
      <c r="L26" s="22">
        <v>3709302300</v>
      </c>
      <c r="M26" s="22" t="s">
        <v>21799</v>
      </c>
      <c r="N26" s="22" t="s">
        <v>191</v>
      </c>
      <c r="O26" s="22">
        <v>65537</v>
      </c>
      <c r="P26" s="22">
        <v>0</v>
      </c>
      <c r="Q26" s="22">
        <v>512082710</v>
      </c>
      <c r="R26" s="22" t="s">
        <v>21798</v>
      </c>
      <c r="S26" s="22">
        <v>90.66</v>
      </c>
      <c r="T26" s="23">
        <v>0.1439</v>
      </c>
      <c r="U26" s="22">
        <v>6.58</v>
      </c>
    </row>
    <row r="27" spans="1:21" x14ac:dyDescent="0.2">
      <c r="A27" s="22" t="s">
        <v>3799</v>
      </c>
      <c r="B27" s="22" t="s">
        <v>111</v>
      </c>
      <c r="C27" s="22" t="s">
        <v>3798</v>
      </c>
      <c r="D27" s="23">
        <v>9.8799999999999999E-2</v>
      </c>
      <c r="E27" s="22">
        <v>2.67</v>
      </c>
      <c r="F27" s="24">
        <v>0.4228587962962963</v>
      </c>
      <c r="I27" s="2" t="e">
        <f>AVERAGE((H27-G27)*100/H27)</f>
        <v>#DIV/0!</v>
      </c>
      <c r="J27" s="24">
        <v>0.4228587962962963</v>
      </c>
      <c r="K27" s="22">
        <v>1</v>
      </c>
      <c r="L27" s="22">
        <v>5535909900</v>
      </c>
      <c r="M27" s="22" t="s">
        <v>21797</v>
      </c>
      <c r="N27" s="22" t="s">
        <v>191</v>
      </c>
      <c r="O27" s="22">
        <v>65537</v>
      </c>
      <c r="P27" s="22">
        <v>0.08</v>
      </c>
      <c r="Q27" s="22">
        <v>403050860</v>
      </c>
      <c r="R27" s="22" t="s">
        <v>21796</v>
      </c>
      <c r="S27" s="22">
        <v>90.61</v>
      </c>
      <c r="T27" s="23">
        <v>7.4399999999999994E-2</v>
      </c>
      <c r="U27" s="22">
        <v>18.649999999999999</v>
      </c>
    </row>
    <row r="28" spans="1:21" x14ac:dyDescent="0.2">
      <c r="A28" s="22" t="s">
        <v>21795</v>
      </c>
      <c r="B28" s="22" t="s">
        <v>111</v>
      </c>
      <c r="C28" s="22" t="s">
        <v>21794</v>
      </c>
      <c r="D28" s="23">
        <v>9.9900000000000003E-2</v>
      </c>
      <c r="E28" s="22">
        <v>35.450000000000003</v>
      </c>
      <c r="F28" s="24">
        <v>0.56123842592592588</v>
      </c>
      <c r="J28" s="24">
        <v>0.57773148148148146</v>
      </c>
      <c r="K28" s="22">
        <v>1</v>
      </c>
      <c r="L28" s="22">
        <v>46293259000</v>
      </c>
      <c r="M28" s="22" t="s">
        <v>21793</v>
      </c>
      <c r="N28" s="22" t="s">
        <v>191</v>
      </c>
      <c r="O28" s="22">
        <v>65537</v>
      </c>
      <c r="P28" s="22">
        <v>19.72</v>
      </c>
      <c r="Q28" s="22">
        <v>1393974100</v>
      </c>
      <c r="R28" s="22" t="s">
        <v>21792</v>
      </c>
      <c r="S28" s="22">
        <v>100</v>
      </c>
      <c r="T28" s="23">
        <v>3.1E-2</v>
      </c>
      <c r="U28" s="22">
        <v>4.4400000000000004</v>
      </c>
    </row>
    <row r="29" spans="1:21" x14ac:dyDescent="0.2">
      <c r="A29" s="22" t="s">
        <v>2187</v>
      </c>
      <c r="B29" s="22" t="s">
        <v>111</v>
      </c>
      <c r="C29" s="22" t="s">
        <v>2186</v>
      </c>
      <c r="D29" s="23">
        <v>0.10009999999999999</v>
      </c>
      <c r="E29" s="22">
        <v>8.24</v>
      </c>
      <c r="F29" s="24">
        <v>0.4788425925925926</v>
      </c>
      <c r="J29" s="24">
        <v>0.4788425925925926</v>
      </c>
      <c r="K29" s="22">
        <v>1</v>
      </c>
      <c r="L29" s="22">
        <v>5256891300</v>
      </c>
      <c r="M29" s="22" t="s">
        <v>21791</v>
      </c>
      <c r="N29" s="22" t="s">
        <v>191</v>
      </c>
      <c r="O29" s="22">
        <v>65537</v>
      </c>
      <c r="P29" s="22">
        <v>2.68</v>
      </c>
      <c r="Q29" s="22">
        <v>884639010</v>
      </c>
      <c r="R29" s="22" t="s">
        <v>21790</v>
      </c>
      <c r="S29" s="22">
        <v>86.68</v>
      </c>
      <c r="T29" s="23">
        <v>0.17630000000000001</v>
      </c>
      <c r="U29" s="22">
        <v>6.31</v>
      </c>
    </row>
    <row r="30" spans="1:21" x14ac:dyDescent="0.2">
      <c r="A30" s="22" t="s">
        <v>3745</v>
      </c>
      <c r="B30" s="22" t="s">
        <v>111</v>
      </c>
      <c r="C30" s="22" t="s">
        <v>3744</v>
      </c>
      <c r="D30" s="23">
        <v>0.1009</v>
      </c>
      <c r="E30" s="22">
        <v>5.89</v>
      </c>
      <c r="F30" s="24">
        <v>0.39809027777777778</v>
      </c>
      <c r="J30" s="24">
        <v>0.39809027777777778</v>
      </c>
      <c r="K30" s="22">
        <v>1</v>
      </c>
      <c r="L30" s="22">
        <v>1536156800</v>
      </c>
      <c r="M30" s="22" t="s">
        <v>21789</v>
      </c>
      <c r="N30" s="22" t="s">
        <v>191</v>
      </c>
      <c r="O30" s="22">
        <v>65537</v>
      </c>
      <c r="P30" s="22">
        <v>0</v>
      </c>
      <c r="Q30" s="22">
        <v>52762750</v>
      </c>
      <c r="R30" s="22" t="s">
        <v>21788</v>
      </c>
      <c r="S30" s="22">
        <v>74.290000000000006</v>
      </c>
      <c r="T30" s="23">
        <v>3.49E-2</v>
      </c>
      <c r="U30" s="22">
        <v>87.4</v>
      </c>
    </row>
    <row r="31" spans="1:21" x14ac:dyDescent="0.2">
      <c r="A31" s="22" t="s">
        <v>3727</v>
      </c>
      <c r="B31" s="22" t="s">
        <v>111</v>
      </c>
      <c r="C31" s="22" t="s">
        <v>3726</v>
      </c>
      <c r="D31" s="23">
        <v>0.1002</v>
      </c>
      <c r="E31" s="22">
        <v>6.7</v>
      </c>
      <c r="F31" s="22" t="s">
        <v>111</v>
      </c>
      <c r="I31" s="2" t="e">
        <f>AVERAGE((H31-G31)*100/H31)</f>
        <v>#DIV/0!</v>
      </c>
      <c r="J31" s="22" t="s">
        <v>111</v>
      </c>
      <c r="K31" s="22">
        <v>1</v>
      </c>
      <c r="L31" s="22">
        <v>4875117600</v>
      </c>
      <c r="M31" s="22" t="s">
        <v>111</v>
      </c>
      <c r="N31" s="22" t="s">
        <v>111</v>
      </c>
      <c r="O31" s="22">
        <v>0</v>
      </c>
      <c r="P31" s="22">
        <v>0</v>
      </c>
      <c r="Q31" s="22">
        <v>1775717300</v>
      </c>
      <c r="R31" s="22" t="s">
        <v>111</v>
      </c>
      <c r="S31" s="22">
        <v>74.010000000000005</v>
      </c>
      <c r="T31" s="23">
        <v>0.39800000000000002</v>
      </c>
      <c r="U31" s="22" t="s">
        <v>111</v>
      </c>
    </row>
    <row r="32" spans="1:21" x14ac:dyDescent="0.2">
      <c r="A32" s="22" t="s">
        <v>3711</v>
      </c>
      <c r="B32" s="22" t="s">
        <v>111</v>
      </c>
      <c r="C32" s="22" t="s">
        <v>3710</v>
      </c>
      <c r="D32" s="23">
        <v>9.9299999999999999E-2</v>
      </c>
      <c r="E32" s="22">
        <v>4.87</v>
      </c>
      <c r="F32" s="24">
        <v>0.40295138888888887</v>
      </c>
      <c r="I32" s="2" t="e">
        <f>AVERAGE((H32-G32)*100/H32)</f>
        <v>#DIV/0!</v>
      </c>
      <c r="J32" s="24">
        <v>0.40295138888888887</v>
      </c>
      <c r="K32" s="22">
        <v>1</v>
      </c>
      <c r="L32" s="22">
        <v>2774033100</v>
      </c>
      <c r="M32" s="22" t="s">
        <v>21787</v>
      </c>
      <c r="N32" s="22" t="s">
        <v>191</v>
      </c>
      <c r="O32" s="22">
        <v>65537</v>
      </c>
      <c r="P32" s="22">
        <v>0</v>
      </c>
      <c r="Q32" s="22">
        <v>51618476</v>
      </c>
      <c r="R32" s="22" t="s">
        <v>21786</v>
      </c>
      <c r="S32" s="22">
        <v>74.97</v>
      </c>
      <c r="T32" s="23">
        <v>1.9E-2</v>
      </c>
      <c r="U32" s="22">
        <v>70.59</v>
      </c>
    </row>
    <row r="33" spans="1:21" x14ac:dyDescent="0.2">
      <c r="A33" s="22" t="s">
        <v>484</v>
      </c>
      <c r="B33" s="22" t="s">
        <v>111</v>
      </c>
      <c r="C33" s="22" t="s">
        <v>485</v>
      </c>
      <c r="D33" s="23">
        <v>0.10009999999999999</v>
      </c>
      <c r="E33" s="22">
        <v>10.77</v>
      </c>
      <c r="F33" s="24">
        <v>0.39704861111111112</v>
      </c>
      <c r="I33" s="2" t="e">
        <f>AVERAGE((H33-G33)*100/H33)</f>
        <v>#DIV/0!</v>
      </c>
      <c r="J33" s="24">
        <v>0.39704861111111112</v>
      </c>
      <c r="K33" s="22">
        <v>1</v>
      </c>
      <c r="L33" s="22">
        <v>1541378500</v>
      </c>
      <c r="M33" s="22" t="s">
        <v>21785</v>
      </c>
      <c r="N33" s="22" t="s">
        <v>191</v>
      </c>
      <c r="O33" s="22">
        <v>65537</v>
      </c>
      <c r="P33" s="22">
        <v>0</v>
      </c>
      <c r="Q33" s="22">
        <v>28642471</v>
      </c>
      <c r="R33" s="22" t="s">
        <v>21784</v>
      </c>
      <c r="S33" s="22">
        <v>34.9</v>
      </c>
      <c r="T33" s="23">
        <v>1.8800000000000001E-2</v>
      </c>
      <c r="U33" s="22">
        <v>148.34</v>
      </c>
    </row>
    <row r="34" spans="1:21" x14ac:dyDescent="0.2">
      <c r="A34" s="22" t="s">
        <v>5193</v>
      </c>
      <c r="B34" s="22" t="s">
        <v>111</v>
      </c>
      <c r="C34" s="22" t="s">
        <v>5192</v>
      </c>
      <c r="D34" s="23">
        <v>0.10009999999999999</v>
      </c>
      <c r="E34" s="22">
        <v>55.39</v>
      </c>
      <c r="F34" s="24">
        <v>0.39600694444444445</v>
      </c>
      <c r="J34" s="24">
        <v>0.39600694444444445</v>
      </c>
      <c r="K34" s="22">
        <v>1</v>
      </c>
      <c r="L34" s="22">
        <v>2108697300</v>
      </c>
      <c r="M34" s="22" t="s">
        <v>21783</v>
      </c>
      <c r="N34" s="22" t="s">
        <v>191</v>
      </c>
      <c r="O34" s="22">
        <v>65537</v>
      </c>
      <c r="P34" s="22">
        <v>0</v>
      </c>
      <c r="Q34" s="22">
        <v>183054860</v>
      </c>
      <c r="R34" s="22" t="s">
        <v>21782</v>
      </c>
      <c r="S34" s="22">
        <v>35.82</v>
      </c>
      <c r="T34" s="23">
        <v>8.6999999999999994E-2</v>
      </c>
      <c r="U34" s="22">
        <v>17.95</v>
      </c>
    </row>
    <row r="35" spans="1:21" x14ac:dyDescent="0.2">
      <c r="A35" s="22" t="s">
        <v>2185</v>
      </c>
      <c r="B35" s="22" t="s">
        <v>111</v>
      </c>
      <c r="C35" s="22" t="s">
        <v>2184</v>
      </c>
      <c r="D35" s="23">
        <v>9.9900000000000003E-2</v>
      </c>
      <c r="E35" s="22">
        <v>42.17</v>
      </c>
      <c r="F35" s="24">
        <v>0.54380787037037037</v>
      </c>
      <c r="J35" s="24">
        <v>0.54380787037037037</v>
      </c>
      <c r="K35" s="22">
        <v>1</v>
      </c>
      <c r="L35" s="22">
        <v>1138590000</v>
      </c>
      <c r="M35" s="22" t="s">
        <v>21781</v>
      </c>
      <c r="N35" s="22" t="s">
        <v>191</v>
      </c>
      <c r="O35" s="22">
        <v>65537</v>
      </c>
      <c r="P35" s="22">
        <v>0</v>
      </c>
      <c r="Q35" s="22">
        <v>170537230</v>
      </c>
      <c r="R35" s="22" t="s">
        <v>21780</v>
      </c>
      <c r="S35" s="22">
        <v>100</v>
      </c>
      <c r="T35" s="23">
        <v>0.1547</v>
      </c>
      <c r="U35" s="22">
        <v>30.38</v>
      </c>
    </row>
    <row r="36" spans="1:21" x14ac:dyDescent="0.2">
      <c r="A36" s="22" t="s">
        <v>2431</v>
      </c>
      <c r="B36" s="22" t="s">
        <v>111</v>
      </c>
      <c r="C36" s="22" t="s">
        <v>2430</v>
      </c>
      <c r="D36" s="23">
        <v>0.10009999999999999</v>
      </c>
      <c r="E36" s="22">
        <v>32.200000000000003</v>
      </c>
      <c r="F36" s="24">
        <v>0.39583333333333331</v>
      </c>
      <c r="J36" s="24">
        <v>0.39583333333333331</v>
      </c>
      <c r="K36" s="22">
        <v>1</v>
      </c>
      <c r="L36" s="22">
        <v>3296636600</v>
      </c>
      <c r="M36" s="22" t="s">
        <v>21779</v>
      </c>
      <c r="N36" s="22" t="s">
        <v>193</v>
      </c>
      <c r="O36" s="22">
        <v>65537</v>
      </c>
      <c r="P36" s="22">
        <v>0.05</v>
      </c>
      <c r="Q36" s="22">
        <v>20141776</v>
      </c>
      <c r="R36" s="22" t="s">
        <v>17507</v>
      </c>
      <c r="S36" s="22">
        <v>100</v>
      </c>
      <c r="T36" s="23">
        <v>6.1000000000000004E-3</v>
      </c>
      <c r="U36" s="22">
        <v>2887.21</v>
      </c>
    </row>
    <row r="37" spans="1:21" x14ac:dyDescent="0.2">
      <c r="A37" s="22" t="s">
        <v>2218</v>
      </c>
      <c r="B37" s="22" t="s">
        <v>111</v>
      </c>
      <c r="C37" s="22" t="s">
        <v>2217</v>
      </c>
      <c r="D37" s="23">
        <v>9.9400000000000002E-2</v>
      </c>
      <c r="E37" s="22">
        <v>6.97</v>
      </c>
      <c r="F37" s="24">
        <v>0.40812500000000002</v>
      </c>
      <c r="I37" s="2" t="e">
        <f>AVERAGE((H37-G37)*100/H37)</f>
        <v>#DIV/0!</v>
      </c>
      <c r="J37" s="24">
        <v>0.61499999999999999</v>
      </c>
      <c r="K37" s="22">
        <v>1</v>
      </c>
      <c r="L37" s="22">
        <v>2551871700</v>
      </c>
      <c r="M37" s="22" t="s">
        <v>21503</v>
      </c>
      <c r="N37" s="22" t="s">
        <v>191</v>
      </c>
      <c r="O37" s="22">
        <v>196612</v>
      </c>
      <c r="P37" s="22">
        <v>0</v>
      </c>
      <c r="Q37" s="22">
        <v>855214670</v>
      </c>
      <c r="R37" s="22" t="s">
        <v>21778</v>
      </c>
      <c r="S37" s="22">
        <v>100</v>
      </c>
      <c r="T37" s="23">
        <v>0.34949999999999998</v>
      </c>
      <c r="U37" s="22">
        <v>1.05</v>
      </c>
    </row>
    <row r="38" spans="1:21" x14ac:dyDescent="0.2">
      <c r="A38" s="22" t="s">
        <v>4550</v>
      </c>
      <c r="B38" s="22" t="s">
        <v>111</v>
      </c>
      <c r="C38" s="22" t="s">
        <v>4549</v>
      </c>
      <c r="D38" s="23">
        <v>9.9199999999999997E-2</v>
      </c>
      <c r="E38" s="22">
        <v>5.32</v>
      </c>
      <c r="F38" s="24">
        <v>0.40034722222222224</v>
      </c>
      <c r="J38" s="24">
        <v>0.40034722222222224</v>
      </c>
      <c r="K38" s="22">
        <v>1</v>
      </c>
      <c r="L38" s="22">
        <v>3340784900</v>
      </c>
      <c r="M38" s="22" t="s">
        <v>21777</v>
      </c>
      <c r="N38" s="22" t="s">
        <v>191</v>
      </c>
      <c r="O38" s="22">
        <v>65537</v>
      </c>
      <c r="P38" s="22">
        <v>34.770000000000003</v>
      </c>
      <c r="Q38" s="22">
        <v>165540880</v>
      </c>
      <c r="R38" s="22" t="s">
        <v>21776</v>
      </c>
      <c r="S38" s="22">
        <v>70.45</v>
      </c>
      <c r="T38" s="23">
        <v>5.0299999999999997E-2</v>
      </c>
      <c r="U38" s="22">
        <v>25.85</v>
      </c>
    </row>
    <row r="39" spans="1:21" x14ac:dyDescent="0.2">
      <c r="A39" s="22" t="s">
        <v>2264</v>
      </c>
      <c r="B39" s="22" t="s">
        <v>111</v>
      </c>
      <c r="C39" s="22" t="s">
        <v>2263</v>
      </c>
      <c r="D39" s="23">
        <v>9.9299999999999999E-2</v>
      </c>
      <c r="E39" s="22">
        <v>5.87</v>
      </c>
      <c r="F39" s="24">
        <v>0.3967013888888889</v>
      </c>
      <c r="J39" s="24">
        <v>0.39982638888888888</v>
      </c>
      <c r="K39" s="22">
        <v>1</v>
      </c>
      <c r="L39" s="22">
        <v>5258663100</v>
      </c>
      <c r="M39" s="22" t="s">
        <v>21501</v>
      </c>
      <c r="N39" s="22" t="s">
        <v>191</v>
      </c>
      <c r="O39" s="22">
        <v>131076</v>
      </c>
      <c r="P39" s="22">
        <v>29.12</v>
      </c>
      <c r="Q39" s="22">
        <v>273714960</v>
      </c>
      <c r="R39" s="22" t="s">
        <v>21775</v>
      </c>
      <c r="S39" s="22">
        <v>92.76</v>
      </c>
      <c r="T39" s="23">
        <v>5.2499999999999998E-2</v>
      </c>
      <c r="U39" s="22">
        <v>22.25</v>
      </c>
    </row>
    <row r="40" spans="1:21" x14ac:dyDescent="0.2">
      <c r="A40" s="22" t="s">
        <v>21774</v>
      </c>
      <c r="B40" s="22" t="s">
        <v>111</v>
      </c>
      <c r="C40" s="22" t="s">
        <v>21773</v>
      </c>
      <c r="D40" s="23">
        <v>0.2</v>
      </c>
      <c r="E40" s="22">
        <v>6.6</v>
      </c>
      <c r="F40" s="24">
        <v>0.42652777777777778</v>
      </c>
      <c r="J40" s="24">
        <v>0.62185185185185188</v>
      </c>
      <c r="K40" s="22">
        <v>1</v>
      </c>
      <c r="L40" s="22">
        <v>4231561600</v>
      </c>
      <c r="M40" s="22" t="s">
        <v>21772</v>
      </c>
      <c r="N40" s="22" t="s">
        <v>191</v>
      </c>
      <c r="O40" s="22">
        <v>65537</v>
      </c>
      <c r="P40" s="22">
        <v>0</v>
      </c>
      <c r="Q40" s="22">
        <v>457090810</v>
      </c>
      <c r="R40" s="22" t="s">
        <v>21771</v>
      </c>
      <c r="S40" s="22">
        <v>99.45</v>
      </c>
      <c r="T40" s="23">
        <v>0.1115</v>
      </c>
      <c r="U40" s="22">
        <v>0.49</v>
      </c>
    </row>
    <row r="41" spans="1:21" x14ac:dyDescent="0.2">
      <c r="A41" s="22" t="s">
        <v>1040</v>
      </c>
      <c r="B41" s="22" t="s">
        <v>111</v>
      </c>
      <c r="C41" s="22" t="s">
        <v>1041</v>
      </c>
      <c r="D41" s="23">
        <v>0.10009999999999999</v>
      </c>
      <c r="E41" s="22">
        <v>17.809999999999999</v>
      </c>
      <c r="F41" s="24">
        <v>0.6047569444444445</v>
      </c>
      <c r="I41" s="2" t="e">
        <f>AVERAGE((H41-G41)*100/H41)</f>
        <v>#DIV/0!</v>
      </c>
      <c r="J41" s="24">
        <v>0.6047569444444445</v>
      </c>
      <c r="K41" s="22">
        <v>1</v>
      </c>
      <c r="L41" s="22">
        <v>3906801600</v>
      </c>
      <c r="M41" s="22" t="s">
        <v>21770</v>
      </c>
      <c r="N41" s="22" t="s">
        <v>191</v>
      </c>
      <c r="O41" s="22">
        <v>65537</v>
      </c>
      <c r="P41" s="22">
        <v>0</v>
      </c>
      <c r="Q41" s="22">
        <v>153072740</v>
      </c>
      <c r="R41" s="22" t="s">
        <v>21769</v>
      </c>
      <c r="S41" s="22">
        <v>58.47</v>
      </c>
      <c r="T41" s="23">
        <v>4.1399999999999999E-2</v>
      </c>
      <c r="U41" s="22">
        <v>31.89</v>
      </c>
    </row>
    <row r="42" spans="1:21" x14ac:dyDescent="0.2">
      <c r="A42" s="22" t="s">
        <v>44</v>
      </c>
      <c r="B42" s="22" t="s">
        <v>111</v>
      </c>
      <c r="C42" s="22" t="s">
        <v>45</v>
      </c>
      <c r="D42" s="23">
        <v>0.1002</v>
      </c>
      <c r="E42" s="22">
        <v>14.16</v>
      </c>
      <c r="F42" s="24">
        <v>0.58988425925925925</v>
      </c>
      <c r="J42" s="24">
        <v>0.58988425925925925</v>
      </c>
      <c r="K42" s="22">
        <v>1</v>
      </c>
      <c r="L42" s="22">
        <v>5417962900</v>
      </c>
      <c r="M42" s="22" t="s">
        <v>21768</v>
      </c>
      <c r="N42" s="22" t="s">
        <v>191</v>
      </c>
      <c r="O42" s="22">
        <v>131076</v>
      </c>
      <c r="P42" s="22">
        <v>0</v>
      </c>
      <c r="Q42" s="22">
        <v>277117720</v>
      </c>
      <c r="R42" s="22" t="s">
        <v>21767</v>
      </c>
      <c r="S42" s="22">
        <v>100</v>
      </c>
      <c r="T42" s="23">
        <v>5.3400000000000003E-2</v>
      </c>
      <c r="U42" s="22">
        <v>19.11</v>
      </c>
    </row>
    <row r="43" spans="1:21" x14ac:dyDescent="0.2">
      <c r="A43" s="22" t="s">
        <v>1356</v>
      </c>
      <c r="B43" s="22" t="s">
        <v>111</v>
      </c>
      <c r="C43" s="22" t="s">
        <v>1357</v>
      </c>
      <c r="D43" s="23">
        <v>0.10009999999999999</v>
      </c>
      <c r="E43" s="22">
        <v>13.96</v>
      </c>
      <c r="F43" s="24">
        <v>0.42246527777777776</v>
      </c>
      <c r="J43" s="24">
        <v>0.42246527777777776</v>
      </c>
      <c r="K43" s="22">
        <v>1</v>
      </c>
      <c r="L43" s="22">
        <v>3532283000</v>
      </c>
      <c r="M43" s="22" t="s">
        <v>21766</v>
      </c>
      <c r="N43" s="22" t="s">
        <v>191</v>
      </c>
      <c r="O43" s="22">
        <v>65537</v>
      </c>
      <c r="P43" s="22">
        <v>0</v>
      </c>
      <c r="Q43" s="22">
        <v>147755880</v>
      </c>
      <c r="R43" s="22" t="s">
        <v>21765</v>
      </c>
      <c r="S43" s="22">
        <v>88.17</v>
      </c>
      <c r="T43" s="23">
        <v>4.2900000000000001E-2</v>
      </c>
      <c r="U43" s="22">
        <v>21.76</v>
      </c>
    </row>
    <row r="44" spans="1:21" x14ac:dyDescent="0.2">
      <c r="A44" s="22" t="s">
        <v>270</v>
      </c>
      <c r="B44" s="22" t="s">
        <v>111</v>
      </c>
      <c r="C44" s="22" t="s">
        <v>271</v>
      </c>
      <c r="D44" s="23">
        <v>0.1</v>
      </c>
      <c r="E44" s="22">
        <v>13.31</v>
      </c>
      <c r="F44" s="24">
        <v>0.41292824074074075</v>
      </c>
      <c r="J44" s="24">
        <v>0.41292824074074075</v>
      </c>
      <c r="K44" s="22">
        <v>1</v>
      </c>
      <c r="L44" s="22">
        <v>2190548400</v>
      </c>
      <c r="M44" s="22" t="s">
        <v>21764</v>
      </c>
      <c r="N44" s="22" t="s">
        <v>191</v>
      </c>
      <c r="O44" s="22">
        <v>65537</v>
      </c>
      <c r="P44" s="22">
        <v>0.09</v>
      </c>
      <c r="Q44" s="22">
        <v>105090522</v>
      </c>
      <c r="R44" s="22" t="s">
        <v>21763</v>
      </c>
      <c r="S44" s="22">
        <v>41.56</v>
      </c>
      <c r="T44" s="23">
        <v>4.9200000000000001E-2</v>
      </c>
      <c r="U44" s="22">
        <v>34.78</v>
      </c>
    </row>
    <row r="45" spans="1:21" x14ac:dyDescent="0.2">
      <c r="A45" s="22" t="s">
        <v>21762</v>
      </c>
      <c r="B45" s="22" t="s">
        <v>111</v>
      </c>
      <c r="C45" s="22" t="s">
        <v>21761</v>
      </c>
      <c r="D45" s="23">
        <v>0.10009999999999999</v>
      </c>
      <c r="E45" s="22">
        <v>26.6</v>
      </c>
      <c r="F45" s="24">
        <v>0.59937499999999999</v>
      </c>
      <c r="J45" s="24">
        <v>0.59937499999999999</v>
      </c>
      <c r="K45" s="22">
        <v>1</v>
      </c>
      <c r="L45" s="22">
        <v>4182516900</v>
      </c>
      <c r="M45" s="22" t="s">
        <v>21760</v>
      </c>
      <c r="N45" s="22" t="s">
        <v>191</v>
      </c>
      <c r="O45" s="22">
        <v>65537</v>
      </c>
      <c r="P45" s="22">
        <v>0</v>
      </c>
      <c r="Q45" s="22">
        <v>204189050</v>
      </c>
      <c r="R45" s="22" t="s">
        <v>21759</v>
      </c>
      <c r="S45" s="22">
        <v>89.82</v>
      </c>
      <c r="T45" s="23">
        <v>0.05</v>
      </c>
      <c r="U45" s="22">
        <v>15.66</v>
      </c>
    </row>
    <row r="46" spans="1:21" x14ac:dyDescent="0.2">
      <c r="A46" s="22" t="s">
        <v>555</v>
      </c>
      <c r="B46" s="22" t="s">
        <v>111</v>
      </c>
      <c r="C46" s="22" t="s">
        <v>556</v>
      </c>
      <c r="D46" s="23">
        <v>9.98E-2</v>
      </c>
      <c r="E46" s="22">
        <v>4.96</v>
      </c>
      <c r="F46" s="24">
        <v>0.61534722222222227</v>
      </c>
      <c r="J46" s="24">
        <v>0.61656250000000001</v>
      </c>
      <c r="K46" s="22">
        <v>1</v>
      </c>
      <c r="L46" s="22">
        <v>2829116000</v>
      </c>
      <c r="M46" s="22" t="s">
        <v>6343</v>
      </c>
      <c r="N46" s="22" t="s">
        <v>191</v>
      </c>
      <c r="O46" s="22">
        <v>65537</v>
      </c>
      <c r="P46" s="22">
        <v>0.04</v>
      </c>
      <c r="Q46" s="22">
        <v>196752460</v>
      </c>
      <c r="R46" s="22" t="s">
        <v>21758</v>
      </c>
      <c r="S46" s="22">
        <v>85.99</v>
      </c>
      <c r="T46" s="23">
        <v>7.17E-2</v>
      </c>
      <c r="U46" s="22">
        <v>22.16</v>
      </c>
    </row>
    <row r="47" spans="1:21" x14ac:dyDescent="0.2">
      <c r="A47" s="22" t="s">
        <v>21757</v>
      </c>
      <c r="B47" s="22" t="s">
        <v>111</v>
      </c>
      <c r="C47" s="22" t="s">
        <v>21756</v>
      </c>
      <c r="D47" s="23">
        <v>9.98E-2</v>
      </c>
      <c r="E47" s="22">
        <v>18.3</v>
      </c>
      <c r="F47" s="24">
        <v>0.59281249999999996</v>
      </c>
      <c r="J47" s="24">
        <v>0.59281249999999996</v>
      </c>
      <c r="K47" s="22">
        <v>1</v>
      </c>
      <c r="L47" s="22">
        <v>2537600000</v>
      </c>
      <c r="M47" s="22" t="s">
        <v>21755</v>
      </c>
      <c r="N47" s="22" t="s">
        <v>191</v>
      </c>
      <c r="O47" s="22">
        <v>65537</v>
      </c>
      <c r="P47" s="22">
        <v>0</v>
      </c>
      <c r="Q47" s="22">
        <v>75441041</v>
      </c>
      <c r="R47" s="22" t="s">
        <v>21754</v>
      </c>
      <c r="S47" s="22">
        <v>100</v>
      </c>
      <c r="T47" s="23">
        <v>3.1E-2</v>
      </c>
      <c r="U47" s="22">
        <v>50.93</v>
      </c>
    </row>
    <row r="48" spans="1:21" x14ac:dyDescent="0.2">
      <c r="A48" s="22" t="s">
        <v>1525</v>
      </c>
      <c r="B48" s="22" t="s">
        <v>111</v>
      </c>
      <c r="C48" s="22" t="s">
        <v>1526</v>
      </c>
      <c r="D48" s="23">
        <v>9.9699999999999997E-2</v>
      </c>
      <c r="E48" s="22">
        <v>3.75</v>
      </c>
      <c r="F48" s="24">
        <v>0.39687499999999998</v>
      </c>
      <c r="J48" s="24">
        <v>0.39687499999999998</v>
      </c>
      <c r="K48" s="22">
        <v>1</v>
      </c>
      <c r="L48" s="22">
        <v>2138137500</v>
      </c>
      <c r="M48" s="22" t="s">
        <v>21753</v>
      </c>
      <c r="N48" s="22" t="s">
        <v>191</v>
      </c>
      <c r="O48" s="22">
        <v>65537</v>
      </c>
      <c r="P48" s="22">
        <v>0</v>
      </c>
      <c r="Q48" s="22">
        <v>42526505</v>
      </c>
      <c r="R48" s="22" t="s">
        <v>21752</v>
      </c>
      <c r="S48" s="22">
        <v>66.12</v>
      </c>
      <c r="T48" s="23">
        <v>2.0299999999999999E-2</v>
      </c>
      <c r="U48" s="22">
        <v>66.86</v>
      </c>
    </row>
    <row r="49" spans="1:21" x14ac:dyDescent="0.2">
      <c r="A49" s="22" t="s">
        <v>105</v>
      </c>
      <c r="B49" s="22">
        <v>1</v>
      </c>
      <c r="C49" s="22" t="s">
        <v>106</v>
      </c>
      <c r="D49" s="23">
        <v>0.1003</v>
      </c>
      <c r="E49" s="22">
        <v>14.04</v>
      </c>
      <c r="F49" s="24">
        <v>0.44003472222222223</v>
      </c>
      <c r="J49" s="24">
        <v>0.44072916666666667</v>
      </c>
      <c r="K49" s="22">
        <v>1</v>
      </c>
      <c r="L49" s="22">
        <v>6941578700</v>
      </c>
      <c r="M49" s="22" t="s">
        <v>21751</v>
      </c>
      <c r="N49" s="22" t="s">
        <v>191</v>
      </c>
      <c r="O49" s="22">
        <v>327687</v>
      </c>
      <c r="P49" s="22">
        <v>0</v>
      </c>
      <c r="Q49" s="22">
        <v>1823640000</v>
      </c>
      <c r="R49" s="22" t="s">
        <v>14771</v>
      </c>
      <c r="S49" s="22">
        <v>100</v>
      </c>
      <c r="T49" s="23">
        <v>0.27689999999999998</v>
      </c>
      <c r="U49" s="22">
        <v>6.49</v>
      </c>
    </row>
    <row r="50" spans="1:21" x14ac:dyDescent="0.2">
      <c r="A50" s="22" t="s">
        <v>3328</v>
      </c>
      <c r="B50" s="22" t="s">
        <v>111</v>
      </c>
      <c r="C50" s="22" t="s">
        <v>3327</v>
      </c>
      <c r="D50" s="23">
        <v>9.9500000000000005E-2</v>
      </c>
      <c r="E50" s="22">
        <v>6.85</v>
      </c>
      <c r="F50" s="24">
        <v>0.40607638888888886</v>
      </c>
      <c r="J50" s="24">
        <v>0.40760416666666666</v>
      </c>
      <c r="K50" s="22">
        <v>1</v>
      </c>
      <c r="L50" s="22">
        <v>5056711900</v>
      </c>
      <c r="M50" s="22" t="s">
        <v>21750</v>
      </c>
      <c r="N50" s="22" t="s">
        <v>191</v>
      </c>
      <c r="O50" s="22">
        <v>65537</v>
      </c>
      <c r="P50" s="22">
        <v>0</v>
      </c>
      <c r="Q50" s="22">
        <v>129317854</v>
      </c>
      <c r="R50" s="22" t="s">
        <v>21749</v>
      </c>
      <c r="S50" s="22">
        <v>88.14</v>
      </c>
      <c r="T50" s="23">
        <v>2.5999999999999999E-2</v>
      </c>
      <c r="U50" s="22">
        <v>30.58</v>
      </c>
    </row>
    <row r="51" spans="1:21" x14ac:dyDescent="0.2">
      <c r="A51" s="22" t="s">
        <v>1300</v>
      </c>
      <c r="B51" s="22" t="s">
        <v>111</v>
      </c>
      <c r="C51" s="22" t="s">
        <v>1301</v>
      </c>
      <c r="D51" s="23">
        <v>0.1004</v>
      </c>
      <c r="E51" s="22">
        <v>2.96</v>
      </c>
      <c r="F51" s="24">
        <v>0.39756944444444442</v>
      </c>
      <c r="J51" s="24">
        <v>0.39756944444444442</v>
      </c>
      <c r="K51" s="22">
        <v>1</v>
      </c>
      <c r="L51" s="22">
        <v>2435282700</v>
      </c>
      <c r="M51" s="22" t="s">
        <v>21484</v>
      </c>
      <c r="N51" s="22" t="s">
        <v>191</v>
      </c>
      <c r="O51" s="22">
        <v>131076</v>
      </c>
      <c r="P51" s="22">
        <v>0</v>
      </c>
      <c r="Q51" s="22">
        <v>80145997</v>
      </c>
      <c r="R51" s="22" t="s">
        <v>21748</v>
      </c>
      <c r="S51" s="22">
        <v>82.58</v>
      </c>
      <c r="T51" s="23">
        <v>3.32E-2</v>
      </c>
      <c r="U51" s="22">
        <v>46.36</v>
      </c>
    </row>
    <row r="52" spans="1:21" x14ac:dyDescent="0.2">
      <c r="A52" s="22" t="s">
        <v>1294</v>
      </c>
      <c r="B52" s="22" t="s">
        <v>111</v>
      </c>
      <c r="C52" s="22" t="s">
        <v>1295</v>
      </c>
      <c r="D52" s="23">
        <v>9.98E-2</v>
      </c>
      <c r="E52" s="22">
        <v>11.13</v>
      </c>
      <c r="F52" s="24">
        <v>0.40777777777777779</v>
      </c>
      <c r="J52" s="24">
        <v>0.40777777777777779</v>
      </c>
      <c r="K52" s="22">
        <v>1</v>
      </c>
      <c r="L52" s="22">
        <v>10002193000</v>
      </c>
      <c r="M52" s="22" t="s">
        <v>21747</v>
      </c>
      <c r="N52" s="22" t="s">
        <v>191</v>
      </c>
      <c r="O52" s="22">
        <v>65537</v>
      </c>
      <c r="P52" s="22">
        <v>26.33</v>
      </c>
      <c r="Q52" s="22">
        <v>1055761230</v>
      </c>
      <c r="R52" s="22" t="s">
        <v>15916</v>
      </c>
      <c r="S52" s="22">
        <v>90.34</v>
      </c>
      <c r="T52" s="23">
        <v>0.109</v>
      </c>
      <c r="U52" s="22">
        <v>12.29</v>
      </c>
    </row>
    <row r="53" spans="1:21" x14ac:dyDescent="0.2">
      <c r="A53" s="22" t="s">
        <v>585</v>
      </c>
      <c r="B53" s="22" t="s">
        <v>111</v>
      </c>
      <c r="C53" s="22" t="s">
        <v>1883</v>
      </c>
      <c r="D53" s="23">
        <v>0.10059999999999999</v>
      </c>
      <c r="E53" s="22">
        <v>5.69</v>
      </c>
      <c r="F53" s="24">
        <v>0.3967013888888889</v>
      </c>
      <c r="J53" s="24">
        <v>0.46229166666666666</v>
      </c>
      <c r="K53" s="22">
        <v>1</v>
      </c>
      <c r="L53" s="22">
        <v>1310447830</v>
      </c>
      <c r="M53" s="22" t="s">
        <v>21746</v>
      </c>
      <c r="N53" s="22" t="s">
        <v>191</v>
      </c>
      <c r="O53" s="22">
        <v>65537</v>
      </c>
      <c r="P53" s="22">
        <v>0</v>
      </c>
      <c r="Q53" s="22">
        <v>68580472</v>
      </c>
      <c r="R53" s="22" t="s">
        <v>21745</v>
      </c>
      <c r="S53" s="22">
        <v>49.56</v>
      </c>
      <c r="T53" s="23">
        <v>5.2499999999999998E-2</v>
      </c>
      <c r="U53" s="22">
        <v>3.4</v>
      </c>
    </row>
    <row r="54" spans="1:21" x14ac:dyDescent="0.2">
      <c r="A54" s="22" t="s">
        <v>723</v>
      </c>
      <c r="B54" s="22" t="s">
        <v>111</v>
      </c>
      <c r="C54" s="22" t="s">
        <v>724</v>
      </c>
      <c r="D54" s="23">
        <v>9.9699999999999997E-2</v>
      </c>
      <c r="E54" s="22">
        <v>3.2</v>
      </c>
      <c r="F54" s="24">
        <v>0.41855324074074074</v>
      </c>
      <c r="J54" s="24">
        <v>0.41855324074074074</v>
      </c>
      <c r="K54" s="22">
        <v>1</v>
      </c>
      <c r="L54" s="22">
        <v>3787888100</v>
      </c>
      <c r="M54" s="22" t="s">
        <v>21329</v>
      </c>
      <c r="N54" s="22" t="s">
        <v>191</v>
      </c>
      <c r="O54" s="22">
        <v>65537</v>
      </c>
      <c r="P54" s="22">
        <v>0</v>
      </c>
      <c r="Q54" s="22">
        <v>189391360</v>
      </c>
      <c r="R54" s="22" t="s">
        <v>21744</v>
      </c>
      <c r="S54" s="22">
        <v>71.72</v>
      </c>
      <c r="T54" s="23">
        <v>5.1400000000000001E-2</v>
      </c>
      <c r="U54" s="22">
        <v>25.14</v>
      </c>
    </row>
    <row r="55" spans="1:21" x14ac:dyDescent="0.2">
      <c r="A55" s="22" t="s">
        <v>1011</v>
      </c>
      <c r="B55" s="22" t="s">
        <v>111</v>
      </c>
      <c r="C55" s="22" t="s">
        <v>1864</v>
      </c>
      <c r="D55" s="23">
        <v>0.1002</v>
      </c>
      <c r="E55" s="22">
        <v>20.76</v>
      </c>
      <c r="F55" s="24">
        <v>0.5434606481481481</v>
      </c>
      <c r="J55" s="24">
        <v>0.5434606481481481</v>
      </c>
      <c r="K55" s="22">
        <v>1</v>
      </c>
      <c r="L55" s="22">
        <v>3066394700</v>
      </c>
      <c r="M55" s="22" t="s">
        <v>21743</v>
      </c>
      <c r="N55" s="22" t="s">
        <v>191</v>
      </c>
      <c r="O55" s="22">
        <v>65537</v>
      </c>
      <c r="P55" s="22">
        <v>23.88</v>
      </c>
      <c r="Q55" s="22">
        <v>337250720</v>
      </c>
      <c r="R55" s="22" t="s">
        <v>15385</v>
      </c>
      <c r="S55" s="22">
        <v>53.76</v>
      </c>
      <c r="T55" s="23">
        <v>0.11310000000000001</v>
      </c>
      <c r="U55" s="22">
        <v>29.4</v>
      </c>
    </row>
    <row r="56" spans="1:21" x14ac:dyDescent="0.2">
      <c r="A56" s="22" t="s">
        <v>620</v>
      </c>
      <c r="B56" s="22" t="s">
        <v>111</v>
      </c>
      <c r="C56" s="22" t="s">
        <v>621</v>
      </c>
      <c r="D56" s="23">
        <v>0.1</v>
      </c>
      <c r="E56" s="22">
        <v>9.57</v>
      </c>
      <c r="F56" s="24">
        <v>0.47745370370370371</v>
      </c>
      <c r="J56" s="24">
        <v>0.47745370370370371</v>
      </c>
      <c r="K56" s="22">
        <v>1</v>
      </c>
      <c r="L56" s="22">
        <v>7931722800</v>
      </c>
      <c r="M56" s="22" t="s">
        <v>21742</v>
      </c>
      <c r="N56" s="22" t="s">
        <v>191</v>
      </c>
      <c r="O56" s="22">
        <v>65537</v>
      </c>
      <c r="P56" s="22">
        <v>44.33</v>
      </c>
      <c r="Q56" s="22">
        <v>1026026830</v>
      </c>
      <c r="R56" s="22" t="s">
        <v>14502</v>
      </c>
      <c r="S56" s="22">
        <v>100</v>
      </c>
      <c r="T56" s="23">
        <v>0.13600000000000001</v>
      </c>
      <c r="U56" s="22">
        <v>11.29</v>
      </c>
    </row>
    <row r="57" spans="1:21" x14ac:dyDescent="0.2">
      <c r="A57" s="22" t="s">
        <v>3033</v>
      </c>
      <c r="B57" s="22" t="s">
        <v>111</v>
      </c>
      <c r="C57" s="22" t="s">
        <v>3032</v>
      </c>
      <c r="D57" s="23">
        <v>0.1007</v>
      </c>
      <c r="E57" s="22">
        <v>6.23</v>
      </c>
      <c r="F57" s="24">
        <v>0.41292824074074075</v>
      </c>
      <c r="J57" s="24">
        <v>0.41780092592592594</v>
      </c>
      <c r="K57" s="22">
        <v>1</v>
      </c>
      <c r="L57" s="22">
        <v>2388212400</v>
      </c>
      <c r="M57" s="22" t="s">
        <v>21580</v>
      </c>
      <c r="N57" s="22" t="s">
        <v>191</v>
      </c>
      <c r="O57" s="22">
        <v>131075</v>
      </c>
      <c r="P57" s="22">
        <v>0</v>
      </c>
      <c r="Q57" s="22">
        <v>439764110</v>
      </c>
      <c r="R57" s="22" t="s">
        <v>21741</v>
      </c>
      <c r="S57" s="22">
        <v>100</v>
      </c>
      <c r="T57" s="23">
        <v>0.19059999999999999</v>
      </c>
      <c r="U57" s="22">
        <v>9.61</v>
      </c>
    </row>
    <row r="58" spans="1:21" x14ac:dyDescent="0.2">
      <c r="A58" s="22" t="s">
        <v>3210</v>
      </c>
      <c r="B58" s="22" t="s">
        <v>111</v>
      </c>
      <c r="C58" s="22" t="s">
        <v>3209</v>
      </c>
      <c r="D58" s="23">
        <v>9.9900000000000003E-2</v>
      </c>
      <c r="E58" s="22">
        <v>12</v>
      </c>
      <c r="F58" s="24">
        <v>0.62092592592592588</v>
      </c>
      <c r="J58" s="24">
        <v>0.62092592592592588</v>
      </c>
      <c r="K58" s="22">
        <v>1</v>
      </c>
      <c r="L58" s="22">
        <v>6574349700</v>
      </c>
      <c r="M58" s="22" t="s">
        <v>21740</v>
      </c>
      <c r="N58" s="22" t="s">
        <v>191</v>
      </c>
      <c r="O58" s="22">
        <v>65537</v>
      </c>
      <c r="P58" s="22">
        <v>32.53</v>
      </c>
      <c r="Q58" s="22">
        <v>1365248800</v>
      </c>
      <c r="R58" s="22" t="s">
        <v>21739</v>
      </c>
      <c r="S58" s="22">
        <v>85.48</v>
      </c>
      <c r="T58" s="23">
        <v>0.21920000000000001</v>
      </c>
      <c r="U58" s="22">
        <v>3.31</v>
      </c>
    </row>
    <row r="59" spans="1:21" x14ac:dyDescent="0.2">
      <c r="A59" s="22">
        <v>871396</v>
      </c>
      <c r="B59" s="22" t="s">
        <v>111</v>
      </c>
      <c r="C59" s="22" t="s">
        <v>2195</v>
      </c>
      <c r="D59" s="23">
        <v>0.24590000000000001</v>
      </c>
      <c r="E59" s="22">
        <v>38</v>
      </c>
      <c r="F59" s="24">
        <v>0.54189814814814818</v>
      </c>
      <c r="J59" s="24">
        <v>0.54189814814814818</v>
      </c>
      <c r="K59" s="22">
        <v>0</v>
      </c>
      <c r="L59" s="22">
        <v>1609053700</v>
      </c>
      <c r="M59" s="22" t="s">
        <v>111</v>
      </c>
      <c r="N59" s="22" t="s">
        <v>111</v>
      </c>
      <c r="O59" s="22">
        <v>0</v>
      </c>
      <c r="P59" s="22">
        <v>0.71</v>
      </c>
      <c r="Q59" s="22">
        <v>511900450</v>
      </c>
      <c r="R59" s="22" t="s">
        <v>111</v>
      </c>
      <c r="S59" s="22">
        <v>97.93</v>
      </c>
      <c r="T59" s="23">
        <v>0.34360000000000002</v>
      </c>
      <c r="U59" s="22" t="s">
        <v>111</v>
      </c>
    </row>
    <row r="60" spans="1:21" x14ac:dyDescent="0.2">
      <c r="A60" s="22" t="s">
        <v>21738</v>
      </c>
      <c r="B60" s="22" t="s">
        <v>111</v>
      </c>
      <c r="C60" s="22" t="s">
        <v>21737</v>
      </c>
      <c r="D60" s="23">
        <v>0.13120000000000001</v>
      </c>
      <c r="E60" s="22">
        <v>15.86</v>
      </c>
      <c r="F60" s="24">
        <v>0.40277777777777779</v>
      </c>
      <c r="J60" s="24">
        <v>0.40277777777777779</v>
      </c>
      <c r="K60" s="22">
        <v>0</v>
      </c>
      <c r="L60" s="22">
        <v>1020991770</v>
      </c>
      <c r="M60" s="22" t="s">
        <v>111</v>
      </c>
      <c r="N60" s="22" t="s">
        <v>111</v>
      </c>
      <c r="O60" s="22">
        <v>0</v>
      </c>
      <c r="P60" s="22">
        <v>0</v>
      </c>
      <c r="Q60" s="22">
        <v>207133560</v>
      </c>
      <c r="R60" s="22" t="s">
        <v>111</v>
      </c>
      <c r="S60" s="22">
        <v>94.2</v>
      </c>
      <c r="T60" s="23">
        <v>0.2059</v>
      </c>
      <c r="U60" s="22" t="s">
        <v>111</v>
      </c>
    </row>
    <row r="61" spans="1:21" x14ac:dyDescent="0.2">
      <c r="A61" s="22" t="s">
        <v>21736</v>
      </c>
      <c r="B61" s="22" t="s">
        <v>111</v>
      </c>
      <c r="C61" s="22" t="s">
        <v>21735</v>
      </c>
      <c r="D61" s="23">
        <v>0.1017</v>
      </c>
      <c r="E61" s="22">
        <v>21.35</v>
      </c>
      <c r="F61" s="24">
        <v>0.4</v>
      </c>
      <c r="J61" s="24">
        <v>0.4</v>
      </c>
      <c r="K61" s="22">
        <v>0</v>
      </c>
      <c r="L61" s="22">
        <v>1373010500</v>
      </c>
      <c r="M61" s="22" t="s">
        <v>111</v>
      </c>
      <c r="N61" s="22" t="s">
        <v>111</v>
      </c>
      <c r="O61" s="22">
        <v>0</v>
      </c>
      <c r="P61" s="22">
        <v>0</v>
      </c>
      <c r="Q61" s="22">
        <v>157007080</v>
      </c>
      <c r="R61" s="22" t="s">
        <v>111</v>
      </c>
      <c r="S61" s="22">
        <v>93.22</v>
      </c>
      <c r="T61" s="23">
        <v>0.1133</v>
      </c>
      <c r="U61" s="22" t="s">
        <v>111</v>
      </c>
    </row>
    <row r="62" spans="1:21" x14ac:dyDescent="0.2">
      <c r="A62" s="22" t="s">
        <v>5987</v>
      </c>
      <c r="B62" s="22" t="s">
        <v>111</v>
      </c>
      <c r="C62" s="22" t="s">
        <v>5986</v>
      </c>
      <c r="D62" s="23">
        <v>-0.19989999999999999</v>
      </c>
      <c r="E62" s="22">
        <v>27.33</v>
      </c>
      <c r="F62" s="22" t="s">
        <v>111</v>
      </c>
      <c r="J62" s="22" t="s">
        <v>111</v>
      </c>
      <c r="K62" s="22">
        <v>0</v>
      </c>
      <c r="L62" s="22">
        <v>4928590300</v>
      </c>
      <c r="M62" s="22" t="s">
        <v>111</v>
      </c>
      <c r="N62" s="22" t="s">
        <v>111</v>
      </c>
      <c r="O62" s="22">
        <v>0</v>
      </c>
      <c r="P62" s="22">
        <v>0</v>
      </c>
      <c r="Q62" s="22">
        <v>26264130</v>
      </c>
      <c r="R62" s="22" t="s">
        <v>111</v>
      </c>
      <c r="S62" s="22">
        <v>0</v>
      </c>
      <c r="T62" s="23">
        <v>5.3E-3</v>
      </c>
      <c r="U62" s="22" t="s">
        <v>111</v>
      </c>
    </row>
    <row r="63" spans="1:21" x14ac:dyDescent="0.2">
      <c r="A63" s="22" t="s">
        <v>4188</v>
      </c>
      <c r="B63" s="22" t="s">
        <v>111</v>
      </c>
      <c r="C63" s="22" t="s">
        <v>7984</v>
      </c>
      <c r="D63" s="23">
        <v>-0.20200000000000001</v>
      </c>
      <c r="E63" s="22">
        <v>1.58</v>
      </c>
      <c r="F63" s="22" t="s">
        <v>111</v>
      </c>
      <c r="J63" s="22" t="s">
        <v>111</v>
      </c>
      <c r="K63" s="22">
        <v>0</v>
      </c>
      <c r="L63" s="22">
        <v>2273453200</v>
      </c>
      <c r="M63" s="22" t="s">
        <v>111</v>
      </c>
      <c r="N63" s="22" t="s">
        <v>111</v>
      </c>
      <c r="O63" s="22">
        <v>0</v>
      </c>
      <c r="P63" s="22">
        <v>0</v>
      </c>
      <c r="Q63" s="22">
        <v>14637752</v>
      </c>
      <c r="R63" s="22" t="s">
        <v>111</v>
      </c>
      <c r="S63" s="22">
        <v>0</v>
      </c>
      <c r="T63" s="23">
        <v>6.4000000000000003E-3</v>
      </c>
      <c r="U63" s="22" t="s">
        <v>111</v>
      </c>
    </row>
    <row r="64" spans="1:21" x14ac:dyDescent="0.2">
      <c r="A64" s="22" t="s">
        <v>1234</v>
      </c>
      <c r="B64" s="22" t="s">
        <v>111</v>
      </c>
      <c r="C64" s="22" t="s">
        <v>1235</v>
      </c>
      <c r="D64" s="23">
        <v>6.4199999999999993E-2</v>
      </c>
      <c r="E64" s="22">
        <v>15.92</v>
      </c>
      <c r="F64" s="24">
        <v>0.39878472222222222</v>
      </c>
      <c r="J64" s="24">
        <v>0.40468749999999998</v>
      </c>
      <c r="K64" s="22">
        <v>0</v>
      </c>
      <c r="L64" s="22">
        <v>3952380100</v>
      </c>
      <c r="M64" s="22" t="s">
        <v>111</v>
      </c>
      <c r="N64" s="22" t="s">
        <v>111</v>
      </c>
      <c r="O64" s="22">
        <v>0</v>
      </c>
      <c r="P64" s="22">
        <v>0</v>
      </c>
      <c r="Q64" s="22">
        <v>1142300320</v>
      </c>
      <c r="R64" s="22" t="s">
        <v>111</v>
      </c>
      <c r="S64" s="22">
        <v>79.75</v>
      </c>
      <c r="T64" s="23">
        <v>0.28499999999999998</v>
      </c>
      <c r="U64" s="22" t="s">
        <v>111</v>
      </c>
    </row>
    <row r="65" spans="1:21" x14ac:dyDescent="0.2">
      <c r="A65" s="22" t="s">
        <v>21734</v>
      </c>
      <c r="B65" s="22" t="s">
        <v>111</v>
      </c>
      <c r="C65" s="22" t="s">
        <v>21733</v>
      </c>
      <c r="D65" s="23">
        <v>-4.5600000000000002E-2</v>
      </c>
      <c r="E65" s="22">
        <v>6.7</v>
      </c>
      <c r="F65" s="22" t="s">
        <v>111</v>
      </c>
      <c r="J65" s="22" t="s">
        <v>111</v>
      </c>
      <c r="K65" s="22">
        <v>0</v>
      </c>
      <c r="L65" s="22">
        <v>2789891000</v>
      </c>
      <c r="M65" s="22" t="s">
        <v>111</v>
      </c>
      <c r="N65" s="22" t="s">
        <v>111</v>
      </c>
      <c r="O65" s="22">
        <v>0</v>
      </c>
      <c r="P65" s="22">
        <v>1.71</v>
      </c>
      <c r="Q65" s="22">
        <v>349984760</v>
      </c>
      <c r="R65" s="22" t="s">
        <v>111</v>
      </c>
      <c r="S65" s="22">
        <v>35.9</v>
      </c>
      <c r="T65" s="23">
        <v>0.12809999999999999</v>
      </c>
      <c r="U65" s="22" t="s">
        <v>111</v>
      </c>
    </row>
    <row r="66" spans="1:21" x14ac:dyDescent="0.2">
      <c r="A66" s="22" t="s">
        <v>2636</v>
      </c>
      <c r="B66" s="22" t="s">
        <v>111</v>
      </c>
      <c r="C66" s="22" t="s">
        <v>2635</v>
      </c>
      <c r="D66" s="23">
        <v>3.73E-2</v>
      </c>
      <c r="E66" s="22">
        <v>15.86</v>
      </c>
      <c r="F66" s="24">
        <v>0.42474537037037036</v>
      </c>
      <c r="J66" s="24">
        <v>0.42474537037037036</v>
      </c>
      <c r="K66" s="22">
        <v>0</v>
      </c>
      <c r="L66" s="22">
        <v>6583341400</v>
      </c>
      <c r="M66" s="22" t="s">
        <v>111</v>
      </c>
      <c r="N66" s="22" t="s">
        <v>111</v>
      </c>
      <c r="O66" s="22">
        <v>0</v>
      </c>
      <c r="P66" s="22">
        <v>0</v>
      </c>
      <c r="Q66" s="22">
        <v>525958560</v>
      </c>
      <c r="R66" s="22" t="s">
        <v>111</v>
      </c>
      <c r="S66" s="22">
        <v>32.29</v>
      </c>
      <c r="T66" s="23">
        <v>7.8100000000000003E-2</v>
      </c>
      <c r="U66" s="22" t="s">
        <v>111</v>
      </c>
    </row>
    <row r="67" spans="1:21" x14ac:dyDescent="0.2">
      <c r="A67" s="22" t="s">
        <v>5374</v>
      </c>
      <c r="B67" s="22" t="s">
        <v>111</v>
      </c>
      <c r="C67" s="22" t="s">
        <v>5373</v>
      </c>
      <c r="D67" s="23">
        <v>8.8599999999999998E-2</v>
      </c>
      <c r="E67" s="22">
        <v>27.16</v>
      </c>
      <c r="F67" s="24">
        <v>0.4301388888888889</v>
      </c>
      <c r="J67" s="24">
        <v>0.4301388888888889</v>
      </c>
      <c r="K67" s="22">
        <v>0</v>
      </c>
      <c r="L67" s="22">
        <v>18613857000</v>
      </c>
      <c r="M67" s="22" t="s">
        <v>111</v>
      </c>
      <c r="N67" s="22" t="s">
        <v>111</v>
      </c>
      <c r="O67" s="22">
        <v>0</v>
      </c>
      <c r="P67" s="22">
        <v>0</v>
      </c>
      <c r="Q67" s="22">
        <v>909379520</v>
      </c>
      <c r="R67" s="22" t="s">
        <v>111</v>
      </c>
      <c r="S67" s="22">
        <v>99.78</v>
      </c>
      <c r="T67" s="23">
        <v>4.9599999999999998E-2</v>
      </c>
      <c r="U67" s="22" t="s">
        <v>111</v>
      </c>
    </row>
    <row r="68" spans="1:21" x14ac:dyDescent="0.2">
      <c r="A68" s="22" t="s">
        <v>478</v>
      </c>
      <c r="B68" s="22" t="s">
        <v>111</v>
      </c>
      <c r="C68" s="22" t="s">
        <v>479</v>
      </c>
      <c r="D68" s="23">
        <v>2.0999999999999999E-3</v>
      </c>
      <c r="E68" s="22">
        <v>4.68</v>
      </c>
      <c r="F68" s="22" t="s">
        <v>111</v>
      </c>
      <c r="J68" s="22" t="s">
        <v>111</v>
      </c>
      <c r="K68" s="22">
        <v>0</v>
      </c>
      <c r="L68" s="22">
        <v>2631845700</v>
      </c>
      <c r="M68" s="22" t="s">
        <v>111</v>
      </c>
      <c r="N68" s="22" t="s">
        <v>111</v>
      </c>
      <c r="O68" s="22">
        <v>0</v>
      </c>
      <c r="P68" s="22">
        <v>0</v>
      </c>
      <c r="Q68" s="22">
        <v>452521580</v>
      </c>
      <c r="R68" s="22" t="s">
        <v>111</v>
      </c>
      <c r="S68" s="22">
        <v>27.69</v>
      </c>
      <c r="T68" s="23">
        <v>0.1812</v>
      </c>
      <c r="U68" s="22" t="s">
        <v>111</v>
      </c>
    </row>
    <row r="69" spans="1:21" x14ac:dyDescent="0.2">
      <c r="A69" s="22" t="s">
        <v>1402</v>
      </c>
      <c r="B69" s="22" t="s">
        <v>111</v>
      </c>
      <c r="C69" s="22" t="s">
        <v>1403</v>
      </c>
      <c r="D69" s="23">
        <v>-1.8100000000000002E-2</v>
      </c>
      <c r="E69" s="22">
        <v>16.27</v>
      </c>
      <c r="F69" s="24">
        <v>0.39687499999999998</v>
      </c>
      <c r="J69" s="24">
        <v>0.39687499999999998</v>
      </c>
      <c r="K69" s="22">
        <v>0</v>
      </c>
      <c r="L69" s="22">
        <v>5855423700</v>
      </c>
      <c r="M69" s="22" t="s">
        <v>111</v>
      </c>
      <c r="N69" s="22" t="s">
        <v>111</v>
      </c>
      <c r="O69" s="22">
        <v>0</v>
      </c>
      <c r="P69" s="22">
        <v>0</v>
      </c>
      <c r="Q69" s="22">
        <v>2288293200</v>
      </c>
      <c r="R69" s="22" t="s">
        <v>111</v>
      </c>
      <c r="S69" s="22">
        <v>60.97</v>
      </c>
      <c r="T69" s="23">
        <v>0.36890000000000001</v>
      </c>
      <c r="U69" s="22" t="s">
        <v>111</v>
      </c>
    </row>
    <row r="70" spans="1:21" x14ac:dyDescent="0.2">
      <c r="A70" s="22" t="s">
        <v>1037</v>
      </c>
      <c r="B70" s="22" t="s">
        <v>111</v>
      </c>
      <c r="C70" s="22" t="s">
        <v>1818</v>
      </c>
      <c r="D70" s="23">
        <v>-9.9400000000000002E-2</v>
      </c>
      <c r="E70" s="22">
        <v>3.08</v>
      </c>
      <c r="F70" s="22" t="s">
        <v>111</v>
      </c>
      <c r="J70" s="22" t="s">
        <v>111</v>
      </c>
      <c r="K70" s="22">
        <v>0</v>
      </c>
      <c r="L70" s="22">
        <v>4303299000</v>
      </c>
      <c r="M70" s="22" t="s">
        <v>111</v>
      </c>
      <c r="N70" s="22" t="s">
        <v>111</v>
      </c>
      <c r="O70" s="22">
        <v>0</v>
      </c>
      <c r="P70" s="22">
        <v>10.97</v>
      </c>
      <c r="Q70" s="22">
        <v>76285440</v>
      </c>
      <c r="R70" s="22" t="s">
        <v>111</v>
      </c>
      <c r="S70" s="22">
        <v>0</v>
      </c>
      <c r="T70" s="23">
        <v>1.77E-2</v>
      </c>
      <c r="U70" s="22" t="s">
        <v>111</v>
      </c>
    </row>
    <row r="71" spans="1:21" x14ac:dyDescent="0.2">
      <c r="A71" s="22" t="s">
        <v>2159</v>
      </c>
      <c r="B71" s="22" t="s">
        <v>111</v>
      </c>
      <c r="C71" s="22" t="s">
        <v>2158</v>
      </c>
      <c r="D71" s="23">
        <v>7.2599999999999998E-2</v>
      </c>
      <c r="E71" s="22">
        <v>9.16</v>
      </c>
      <c r="F71" s="24">
        <v>0.47606481481481483</v>
      </c>
      <c r="J71" s="24">
        <v>0.47606481481481483</v>
      </c>
      <c r="K71" s="22">
        <v>0</v>
      </c>
      <c r="L71" s="22">
        <v>5959329300</v>
      </c>
      <c r="M71" s="22" t="s">
        <v>111</v>
      </c>
      <c r="N71" s="22" t="s">
        <v>111</v>
      </c>
      <c r="O71" s="22">
        <v>0</v>
      </c>
      <c r="P71" s="22">
        <v>0</v>
      </c>
      <c r="Q71" s="22">
        <v>1783427600</v>
      </c>
      <c r="R71" s="22" t="s">
        <v>111</v>
      </c>
      <c r="S71" s="22">
        <v>95.41</v>
      </c>
      <c r="T71" s="23">
        <v>0.30620000000000003</v>
      </c>
      <c r="U71" s="22" t="s">
        <v>111</v>
      </c>
    </row>
    <row r="72" spans="1:21" x14ac:dyDescent="0.2">
      <c r="A72" s="22" t="s">
        <v>365</v>
      </c>
      <c r="B72" s="22" t="s">
        <v>111</v>
      </c>
      <c r="C72" s="22" t="s">
        <v>366</v>
      </c>
      <c r="D72" s="23">
        <v>-0.1004</v>
      </c>
      <c r="E72" s="22">
        <v>7.62</v>
      </c>
      <c r="F72" s="22" t="s">
        <v>111</v>
      </c>
      <c r="J72" s="22" t="s">
        <v>111</v>
      </c>
      <c r="K72" s="22">
        <v>0</v>
      </c>
      <c r="L72" s="22">
        <v>1981200000</v>
      </c>
      <c r="M72" s="22" t="s">
        <v>111</v>
      </c>
      <c r="N72" s="22" t="s">
        <v>111</v>
      </c>
      <c r="O72" s="22">
        <v>0</v>
      </c>
      <c r="P72" s="22">
        <v>0</v>
      </c>
      <c r="Q72" s="22">
        <v>20635722</v>
      </c>
      <c r="R72" s="22" t="s">
        <v>111</v>
      </c>
      <c r="S72" s="22">
        <v>25.17</v>
      </c>
      <c r="T72" s="23">
        <v>1.04E-2</v>
      </c>
      <c r="U72" s="22" t="s">
        <v>111</v>
      </c>
    </row>
    <row r="73" spans="1:21" x14ac:dyDescent="0.2">
      <c r="A73" s="22" t="s">
        <v>608</v>
      </c>
      <c r="B73" s="22" t="s">
        <v>111</v>
      </c>
      <c r="C73" s="22" t="s">
        <v>2105</v>
      </c>
      <c r="D73" s="23">
        <v>-9.9199999999999997E-2</v>
      </c>
      <c r="E73" s="22">
        <v>4.63</v>
      </c>
      <c r="F73" s="22" t="s">
        <v>111</v>
      </c>
      <c r="J73" s="22" t="s">
        <v>111</v>
      </c>
      <c r="K73" s="22">
        <v>0</v>
      </c>
      <c r="L73" s="22">
        <v>4562525600</v>
      </c>
      <c r="M73" s="22" t="s">
        <v>111</v>
      </c>
      <c r="N73" s="22" t="s">
        <v>111</v>
      </c>
      <c r="O73" s="22">
        <v>0</v>
      </c>
      <c r="P73" s="22">
        <v>0</v>
      </c>
      <c r="Q73" s="22">
        <v>641337340</v>
      </c>
      <c r="R73" s="22" t="s">
        <v>111</v>
      </c>
      <c r="S73" s="22">
        <v>52.48</v>
      </c>
      <c r="T73" s="23">
        <v>0.13930000000000001</v>
      </c>
      <c r="U73" s="22" t="s">
        <v>111</v>
      </c>
    </row>
    <row r="74" spans="1:21" x14ac:dyDescent="0.2">
      <c r="A74" s="22" t="s">
        <v>431</v>
      </c>
      <c r="B74" s="22" t="s">
        <v>111</v>
      </c>
      <c r="C74" s="22" t="s">
        <v>432</v>
      </c>
      <c r="D74" s="23">
        <v>4.2000000000000003E-2</v>
      </c>
      <c r="E74" s="22">
        <v>3.47</v>
      </c>
      <c r="F74" s="24">
        <v>0.39635416666666667</v>
      </c>
      <c r="J74" s="24">
        <v>0.39635416666666667</v>
      </c>
      <c r="K74" s="22">
        <v>0</v>
      </c>
      <c r="L74" s="22">
        <v>2528194100</v>
      </c>
      <c r="M74" s="22" t="s">
        <v>111</v>
      </c>
      <c r="N74" s="22" t="s">
        <v>111</v>
      </c>
      <c r="O74" s="22">
        <v>0</v>
      </c>
      <c r="P74" s="22">
        <v>0.13</v>
      </c>
      <c r="Q74" s="22">
        <v>302883960</v>
      </c>
      <c r="R74" s="22" t="s">
        <v>111</v>
      </c>
      <c r="S74" s="22">
        <v>75.12</v>
      </c>
      <c r="T74" s="23">
        <v>0.1181</v>
      </c>
      <c r="U74" s="22" t="s">
        <v>111</v>
      </c>
    </row>
    <row r="75" spans="1:21" x14ac:dyDescent="0.2">
      <c r="A75" s="22" t="s">
        <v>20292</v>
      </c>
      <c r="B75" s="22" t="s">
        <v>111</v>
      </c>
      <c r="C75" s="22" t="s">
        <v>20291</v>
      </c>
      <c r="D75" s="23">
        <v>-0.1002</v>
      </c>
      <c r="E75" s="22">
        <v>5.39</v>
      </c>
      <c r="F75" s="22" t="s">
        <v>111</v>
      </c>
      <c r="J75" s="22" t="s">
        <v>111</v>
      </c>
      <c r="K75" s="22">
        <v>0</v>
      </c>
      <c r="L75" s="22">
        <v>5145779100</v>
      </c>
      <c r="M75" s="22" t="s">
        <v>111</v>
      </c>
      <c r="N75" s="22" t="s">
        <v>111</v>
      </c>
      <c r="O75" s="22">
        <v>0</v>
      </c>
      <c r="P75" s="22">
        <v>0</v>
      </c>
      <c r="Q75" s="22">
        <v>1518151100</v>
      </c>
      <c r="R75" s="22" t="s">
        <v>111</v>
      </c>
      <c r="S75" s="22">
        <v>3.37</v>
      </c>
      <c r="T75" s="23">
        <v>0.28810000000000002</v>
      </c>
      <c r="U75" s="22" t="s">
        <v>111</v>
      </c>
    </row>
    <row r="76" spans="1:21" x14ac:dyDescent="0.2">
      <c r="A76" s="22" t="s">
        <v>606</v>
      </c>
      <c r="B76" s="22" t="s">
        <v>111</v>
      </c>
      <c r="C76" s="22" t="s">
        <v>607</v>
      </c>
      <c r="D76" s="23">
        <v>-9.9000000000000005E-2</v>
      </c>
      <c r="E76" s="22">
        <v>3.46</v>
      </c>
      <c r="F76" s="22" t="s">
        <v>111</v>
      </c>
      <c r="J76" s="22" t="s">
        <v>111</v>
      </c>
      <c r="K76" s="22">
        <v>0</v>
      </c>
      <c r="L76" s="22">
        <v>2280353300</v>
      </c>
      <c r="M76" s="22" t="s">
        <v>111</v>
      </c>
      <c r="N76" s="22" t="s">
        <v>111</v>
      </c>
      <c r="O76" s="22">
        <v>0</v>
      </c>
      <c r="P76" s="22">
        <v>0</v>
      </c>
      <c r="Q76" s="22">
        <v>28408330</v>
      </c>
      <c r="R76" s="22" t="s">
        <v>111</v>
      </c>
      <c r="S76" s="22">
        <v>19.100000000000001</v>
      </c>
      <c r="T76" s="23">
        <v>1.2500000000000001E-2</v>
      </c>
      <c r="U76" s="22" t="s">
        <v>111</v>
      </c>
    </row>
    <row r="77" spans="1:21" x14ac:dyDescent="0.2">
      <c r="A77" s="22" t="s">
        <v>355</v>
      </c>
      <c r="B77" s="22" t="s">
        <v>111</v>
      </c>
      <c r="C77" s="22" t="s">
        <v>356</v>
      </c>
      <c r="D77" s="23">
        <v>6.9199999999999998E-2</v>
      </c>
      <c r="E77" s="22">
        <v>10.039999999999999</v>
      </c>
      <c r="F77" s="24">
        <v>0.40722222222222221</v>
      </c>
      <c r="J77" s="24">
        <v>0.40722222222222221</v>
      </c>
      <c r="K77" s="22">
        <v>0</v>
      </c>
      <c r="L77" s="22">
        <v>4173492100</v>
      </c>
      <c r="M77" s="22" t="s">
        <v>111</v>
      </c>
      <c r="N77" s="22" t="s">
        <v>111</v>
      </c>
      <c r="O77" s="22">
        <v>0</v>
      </c>
      <c r="P77" s="22">
        <v>0</v>
      </c>
      <c r="Q77" s="22">
        <v>938141980</v>
      </c>
      <c r="R77" s="22" t="s">
        <v>111</v>
      </c>
      <c r="S77" s="22">
        <v>52.23</v>
      </c>
      <c r="T77" s="23">
        <v>0.22450000000000001</v>
      </c>
      <c r="U77" s="22" t="s">
        <v>111</v>
      </c>
    </row>
    <row r="78" spans="1:21" x14ac:dyDescent="0.2">
      <c r="A78" s="22" t="s">
        <v>2871</v>
      </c>
      <c r="B78" s="22" t="s">
        <v>111</v>
      </c>
      <c r="C78" s="22" t="s">
        <v>2870</v>
      </c>
      <c r="D78" s="23">
        <v>-9.98E-2</v>
      </c>
      <c r="E78" s="22">
        <v>7.31</v>
      </c>
      <c r="F78" s="22" t="s">
        <v>111</v>
      </c>
      <c r="J78" s="22" t="s">
        <v>111</v>
      </c>
      <c r="K78" s="22">
        <v>0</v>
      </c>
      <c r="L78" s="22">
        <v>5873942300</v>
      </c>
      <c r="M78" s="22" t="s">
        <v>111</v>
      </c>
      <c r="N78" s="22" t="s">
        <v>111</v>
      </c>
      <c r="O78" s="22">
        <v>0</v>
      </c>
      <c r="P78" s="22">
        <v>0</v>
      </c>
      <c r="Q78" s="22">
        <v>54760672</v>
      </c>
      <c r="R78" s="22" t="s">
        <v>111</v>
      </c>
      <c r="S78" s="22">
        <v>0</v>
      </c>
      <c r="T78" s="23">
        <v>9.2999999999999992E-3</v>
      </c>
      <c r="U78" s="22" t="s">
        <v>111</v>
      </c>
    </row>
    <row r="79" spans="1:21" x14ac:dyDescent="0.2">
      <c r="A79" s="22" t="s">
        <v>12701</v>
      </c>
      <c r="B79" s="22" t="s">
        <v>111</v>
      </c>
      <c r="C79" s="22" t="s">
        <v>12700</v>
      </c>
      <c r="D79" s="23">
        <v>5.2299999999999999E-2</v>
      </c>
      <c r="E79" s="22">
        <v>4.43</v>
      </c>
      <c r="F79" s="24">
        <v>0.47537037037037039</v>
      </c>
      <c r="J79" s="24">
        <v>0.47537037037037039</v>
      </c>
      <c r="K79" s="22">
        <v>0</v>
      </c>
      <c r="L79" s="22">
        <v>4624323100</v>
      </c>
      <c r="M79" s="22" t="s">
        <v>111</v>
      </c>
      <c r="N79" s="22" t="s">
        <v>111</v>
      </c>
      <c r="O79" s="22">
        <v>0</v>
      </c>
      <c r="P79" s="22">
        <v>0.21</v>
      </c>
      <c r="Q79" s="22">
        <v>200134700</v>
      </c>
      <c r="R79" s="22" t="s">
        <v>111</v>
      </c>
      <c r="S79" s="22">
        <v>43.72</v>
      </c>
      <c r="T79" s="23">
        <v>4.2799999999999998E-2</v>
      </c>
      <c r="U79" s="22" t="s">
        <v>111</v>
      </c>
    </row>
    <row r="80" spans="1:21" x14ac:dyDescent="0.2">
      <c r="A80" s="22" t="s">
        <v>30</v>
      </c>
      <c r="B80" s="22" t="s">
        <v>111</v>
      </c>
      <c r="C80" s="22" t="s">
        <v>31</v>
      </c>
      <c r="D80" s="23">
        <v>5.7700000000000001E-2</v>
      </c>
      <c r="E80" s="22">
        <v>9.7200000000000006</v>
      </c>
      <c r="F80" s="24">
        <v>0.58560185185185187</v>
      </c>
      <c r="J80" s="24">
        <v>0.58560185185185187</v>
      </c>
      <c r="K80" s="22">
        <v>0</v>
      </c>
      <c r="L80" s="22">
        <v>3849290200</v>
      </c>
      <c r="M80" s="22" t="s">
        <v>111</v>
      </c>
      <c r="N80" s="22" t="s">
        <v>111</v>
      </c>
      <c r="O80" s="22">
        <v>0</v>
      </c>
      <c r="P80" s="22">
        <v>0</v>
      </c>
      <c r="Q80" s="22">
        <v>343300350</v>
      </c>
      <c r="R80" s="22" t="s">
        <v>111</v>
      </c>
      <c r="S80" s="22">
        <v>42.01</v>
      </c>
      <c r="T80" s="23">
        <v>8.9099999999999999E-2</v>
      </c>
      <c r="U80" s="22" t="s">
        <v>111</v>
      </c>
    </row>
    <row r="81" spans="1:21" x14ac:dyDescent="0.2">
      <c r="A81" s="22" t="s">
        <v>1242</v>
      </c>
      <c r="B81" s="22" t="s">
        <v>111</v>
      </c>
      <c r="C81" s="22" t="s">
        <v>1243</v>
      </c>
      <c r="D81" s="23">
        <v>5.1900000000000002E-2</v>
      </c>
      <c r="E81" s="22">
        <v>6.48</v>
      </c>
      <c r="F81" s="24">
        <v>0.39652777777777776</v>
      </c>
      <c r="J81" s="24">
        <v>0.39652777777777776</v>
      </c>
      <c r="K81" s="22">
        <v>0</v>
      </c>
      <c r="L81" s="22">
        <v>2490754300</v>
      </c>
      <c r="M81" s="22" t="s">
        <v>111</v>
      </c>
      <c r="N81" s="22" t="s">
        <v>111</v>
      </c>
      <c r="O81" s="22">
        <v>0</v>
      </c>
      <c r="P81" s="22">
        <v>19.670000000000002</v>
      </c>
      <c r="Q81" s="22">
        <v>278951300</v>
      </c>
      <c r="R81" s="22" t="s">
        <v>111</v>
      </c>
      <c r="S81" s="22">
        <v>54.76</v>
      </c>
      <c r="T81" s="23">
        <v>0.1104</v>
      </c>
      <c r="U81" s="22" t="s">
        <v>111</v>
      </c>
    </row>
    <row r="82" spans="1:21" x14ac:dyDescent="0.2">
      <c r="A82" s="22" t="s">
        <v>21512</v>
      </c>
      <c r="B82" s="22" t="s">
        <v>111</v>
      </c>
      <c r="C82" s="22" t="s">
        <v>21511</v>
      </c>
      <c r="D82" s="23">
        <v>7.3599999999999999E-2</v>
      </c>
      <c r="E82" s="22">
        <v>16.190000000000001</v>
      </c>
      <c r="F82" s="24">
        <v>0.62092592592592588</v>
      </c>
      <c r="J82" s="24">
        <v>0.62092592592592588</v>
      </c>
      <c r="K82" s="22">
        <v>0</v>
      </c>
      <c r="L82" s="22">
        <v>1966599700</v>
      </c>
      <c r="M82" s="22" t="s">
        <v>111</v>
      </c>
      <c r="N82" s="22" t="s">
        <v>111</v>
      </c>
      <c r="O82" s="22">
        <v>0</v>
      </c>
      <c r="P82" s="22">
        <v>0</v>
      </c>
      <c r="Q82" s="22">
        <v>760572410</v>
      </c>
      <c r="R82" s="22" t="s">
        <v>111</v>
      </c>
      <c r="S82" s="22">
        <v>96.76</v>
      </c>
      <c r="T82" s="23">
        <v>0.40460000000000002</v>
      </c>
      <c r="U82" s="22" t="s">
        <v>111</v>
      </c>
    </row>
    <row r="83" spans="1:21" x14ac:dyDescent="0.2">
      <c r="A83" s="22" t="s">
        <v>2972</v>
      </c>
      <c r="B83" s="22" t="s">
        <v>111</v>
      </c>
      <c r="C83" s="22" t="s">
        <v>2971</v>
      </c>
      <c r="D83" s="23">
        <v>9.9599999999999994E-2</v>
      </c>
      <c r="E83" s="22">
        <v>23.96</v>
      </c>
      <c r="F83" s="24">
        <v>0.39930555555555558</v>
      </c>
      <c r="J83" s="24">
        <v>0.6214467592592593</v>
      </c>
      <c r="K83" s="22">
        <v>0</v>
      </c>
      <c r="L83" s="22">
        <v>684231950</v>
      </c>
      <c r="M83" s="22" t="s">
        <v>111</v>
      </c>
      <c r="N83" s="22" t="s">
        <v>111</v>
      </c>
      <c r="O83" s="22">
        <v>0</v>
      </c>
      <c r="P83" s="22">
        <v>0</v>
      </c>
      <c r="Q83" s="22">
        <v>342930930</v>
      </c>
      <c r="R83" s="22" t="s">
        <v>111</v>
      </c>
      <c r="S83" s="22">
        <v>100</v>
      </c>
      <c r="T83" s="23">
        <v>0.51239999999999997</v>
      </c>
      <c r="U83" s="22" t="s">
        <v>111</v>
      </c>
    </row>
    <row r="84" spans="1:21" x14ac:dyDescent="0.2">
      <c r="A84" s="22" t="s">
        <v>21732</v>
      </c>
      <c r="B84" s="22" t="s">
        <v>111</v>
      </c>
      <c r="C84" s="22" t="s">
        <v>21731</v>
      </c>
      <c r="D84" s="23">
        <v>5.5599999999999997E-2</v>
      </c>
      <c r="E84" s="22">
        <v>11.4</v>
      </c>
      <c r="F84" s="24">
        <v>0.41379629629629627</v>
      </c>
      <c r="J84" s="24">
        <v>0.41379629629629627</v>
      </c>
      <c r="K84" s="22">
        <v>0</v>
      </c>
      <c r="L84" s="22">
        <v>7638001500</v>
      </c>
      <c r="M84" s="22" t="s">
        <v>111</v>
      </c>
      <c r="N84" s="22" t="s">
        <v>111</v>
      </c>
      <c r="O84" s="22">
        <v>0</v>
      </c>
      <c r="P84" s="22">
        <v>75.819999999999993</v>
      </c>
      <c r="Q84" s="22">
        <v>617100740</v>
      </c>
      <c r="R84" s="22" t="s">
        <v>111</v>
      </c>
      <c r="S84" s="22">
        <v>91.79</v>
      </c>
      <c r="T84" s="23">
        <v>8.0199999999999994E-2</v>
      </c>
      <c r="U84" s="22" t="s">
        <v>111</v>
      </c>
    </row>
    <row r="85" spans="1:21" x14ac:dyDescent="0.2">
      <c r="A85" s="22" t="s">
        <v>3567</v>
      </c>
      <c r="B85" s="22" t="s">
        <v>111</v>
      </c>
      <c r="C85" s="22" t="s">
        <v>3566</v>
      </c>
      <c r="D85" s="23">
        <v>5.9900000000000002E-2</v>
      </c>
      <c r="E85" s="22">
        <v>10.08</v>
      </c>
      <c r="F85" s="24">
        <v>0.40760416666666666</v>
      </c>
      <c r="J85" s="24">
        <v>0.40760416666666666</v>
      </c>
      <c r="K85" s="22">
        <v>0</v>
      </c>
      <c r="L85" s="22">
        <v>3131540500</v>
      </c>
      <c r="M85" s="22" t="s">
        <v>111</v>
      </c>
      <c r="N85" s="22" t="s">
        <v>111</v>
      </c>
      <c r="O85" s="22">
        <v>0</v>
      </c>
      <c r="P85" s="22">
        <v>0</v>
      </c>
      <c r="Q85" s="22">
        <v>178735470</v>
      </c>
      <c r="R85" s="22" t="s">
        <v>111</v>
      </c>
      <c r="S85" s="22">
        <v>57.61</v>
      </c>
      <c r="T85" s="23">
        <v>5.6000000000000001E-2</v>
      </c>
      <c r="U85" s="22" t="s">
        <v>111</v>
      </c>
    </row>
    <row r="86" spans="1:21" x14ac:dyDescent="0.2">
      <c r="A86" s="22" t="s">
        <v>2329</v>
      </c>
      <c r="B86" s="22" t="s">
        <v>111</v>
      </c>
      <c r="C86" s="22" t="s">
        <v>2328</v>
      </c>
      <c r="D86" s="23">
        <v>5.6899999999999999E-2</v>
      </c>
      <c r="E86" s="22">
        <v>6.32</v>
      </c>
      <c r="F86" s="24">
        <v>0.40121527777777777</v>
      </c>
      <c r="J86" s="24">
        <v>0.40121527777777777</v>
      </c>
      <c r="K86" s="22">
        <v>0</v>
      </c>
      <c r="L86" s="22">
        <v>1914865000</v>
      </c>
      <c r="M86" s="22" t="s">
        <v>111</v>
      </c>
      <c r="N86" s="22" t="s">
        <v>111</v>
      </c>
      <c r="O86" s="22">
        <v>0</v>
      </c>
      <c r="P86" s="22">
        <v>0</v>
      </c>
      <c r="Q86" s="22">
        <v>286383880</v>
      </c>
      <c r="R86" s="22" t="s">
        <v>111</v>
      </c>
      <c r="S86" s="22">
        <v>49.61</v>
      </c>
      <c r="T86" s="23">
        <v>0.14749999999999999</v>
      </c>
      <c r="U86" s="22" t="s">
        <v>111</v>
      </c>
    </row>
    <row r="87" spans="1:21" x14ac:dyDescent="0.2">
      <c r="A87" s="22" t="s">
        <v>21730</v>
      </c>
      <c r="B87" s="22" t="s">
        <v>111</v>
      </c>
      <c r="C87" s="22" t="s">
        <v>21729</v>
      </c>
      <c r="D87" s="23">
        <v>0.189</v>
      </c>
      <c r="E87" s="22">
        <v>101.3</v>
      </c>
      <c r="F87" s="24">
        <v>0.47675925925925927</v>
      </c>
      <c r="J87" s="24">
        <v>0.55342592592592588</v>
      </c>
      <c r="K87" s="22">
        <v>0</v>
      </c>
      <c r="L87" s="22">
        <v>10979240300</v>
      </c>
      <c r="M87" s="22" t="s">
        <v>111</v>
      </c>
      <c r="N87" s="22" t="s">
        <v>111</v>
      </c>
      <c r="O87" s="22">
        <v>0</v>
      </c>
      <c r="P87" s="22">
        <v>0</v>
      </c>
      <c r="Q87" s="22">
        <v>711839780</v>
      </c>
      <c r="R87" s="22" t="s">
        <v>111</v>
      </c>
      <c r="S87" s="22">
        <v>99.94</v>
      </c>
      <c r="T87" s="23">
        <v>6.9099999999999995E-2</v>
      </c>
      <c r="U87" s="22" t="s">
        <v>111</v>
      </c>
    </row>
    <row r="88" spans="1:21" x14ac:dyDescent="0.2">
      <c r="A88" s="22" t="s">
        <v>7773</v>
      </c>
      <c r="B88" s="22" t="s">
        <v>111</v>
      </c>
      <c r="C88" s="22" t="s">
        <v>7772</v>
      </c>
      <c r="D88" s="23">
        <v>0.1085</v>
      </c>
      <c r="E88" s="22">
        <v>11.24</v>
      </c>
      <c r="F88" s="24">
        <v>0.42450231481481482</v>
      </c>
      <c r="J88" s="24">
        <v>0.42450231481481482</v>
      </c>
      <c r="K88" s="22">
        <v>0</v>
      </c>
      <c r="L88" s="22">
        <v>4729598800</v>
      </c>
      <c r="M88" s="22" t="s">
        <v>111</v>
      </c>
      <c r="N88" s="22" t="s">
        <v>111</v>
      </c>
      <c r="O88" s="22">
        <v>0</v>
      </c>
      <c r="P88" s="22">
        <v>0</v>
      </c>
      <c r="Q88" s="22">
        <v>270669400</v>
      </c>
      <c r="R88" s="22" t="s">
        <v>111</v>
      </c>
      <c r="S88" s="22">
        <v>96.98</v>
      </c>
      <c r="T88" s="23">
        <v>5.7200000000000001E-2</v>
      </c>
      <c r="U88" s="22" t="s">
        <v>111</v>
      </c>
    </row>
    <row r="89" spans="1:21" x14ac:dyDescent="0.2">
      <c r="A89" s="22" t="s">
        <v>2327</v>
      </c>
      <c r="B89" s="22" t="s">
        <v>111</v>
      </c>
      <c r="C89" s="22" t="s">
        <v>2326</v>
      </c>
      <c r="D89" s="23">
        <v>-7.9000000000000008E-3</v>
      </c>
      <c r="E89" s="22">
        <v>57.62</v>
      </c>
      <c r="F89" s="22" t="s">
        <v>111</v>
      </c>
      <c r="J89" s="22" t="s">
        <v>111</v>
      </c>
      <c r="K89" s="22">
        <v>0</v>
      </c>
      <c r="L89" s="22">
        <v>4211996700</v>
      </c>
      <c r="M89" s="22" t="s">
        <v>111</v>
      </c>
      <c r="N89" s="22" t="s">
        <v>111</v>
      </c>
      <c r="O89" s="22">
        <v>0</v>
      </c>
      <c r="P89" s="22">
        <v>0</v>
      </c>
      <c r="Q89" s="22">
        <v>736127700</v>
      </c>
      <c r="R89" s="22" t="s">
        <v>111</v>
      </c>
      <c r="S89" s="22">
        <v>83.12</v>
      </c>
      <c r="T89" s="23">
        <v>0.1784</v>
      </c>
      <c r="U89" s="22" t="s">
        <v>111</v>
      </c>
    </row>
    <row r="90" spans="1:21" x14ac:dyDescent="0.2">
      <c r="A90" s="22" t="s">
        <v>3525</v>
      </c>
      <c r="B90" s="22" t="s">
        <v>111</v>
      </c>
      <c r="C90" s="22" t="s">
        <v>3524</v>
      </c>
      <c r="D90" s="23">
        <v>5.21E-2</v>
      </c>
      <c r="E90" s="22">
        <v>19.79</v>
      </c>
      <c r="F90" s="24">
        <v>0.44620370370370371</v>
      </c>
      <c r="J90" s="24">
        <v>0.44620370370370371</v>
      </c>
      <c r="K90" s="22">
        <v>0</v>
      </c>
      <c r="L90" s="22">
        <v>2228030900</v>
      </c>
      <c r="M90" s="22" t="s">
        <v>111</v>
      </c>
      <c r="N90" s="22" t="s">
        <v>111</v>
      </c>
      <c r="O90" s="22">
        <v>0</v>
      </c>
      <c r="P90" s="22">
        <v>0</v>
      </c>
      <c r="Q90" s="22">
        <v>306938070</v>
      </c>
      <c r="R90" s="22" t="s">
        <v>111</v>
      </c>
      <c r="S90" s="22">
        <v>70.67</v>
      </c>
      <c r="T90" s="23">
        <v>0.13439999999999999</v>
      </c>
      <c r="U90" s="22" t="s">
        <v>111</v>
      </c>
    </row>
    <row r="91" spans="1:21" x14ac:dyDescent="0.2">
      <c r="A91" s="22" t="s">
        <v>648</v>
      </c>
      <c r="B91" s="22" t="s">
        <v>111</v>
      </c>
      <c r="C91" s="22" t="s">
        <v>649</v>
      </c>
      <c r="D91" s="23">
        <v>-0.1</v>
      </c>
      <c r="E91" s="22">
        <v>26</v>
      </c>
      <c r="F91" s="22" t="s">
        <v>111</v>
      </c>
      <c r="J91" s="22" t="s">
        <v>111</v>
      </c>
      <c r="K91" s="22">
        <v>0</v>
      </c>
      <c r="L91" s="22">
        <v>5465337100</v>
      </c>
      <c r="M91" s="22" t="s">
        <v>111</v>
      </c>
      <c r="N91" s="22" t="s">
        <v>111</v>
      </c>
      <c r="O91" s="22">
        <v>0</v>
      </c>
      <c r="P91" s="22">
        <v>43.15</v>
      </c>
      <c r="Q91" s="22">
        <v>736395600</v>
      </c>
      <c r="R91" s="22" t="s">
        <v>111</v>
      </c>
      <c r="S91" s="22">
        <v>70.7</v>
      </c>
      <c r="T91" s="23">
        <v>0.13159999999999999</v>
      </c>
      <c r="U91" s="22" t="s">
        <v>111</v>
      </c>
    </row>
    <row r="92" spans="1:21" x14ac:dyDescent="0.2">
      <c r="A92" s="22" t="s">
        <v>3473</v>
      </c>
      <c r="B92" s="22" t="s">
        <v>111</v>
      </c>
      <c r="C92" s="22" t="s">
        <v>3472</v>
      </c>
      <c r="D92" s="23">
        <v>5.1299999999999998E-2</v>
      </c>
      <c r="E92" s="22">
        <v>25</v>
      </c>
      <c r="F92" s="24">
        <v>0.5784259259259259</v>
      </c>
      <c r="J92" s="24">
        <v>0.5784259259259259</v>
      </c>
      <c r="K92" s="22">
        <v>0</v>
      </c>
      <c r="L92" s="22">
        <v>4815021600</v>
      </c>
      <c r="M92" s="22" t="s">
        <v>111</v>
      </c>
      <c r="N92" s="22" t="s">
        <v>111</v>
      </c>
      <c r="O92" s="22">
        <v>0</v>
      </c>
      <c r="P92" s="22">
        <v>52.76</v>
      </c>
      <c r="Q92" s="22">
        <v>855183680</v>
      </c>
      <c r="R92" s="22" t="s">
        <v>111</v>
      </c>
      <c r="S92" s="22">
        <v>68.84</v>
      </c>
      <c r="T92" s="23">
        <v>0.1782</v>
      </c>
      <c r="U92" s="22" t="s">
        <v>111</v>
      </c>
    </row>
    <row r="93" spans="1:21" x14ac:dyDescent="0.2">
      <c r="A93" s="22" t="s">
        <v>3063</v>
      </c>
      <c r="B93" s="22" t="s">
        <v>111</v>
      </c>
      <c r="C93" s="22" t="s">
        <v>3062</v>
      </c>
      <c r="D93" s="23">
        <v>6.8500000000000005E-2</v>
      </c>
      <c r="E93" s="22">
        <v>15.28</v>
      </c>
      <c r="F93" s="24">
        <v>0.40520833333333334</v>
      </c>
      <c r="J93" s="24">
        <v>0.40520833333333334</v>
      </c>
      <c r="K93" s="22">
        <v>0</v>
      </c>
      <c r="L93" s="22">
        <v>3441126000</v>
      </c>
      <c r="M93" s="22" t="s">
        <v>111</v>
      </c>
      <c r="N93" s="22" t="s">
        <v>111</v>
      </c>
      <c r="O93" s="22">
        <v>0</v>
      </c>
      <c r="P93" s="22">
        <v>0</v>
      </c>
      <c r="Q93" s="22">
        <v>188069790</v>
      </c>
      <c r="R93" s="22" t="s">
        <v>111</v>
      </c>
      <c r="S93" s="22">
        <v>98.03</v>
      </c>
      <c r="T93" s="23">
        <v>5.4600000000000003E-2</v>
      </c>
      <c r="U93" s="22" t="s">
        <v>111</v>
      </c>
    </row>
    <row r="94" spans="1:21" x14ac:dyDescent="0.2">
      <c r="A94" s="22" t="s">
        <v>5239</v>
      </c>
      <c r="B94" s="22" t="s">
        <v>111</v>
      </c>
      <c r="C94" s="22" t="s">
        <v>5238</v>
      </c>
      <c r="D94" s="23">
        <v>-3.27E-2</v>
      </c>
      <c r="E94" s="22">
        <v>26.29</v>
      </c>
      <c r="F94" s="24">
        <v>0.39618055555555554</v>
      </c>
      <c r="J94" s="24">
        <v>0.39618055555555554</v>
      </c>
      <c r="K94" s="22">
        <v>0</v>
      </c>
      <c r="L94" s="22">
        <v>4663371000</v>
      </c>
      <c r="M94" s="22" t="s">
        <v>111</v>
      </c>
      <c r="N94" s="22" t="s">
        <v>111</v>
      </c>
      <c r="O94" s="22">
        <v>0</v>
      </c>
      <c r="P94" s="22">
        <v>0.67</v>
      </c>
      <c r="Q94" s="22">
        <v>1176575090</v>
      </c>
      <c r="R94" s="22" t="s">
        <v>111</v>
      </c>
      <c r="S94" s="22">
        <v>72.64</v>
      </c>
      <c r="T94" s="23">
        <v>0.2419</v>
      </c>
      <c r="U94" s="22" t="s">
        <v>111</v>
      </c>
    </row>
    <row r="95" spans="1:21" x14ac:dyDescent="0.2">
      <c r="A95" s="22" t="s">
        <v>8231</v>
      </c>
      <c r="B95" s="22" t="s">
        <v>111</v>
      </c>
      <c r="C95" s="22" t="s">
        <v>8230</v>
      </c>
      <c r="D95" s="23">
        <v>9.8400000000000001E-2</v>
      </c>
      <c r="E95" s="22">
        <v>10.49</v>
      </c>
      <c r="F95" s="24">
        <v>0.42804398148148148</v>
      </c>
      <c r="J95" s="24">
        <v>0.4301388888888889</v>
      </c>
      <c r="K95" s="22">
        <v>0</v>
      </c>
      <c r="L95" s="22">
        <v>22029662000</v>
      </c>
      <c r="M95" s="22" t="s">
        <v>111</v>
      </c>
      <c r="N95" s="22" t="s">
        <v>111</v>
      </c>
      <c r="O95" s="22">
        <v>0</v>
      </c>
      <c r="P95" s="22">
        <v>0</v>
      </c>
      <c r="Q95" s="22">
        <v>855601610</v>
      </c>
      <c r="R95" s="22" t="s">
        <v>111</v>
      </c>
      <c r="S95" s="22">
        <v>99.97</v>
      </c>
      <c r="T95" s="23">
        <v>3.9399999999999998E-2</v>
      </c>
      <c r="U95" s="22" t="s">
        <v>111</v>
      </c>
    </row>
    <row r="96" spans="1:21" x14ac:dyDescent="0.2">
      <c r="A96" s="22" t="s">
        <v>2755</v>
      </c>
      <c r="B96" s="22" t="s">
        <v>111</v>
      </c>
      <c r="C96" s="22" t="s">
        <v>2754</v>
      </c>
      <c r="D96" s="23">
        <v>-6.5299999999999997E-2</v>
      </c>
      <c r="E96" s="22">
        <v>8.16</v>
      </c>
      <c r="F96" s="22" t="s">
        <v>111</v>
      </c>
      <c r="J96" s="22" t="s">
        <v>111</v>
      </c>
      <c r="K96" s="22">
        <v>0</v>
      </c>
      <c r="L96" s="22">
        <v>3530617000</v>
      </c>
      <c r="M96" s="22" t="s">
        <v>111</v>
      </c>
      <c r="N96" s="22" t="s">
        <v>111</v>
      </c>
      <c r="O96" s="22">
        <v>0</v>
      </c>
      <c r="P96" s="22">
        <v>0</v>
      </c>
      <c r="Q96" s="22">
        <v>444627340</v>
      </c>
      <c r="R96" s="22" t="s">
        <v>111</v>
      </c>
      <c r="S96" s="22">
        <v>63.6</v>
      </c>
      <c r="T96" s="23">
        <v>0.12770000000000001</v>
      </c>
      <c r="U96" s="22" t="s">
        <v>111</v>
      </c>
    </row>
    <row r="97" spans="1:21" x14ac:dyDescent="0.2">
      <c r="A97" s="22" t="s">
        <v>622</v>
      </c>
      <c r="B97" s="22" t="s">
        <v>111</v>
      </c>
      <c r="C97" s="22" t="s">
        <v>623</v>
      </c>
      <c r="D97" s="23">
        <v>4.1300000000000003E-2</v>
      </c>
      <c r="E97" s="22">
        <v>15.62</v>
      </c>
      <c r="F97" s="24">
        <v>0.39895833333333336</v>
      </c>
      <c r="J97" s="24">
        <v>0.39895833333333336</v>
      </c>
      <c r="K97" s="22">
        <v>0</v>
      </c>
      <c r="L97" s="22">
        <v>663881240</v>
      </c>
      <c r="M97" s="22" t="s">
        <v>111</v>
      </c>
      <c r="N97" s="22" t="s">
        <v>111</v>
      </c>
      <c r="O97" s="22">
        <v>0</v>
      </c>
      <c r="P97" s="22">
        <v>0</v>
      </c>
      <c r="Q97" s="22">
        <v>54231221</v>
      </c>
      <c r="R97" s="22" t="s">
        <v>111</v>
      </c>
      <c r="S97" s="22">
        <v>50.92</v>
      </c>
      <c r="T97" s="23">
        <v>8.0299999999999996E-2</v>
      </c>
      <c r="U97" s="22" t="s">
        <v>111</v>
      </c>
    </row>
    <row r="98" spans="1:21" x14ac:dyDescent="0.2">
      <c r="A98" s="22" t="s">
        <v>1701</v>
      </c>
      <c r="B98" s="22" t="s">
        <v>111</v>
      </c>
      <c r="C98" s="22" t="s">
        <v>1702</v>
      </c>
      <c r="D98" s="23">
        <v>6.2399999999999997E-2</v>
      </c>
      <c r="E98" s="22">
        <v>10.039999999999999</v>
      </c>
      <c r="F98" s="24">
        <v>0.4221064814814815</v>
      </c>
      <c r="J98" s="24">
        <v>0.42587962962962961</v>
      </c>
      <c r="K98" s="22">
        <v>0</v>
      </c>
      <c r="L98" s="22">
        <v>4365448900</v>
      </c>
      <c r="M98" s="22" t="s">
        <v>111</v>
      </c>
      <c r="N98" s="22" t="s">
        <v>111</v>
      </c>
      <c r="O98" s="22">
        <v>0</v>
      </c>
      <c r="P98" s="22">
        <v>0</v>
      </c>
      <c r="Q98" s="22">
        <v>195802830</v>
      </c>
      <c r="R98" s="22" t="s">
        <v>111</v>
      </c>
      <c r="S98" s="22">
        <v>78.260000000000005</v>
      </c>
      <c r="T98" s="23">
        <v>4.4299999999999999E-2</v>
      </c>
      <c r="U98" s="22" t="s">
        <v>111</v>
      </c>
    </row>
    <row r="99" spans="1:21" x14ac:dyDescent="0.2">
      <c r="A99" s="22" t="s">
        <v>4200</v>
      </c>
      <c r="B99" s="22" t="s">
        <v>111</v>
      </c>
      <c r="C99" s="22" t="s">
        <v>4199</v>
      </c>
      <c r="D99" s="23">
        <v>5.3600000000000002E-2</v>
      </c>
      <c r="E99" s="22">
        <v>21.43</v>
      </c>
      <c r="F99" s="24">
        <v>0.44831018518518517</v>
      </c>
      <c r="J99" s="24">
        <v>0.44831018518518517</v>
      </c>
      <c r="K99" s="22">
        <v>0</v>
      </c>
      <c r="L99" s="22">
        <v>13511232000</v>
      </c>
      <c r="M99" s="22" t="s">
        <v>111</v>
      </c>
      <c r="N99" s="22" t="s">
        <v>111</v>
      </c>
      <c r="O99" s="22">
        <v>0</v>
      </c>
      <c r="P99" s="22">
        <v>8.65</v>
      </c>
      <c r="Q99" s="22">
        <v>713375580</v>
      </c>
      <c r="R99" s="22" t="s">
        <v>111</v>
      </c>
      <c r="S99" s="22">
        <v>73.430000000000007</v>
      </c>
      <c r="T99" s="23">
        <v>5.1900000000000002E-2</v>
      </c>
      <c r="U99" s="22" t="s">
        <v>111</v>
      </c>
    </row>
    <row r="100" spans="1:21" x14ac:dyDescent="0.2">
      <c r="A100" s="22" t="s">
        <v>134</v>
      </c>
      <c r="B100" s="22" t="s">
        <v>111</v>
      </c>
      <c r="C100" s="22" t="s">
        <v>135</v>
      </c>
      <c r="D100" s="23">
        <v>6.59E-2</v>
      </c>
      <c r="E100" s="22">
        <v>15.21</v>
      </c>
      <c r="F100" s="24">
        <v>0.54363425925925923</v>
      </c>
      <c r="J100" s="24">
        <v>0.54363425925925923</v>
      </c>
      <c r="K100" s="22">
        <v>0</v>
      </c>
      <c r="L100" s="22">
        <v>6148171000</v>
      </c>
      <c r="M100" s="22" t="s">
        <v>111</v>
      </c>
      <c r="N100" s="22" t="s">
        <v>111</v>
      </c>
      <c r="O100" s="22">
        <v>0</v>
      </c>
      <c r="P100" s="22">
        <v>0</v>
      </c>
      <c r="Q100" s="22">
        <v>1147936640</v>
      </c>
      <c r="R100" s="22" t="s">
        <v>111</v>
      </c>
      <c r="S100" s="22">
        <v>96.71</v>
      </c>
      <c r="T100" s="23">
        <v>0.18959999999999999</v>
      </c>
      <c r="U100" s="22" t="s">
        <v>111</v>
      </c>
    </row>
    <row r="101" spans="1:21" x14ac:dyDescent="0.2">
      <c r="A101" s="22" t="s">
        <v>8323</v>
      </c>
      <c r="B101" s="22" t="s">
        <v>111</v>
      </c>
      <c r="C101" s="22" t="s">
        <v>8322</v>
      </c>
      <c r="D101" s="23">
        <v>7.5700000000000003E-2</v>
      </c>
      <c r="E101" s="22">
        <v>9.3800000000000008</v>
      </c>
      <c r="F101" s="24">
        <v>0.47849537037037038</v>
      </c>
      <c r="J101" s="24">
        <v>0.47849537037037038</v>
      </c>
      <c r="K101" s="22">
        <v>0</v>
      </c>
      <c r="L101" s="22">
        <v>28248345000</v>
      </c>
      <c r="M101" s="22" t="s">
        <v>111</v>
      </c>
      <c r="N101" s="22" t="s">
        <v>111</v>
      </c>
      <c r="O101" s="22">
        <v>0</v>
      </c>
      <c r="P101" s="22">
        <v>1.25</v>
      </c>
      <c r="Q101" s="22">
        <v>1340042790</v>
      </c>
      <c r="R101" s="22" t="s">
        <v>111</v>
      </c>
      <c r="S101" s="22">
        <v>96.29</v>
      </c>
      <c r="T101" s="23">
        <v>4.7600000000000003E-2</v>
      </c>
      <c r="U101" s="22" t="s">
        <v>111</v>
      </c>
    </row>
    <row r="102" spans="1:21" x14ac:dyDescent="0.2">
      <c r="A102" s="22" t="s">
        <v>1289</v>
      </c>
      <c r="B102" s="22" t="s">
        <v>111</v>
      </c>
      <c r="C102" s="22" t="s">
        <v>1290</v>
      </c>
      <c r="D102" s="23">
        <v>5.4899999999999997E-2</v>
      </c>
      <c r="E102" s="22">
        <v>3.46</v>
      </c>
      <c r="F102" s="24">
        <v>0.40121527777777777</v>
      </c>
      <c r="J102" s="24">
        <v>0.40121527777777777</v>
      </c>
      <c r="K102" s="22">
        <v>0</v>
      </c>
      <c r="L102" s="22">
        <v>4552939900</v>
      </c>
      <c r="M102" s="22" t="s">
        <v>111</v>
      </c>
      <c r="N102" s="22" t="s">
        <v>111</v>
      </c>
      <c r="O102" s="22">
        <v>0</v>
      </c>
      <c r="P102" s="22">
        <v>64.819999999999993</v>
      </c>
      <c r="Q102" s="22">
        <v>259378680</v>
      </c>
      <c r="R102" s="22" t="s">
        <v>111</v>
      </c>
      <c r="S102" s="22">
        <v>48.84</v>
      </c>
      <c r="T102" s="23">
        <v>5.6599999999999998E-2</v>
      </c>
      <c r="U102" s="22" t="s">
        <v>111</v>
      </c>
    </row>
    <row r="103" spans="1:21" x14ac:dyDescent="0.2">
      <c r="A103" s="22" t="s">
        <v>1380</v>
      </c>
      <c r="B103" s="22" t="s">
        <v>111</v>
      </c>
      <c r="C103" s="22" t="s">
        <v>1381</v>
      </c>
      <c r="D103" s="23">
        <v>8.48E-2</v>
      </c>
      <c r="E103" s="22">
        <v>7.8</v>
      </c>
      <c r="F103" s="24">
        <v>0.42491898148148149</v>
      </c>
      <c r="J103" s="24">
        <v>0.42491898148148149</v>
      </c>
      <c r="K103" s="22">
        <v>0</v>
      </c>
      <c r="L103" s="22">
        <v>2995454600</v>
      </c>
      <c r="M103" s="22" t="s">
        <v>111</v>
      </c>
      <c r="N103" s="22" t="s">
        <v>111</v>
      </c>
      <c r="O103" s="22">
        <v>0</v>
      </c>
      <c r="P103" s="22">
        <v>9.14</v>
      </c>
      <c r="Q103" s="22">
        <v>869221420</v>
      </c>
      <c r="R103" s="22" t="s">
        <v>111</v>
      </c>
      <c r="S103" s="22">
        <v>98.44</v>
      </c>
      <c r="T103" s="23">
        <v>0.29620000000000002</v>
      </c>
      <c r="U103" s="22" t="s">
        <v>111</v>
      </c>
    </row>
    <row r="104" spans="1:21" x14ac:dyDescent="0.2">
      <c r="A104" s="22" t="s">
        <v>691</v>
      </c>
      <c r="B104" s="22">
        <v>1</v>
      </c>
      <c r="C104" s="22" t="s">
        <v>692</v>
      </c>
      <c r="D104" s="23">
        <v>-9.9599999999999994E-2</v>
      </c>
      <c r="E104" s="22">
        <v>8.5</v>
      </c>
      <c r="F104" s="22" t="s">
        <v>111</v>
      </c>
      <c r="J104" s="22" t="s">
        <v>111</v>
      </c>
      <c r="K104" s="22">
        <v>0</v>
      </c>
      <c r="L104" s="22">
        <v>6024177000</v>
      </c>
      <c r="M104" s="22" t="s">
        <v>111</v>
      </c>
      <c r="N104" s="22" t="s">
        <v>111</v>
      </c>
      <c r="O104" s="22">
        <v>0</v>
      </c>
      <c r="P104" s="22">
        <v>43.8</v>
      </c>
      <c r="Q104" s="22">
        <v>1610244200</v>
      </c>
      <c r="R104" s="22" t="s">
        <v>111</v>
      </c>
      <c r="S104" s="22">
        <v>38.74</v>
      </c>
      <c r="T104" s="23">
        <v>0.25929999999999997</v>
      </c>
      <c r="U104" s="22" t="s">
        <v>111</v>
      </c>
    </row>
    <row r="105" spans="1:21" x14ac:dyDescent="0.2">
      <c r="A105" s="22" t="s">
        <v>920</v>
      </c>
      <c r="B105" s="22" t="s">
        <v>111</v>
      </c>
      <c r="C105" s="22" t="s">
        <v>921</v>
      </c>
      <c r="D105" s="23">
        <v>6.3799999999999996E-2</v>
      </c>
      <c r="E105" s="22">
        <v>10.51</v>
      </c>
      <c r="F105" s="24">
        <v>0.41206018518518517</v>
      </c>
      <c r="J105" s="24">
        <v>0.41206018518518517</v>
      </c>
      <c r="K105" s="22">
        <v>0</v>
      </c>
      <c r="L105" s="22">
        <v>3000145400</v>
      </c>
      <c r="M105" s="22" t="s">
        <v>111</v>
      </c>
      <c r="N105" s="22" t="s">
        <v>111</v>
      </c>
      <c r="O105" s="22">
        <v>0</v>
      </c>
      <c r="P105" s="22">
        <v>0</v>
      </c>
      <c r="Q105" s="22">
        <v>409953260</v>
      </c>
      <c r="R105" s="22" t="s">
        <v>111</v>
      </c>
      <c r="S105" s="22">
        <v>84.92</v>
      </c>
      <c r="T105" s="23">
        <v>0.13550000000000001</v>
      </c>
      <c r="U105" s="22" t="s">
        <v>111</v>
      </c>
    </row>
    <row r="106" spans="1:21" x14ac:dyDescent="0.2">
      <c r="A106" s="22" t="s">
        <v>128</v>
      </c>
      <c r="B106" s="22" t="s">
        <v>111</v>
      </c>
      <c r="C106" s="22" t="s">
        <v>129</v>
      </c>
      <c r="D106" s="23">
        <v>1.2800000000000001E-2</v>
      </c>
      <c r="E106" s="22">
        <v>3.16</v>
      </c>
      <c r="F106" s="22" t="s">
        <v>111</v>
      </c>
      <c r="J106" s="22" t="s">
        <v>111</v>
      </c>
      <c r="K106" s="22">
        <v>0</v>
      </c>
      <c r="L106" s="22">
        <v>1555001900</v>
      </c>
      <c r="M106" s="22" t="s">
        <v>111</v>
      </c>
      <c r="N106" s="22" t="s">
        <v>111</v>
      </c>
      <c r="O106" s="22">
        <v>0</v>
      </c>
      <c r="P106" s="22">
        <v>0</v>
      </c>
      <c r="Q106" s="22">
        <v>189524920</v>
      </c>
      <c r="R106" s="22" t="s">
        <v>111</v>
      </c>
      <c r="S106" s="22">
        <v>11.78</v>
      </c>
      <c r="T106" s="23">
        <v>0.1249</v>
      </c>
      <c r="U106" s="22" t="s">
        <v>111</v>
      </c>
    </row>
    <row r="107" spans="1:21" x14ac:dyDescent="0.2">
      <c r="A107" s="22" t="s">
        <v>2164</v>
      </c>
      <c r="B107" s="22" t="s">
        <v>111</v>
      </c>
      <c r="C107" s="22" t="s">
        <v>2163</v>
      </c>
      <c r="D107" s="23">
        <v>6.88E-2</v>
      </c>
      <c r="E107" s="22">
        <v>11.65</v>
      </c>
      <c r="F107" s="24">
        <v>0.46020833333333333</v>
      </c>
      <c r="J107" s="24">
        <v>0.46020833333333333</v>
      </c>
      <c r="K107" s="22">
        <v>0</v>
      </c>
      <c r="L107" s="22">
        <v>7435104000</v>
      </c>
      <c r="M107" s="22" t="s">
        <v>111</v>
      </c>
      <c r="N107" s="22" t="s">
        <v>111</v>
      </c>
      <c r="O107" s="22">
        <v>0</v>
      </c>
      <c r="P107" s="22">
        <v>0</v>
      </c>
      <c r="Q107" s="22">
        <v>333619760</v>
      </c>
      <c r="R107" s="22" t="s">
        <v>111</v>
      </c>
      <c r="S107" s="22">
        <v>67.14</v>
      </c>
      <c r="T107" s="23">
        <v>4.48E-2</v>
      </c>
      <c r="U107" s="22" t="s">
        <v>111</v>
      </c>
    </row>
    <row r="108" spans="1:21" x14ac:dyDescent="0.2">
      <c r="A108" s="22" t="s">
        <v>240</v>
      </c>
      <c r="B108" s="22" t="s">
        <v>111</v>
      </c>
      <c r="C108" s="22" t="s">
        <v>241</v>
      </c>
      <c r="D108" s="23">
        <v>5.79E-2</v>
      </c>
      <c r="E108" s="22">
        <v>6.21</v>
      </c>
      <c r="F108" s="22" t="s">
        <v>111</v>
      </c>
      <c r="J108" s="22" t="s">
        <v>111</v>
      </c>
      <c r="K108" s="22">
        <v>0</v>
      </c>
      <c r="L108" s="22">
        <v>3285582900</v>
      </c>
      <c r="M108" s="22" t="s">
        <v>111</v>
      </c>
      <c r="N108" s="22" t="s">
        <v>111</v>
      </c>
      <c r="O108" s="22">
        <v>0</v>
      </c>
      <c r="P108" s="22">
        <v>0</v>
      </c>
      <c r="Q108" s="22">
        <v>132668241</v>
      </c>
      <c r="R108" s="22" t="s">
        <v>111</v>
      </c>
      <c r="S108" s="22">
        <v>41.68</v>
      </c>
      <c r="T108" s="23">
        <v>4.0500000000000001E-2</v>
      </c>
      <c r="U108"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E7F5D-5C03-4F53-AB17-DDAD59E2D4EE}">
  <dimension ref="A1:U99"/>
  <sheetViews>
    <sheetView topLeftCell="B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21713</v>
      </c>
      <c r="G1" s="2" t="s">
        <v>1889</v>
      </c>
      <c r="H1" s="2" t="s">
        <v>1888</v>
      </c>
      <c r="I1" s="2" t="s">
        <v>1887</v>
      </c>
      <c r="J1" s="22" t="s">
        <v>21712</v>
      </c>
      <c r="K1" s="22" t="s">
        <v>21711</v>
      </c>
      <c r="L1" s="22" t="s">
        <v>27</v>
      </c>
      <c r="M1" s="22" t="s">
        <v>21710</v>
      </c>
      <c r="N1" s="22" t="s">
        <v>190</v>
      </c>
      <c r="O1" s="22" t="s">
        <v>223</v>
      </c>
      <c r="P1" s="22" t="s">
        <v>5278</v>
      </c>
      <c r="Q1" s="22" t="s">
        <v>14353</v>
      </c>
      <c r="R1" s="22" t="s">
        <v>21709</v>
      </c>
      <c r="S1" s="22" t="s">
        <v>21708</v>
      </c>
      <c r="T1" s="22" t="s">
        <v>21714</v>
      </c>
      <c r="U1" s="22" t="s">
        <v>21707</v>
      </c>
    </row>
    <row r="2" spans="1:21" x14ac:dyDescent="0.2">
      <c r="A2" s="22" t="s">
        <v>5239</v>
      </c>
      <c r="B2" s="22" t="s">
        <v>111</v>
      </c>
      <c r="C2" s="22" t="s">
        <v>5238</v>
      </c>
      <c r="D2" s="23">
        <v>0.1</v>
      </c>
      <c r="E2" s="22">
        <v>27.18</v>
      </c>
      <c r="F2" s="24">
        <v>0.39583333333333331</v>
      </c>
      <c r="J2" s="24">
        <v>0.39687499999999998</v>
      </c>
      <c r="K2" s="22">
        <v>4</v>
      </c>
      <c r="L2" s="22">
        <v>4821240900</v>
      </c>
      <c r="M2" s="22" t="s">
        <v>21356</v>
      </c>
      <c r="N2" s="22" t="s">
        <v>192</v>
      </c>
      <c r="O2" s="22">
        <v>262148</v>
      </c>
      <c r="P2" s="22">
        <v>0</v>
      </c>
      <c r="Q2" s="22">
        <v>273317690</v>
      </c>
      <c r="R2" s="22" t="s">
        <v>15027</v>
      </c>
      <c r="S2" s="22">
        <v>100</v>
      </c>
      <c r="T2" s="23">
        <v>5.7099999999999998E-2</v>
      </c>
      <c r="U2" s="22">
        <v>40.89</v>
      </c>
    </row>
    <row r="3" spans="1:21" x14ac:dyDescent="0.2">
      <c r="A3" s="22" t="s">
        <v>3825</v>
      </c>
      <c r="B3" s="22">
        <v>1</v>
      </c>
      <c r="C3" s="22" t="s">
        <v>3824</v>
      </c>
      <c r="D3" s="23">
        <v>0.10009999999999999</v>
      </c>
      <c r="E3" s="22">
        <v>8.35</v>
      </c>
      <c r="F3" s="24">
        <v>0.39583333333333331</v>
      </c>
      <c r="J3" s="24">
        <v>0.39583333333333331</v>
      </c>
      <c r="K3" s="22">
        <v>3</v>
      </c>
      <c r="L3" s="22">
        <v>5781202000</v>
      </c>
      <c r="M3" s="22" t="s">
        <v>6110</v>
      </c>
      <c r="N3" s="22" t="s">
        <v>193</v>
      </c>
      <c r="O3" s="22">
        <v>196611</v>
      </c>
      <c r="P3" s="22">
        <v>0</v>
      </c>
      <c r="Q3" s="22">
        <v>201943530</v>
      </c>
      <c r="R3" s="22" t="s">
        <v>16356</v>
      </c>
      <c r="S3" s="22">
        <v>95.74</v>
      </c>
      <c r="T3" s="23">
        <v>3.49E-2</v>
      </c>
      <c r="U3" s="22">
        <v>51.12</v>
      </c>
    </row>
    <row r="4" spans="1:21" x14ac:dyDescent="0.2">
      <c r="A4" s="22" t="s">
        <v>2392</v>
      </c>
      <c r="B4" s="22" t="s">
        <v>111</v>
      </c>
      <c r="C4" s="22" t="s">
        <v>2391</v>
      </c>
      <c r="D4" s="23">
        <v>0.1</v>
      </c>
      <c r="E4" s="22">
        <v>3.85</v>
      </c>
      <c r="F4" s="24">
        <v>0.39618055555555554</v>
      </c>
      <c r="J4" s="24">
        <v>0.39652777777777776</v>
      </c>
      <c r="K4" s="22">
        <v>2</v>
      </c>
      <c r="L4" s="22">
        <v>5388006300</v>
      </c>
      <c r="M4" s="22" t="s">
        <v>21706</v>
      </c>
      <c r="N4" s="22" t="s">
        <v>191</v>
      </c>
      <c r="O4" s="22">
        <v>131074</v>
      </c>
      <c r="P4" s="22">
        <v>0</v>
      </c>
      <c r="Q4" s="22">
        <v>410466730</v>
      </c>
      <c r="R4" s="22" t="s">
        <v>15356</v>
      </c>
      <c r="S4" s="22">
        <v>100</v>
      </c>
      <c r="T4" s="23">
        <v>7.7100000000000002E-2</v>
      </c>
      <c r="U4" s="22">
        <v>34.700000000000003</v>
      </c>
    </row>
    <row r="5" spans="1:21" x14ac:dyDescent="0.2">
      <c r="A5" s="22" t="s">
        <v>19622</v>
      </c>
      <c r="B5" s="22" t="s">
        <v>111</v>
      </c>
      <c r="C5" s="22" t="s">
        <v>19621</v>
      </c>
      <c r="D5" s="23">
        <v>0.10009999999999999</v>
      </c>
      <c r="E5" s="22">
        <v>26.38</v>
      </c>
      <c r="F5" s="24">
        <v>0.40461805555555558</v>
      </c>
      <c r="J5" s="24">
        <v>0.40461805555555558</v>
      </c>
      <c r="K5" s="22">
        <v>2</v>
      </c>
      <c r="L5" s="22">
        <v>1160720000</v>
      </c>
      <c r="M5" s="22" t="s">
        <v>21705</v>
      </c>
      <c r="N5" s="22" t="s">
        <v>191</v>
      </c>
      <c r="O5" s="22">
        <v>131074</v>
      </c>
      <c r="P5" s="22">
        <v>12.09</v>
      </c>
      <c r="Q5" s="22">
        <v>302232490</v>
      </c>
      <c r="R5" s="22" t="s">
        <v>21704</v>
      </c>
      <c r="S5" s="22">
        <v>99.98</v>
      </c>
      <c r="T5" s="23">
        <v>0.27129999999999999</v>
      </c>
      <c r="U5" s="22">
        <v>10.6</v>
      </c>
    </row>
    <row r="6" spans="1:21" x14ac:dyDescent="0.2">
      <c r="A6" s="22" t="s">
        <v>648</v>
      </c>
      <c r="B6" s="22" t="s">
        <v>111</v>
      </c>
      <c r="C6" s="22" t="s">
        <v>649</v>
      </c>
      <c r="D6" s="23">
        <v>0.1002</v>
      </c>
      <c r="E6" s="22">
        <v>28.89</v>
      </c>
      <c r="F6" s="24">
        <v>0.6095949074074074</v>
      </c>
      <c r="J6" s="24">
        <v>0.61011574074074071</v>
      </c>
      <c r="K6" s="22">
        <v>2</v>
      </c>
      <c r="L6" s="22">
        <v>6072830400</v>
      </c>
      <c r="M6" s="22" t="s">
        <v>21600</v>
      </c>
      <c r="N6" s="22" t="s">
        <v>191</v>
      </c>
      <c r="O6" s="22">
        <v>131074</v>
      </c>
      <c r="P6" s="22">
        <v>43.14</v>
      </c>
      <c r="Q6" s="22">
        <v>901877030</v>
      </c>
      <c r="R6" s="22" t="s">
        <v>21703</v>
      </c>
      <c r="S6" s="22">
        <v>100</v>
      </c>
      <c r="T6" s="23">
        <v>0.15679999999999999</v>
      </c>
      <c r="U6" s="22">
        <v>1.73</v>
      </c>
    </row>
    <row r="7" spans="1:21" x14ac:dyDescent="0.2">
      <c r="A7" s="22" t="s">
        <v>1390</v>
      </c>
      <c r="B7" s="22" t="s">
        <v>111</v>
      </c>
      <c r="C7" s="22" t="s">
        <v>1391</v>
      </c>
      <c r="D7" s="23">
        <v>0.10009999999999999</v>
      </c>
      <c r="E7" s="22">
        <v>19.12</v>
      </c>
      <c r="F7" s="24">
        <v>0.39583333333333331</v>
      </c>
      <c r="J7" s="24">
        <v>0.39583333333333331</v>
      </c>
      <c r="K7" s="22">
        <v>2</v>
      </c>
      <c r="L7" s="22">
        <v>3258392200</v>
      </c>
      <c r="M7" s="22" t="s">
        <v>21598</v>
      </c>
      <c r="N7" s="22" t="s">
        <v>193</v>
      </c>
      <c r="O7" s="22">
        <v>196612</v>
      </c>
      <c r="P7" s="22">
        <v>0</v>
      </c>
      <c r="Q7" s="22">
        <v>39522378</v>
      </c>
      <c r="R7" s="22" t="s">
        <v>21702</v>
      </c>
      <c r="S7" s="22">
        <v>100</v>
      </c>
      <c r="T7" s="23">
        <v>1.21E-2</v>
      </c>
      <c r="U7" s="22">
        <v>1154.02</v>
      </c>
    </row>
    <row r="8" spans="1:21" x14ac:dyDescent="0.2">
      <c r="A8" s="22" t="s">
        <v>21588</v>
      </c>
      <c r="B8" s="22" t="s">
        <v>111</v>
      </c>
      <c r="C8" s="22" t="s">
        <v>21587</v>
      </c>
      <c r="D8" s="23">
        <v>9.9900000000000003E-2</v>
      </c>
      <c r="E8" s="22">
        <v>16.84</v>
      </c>
      <c r="F8" s="24">
        <v>0.44197916666666665</v>
      </c>
      <c r="J8" s="24">
        <v>0.62192129629629633</v>
      </c>
      <c r="K8" s="22">
        <v>2</v>
      </c>
      <c r="L8" s="22">
        <v>11518438100</v>
      </c>
      <c r="M8" s="22" t="s">
        <v>21586</v>
      </c>
      <c r="N8" s="22" t="s">
        <v>191</v>
      </c>
      <c r="O8" s="22">
        <v>131074</v>
      </c>
      <c r="P8" s="22">
        <v>0</v>
      </c>
      <c r="Q8" s="22">
        <v>1202341580</v>
      </c>
      <c r="R8" s="22" t="s">
        <v>21701</v>
      </c>
      <c r="S8" s="22">
        <v>100</v>
      </c>
      <c r="T8" s="23">
        <v>0.108</v>
      </c>
      <c r="U8" s="22">
        <v>2.77</v>
      </c>
    </row>
    <row r="9" spans="1:21" x14ac:dyDescent="0.2">
      <c r="A9" s="22" t="s">
        <v>6590</v>
      </c>
      <c r="B9" s="22" t="s">
        <v>111</v>
      </c>
      <c r="C9" s="22" t="s">
        <v>12495</v>
      </c>
      <c r="D9" s="23">
        <v>9.9900000000000003E-2</v>
      </c>
      <c r="E9" s="22">
        <v>7.71</v>
      </c>
      <c r="F9" s="24">
        <v>0.61098379629629629</v>
      </c>
      <c r="J9" s="24">
        <v>0.61098379629629629</v>
      </c>
      <c r="K9" s="22">
        <v>2</v>
      </c>
      <c r="L9" s="22">
        <v>11399002900</v>
      </c>
      <c r="M9" s="22" t="s">
        <v>18296</v>
      </c>
      <c r="N9" s="22" t="s">
        <v>191</v>
      </c>
      <c r="O9" s="22">
        <v>131074</v>
      </c>
      <c r="P9" s="22">
        <v>39.39</v>
      </c>
      <c r="Q9" s="22">
        <v>2799229700</v>
      </c>
      <c r="R9" s="22" t="s">
        <v>21700</v>
      </c>
      <c r="S9" s="22">
        <v>68.23</v>
      </c>
      <c r="T9" s="23">
        <v>0.27079999999999999</v>
      </c>
      <c r="U9" s="22">
        <v>2.72</v>
      </c>
    </row>
    <row r="10" spans="1:21" x14ac:dyDescent="0.2">
      <c r="A10" s="22" t="s">
        <v>21699</v>
      </c>
      <c r="B10" s="22" t="s">
        <v>111</v>
      </c>
      <c r="C10" s="22" t="s">
        <v>21698</v>
      </c>
      <c r="D10" s="23">
        <v>0.2</v>
      </c>
      <c r="E10" s="22">
        <v>74.099999999999994</v>
      </c>
      <c r="F10" s="24">
        <v>0.41621527777777778</v>
      </c>
      <c r="J10" s="24">
        <v>0.41621527777777778</v>
      </c>
      <c r="K10" s="22">
        <v>1</v>
      </c>
      <c r="L10" s="22">
        <v>1684784400</v>
      </c>
      <c r="M10" s="22" t="s">
        <v>21697</v>
      </c>
      <c r="N10" s="22" t="s">
        <v>191</v>
      </c>
      <c r="O10" s="22">
        <v>65537</v>
      </c>
      <c r="P10" s="22">
        <v>0</v>
      </c>
      <c r="Q10" s="22">
        <v>448574570</v>
      </c>
      <c r="R10" s="22" t="s">
        <v>21696</v>
      </c>
      <c r="S10" s="22">
        <v>98.16</v>
      </c>
      <c r="T10" s="23">
        <v>0.27900000000000003</v>
      </c>
      <c r="U10" s="22">
        <v>10.72</v>
      </c>
    </row>
    <row r="11" spans="1:21" x14ac:dyDescent="0.2">
      <c r="A11" s="22" t="s">
        <v>4934</v>
      </c>
      <c r="B11" s="22" t="s">
        <v>111</v>
      </c>
      <c r="C11" s="22" t="s">
        <v>4933</v>
      </c>
      <c r="D11" s="23">
        <v>0.2</v>
      </c>
      <c r="E11" s="22">
        <v>94.81</v>
      </c>
      <c r="F11" s="24">
        <v>0.58806712962962959</v>
      </c>
      <c r="J11" s="24">
        <v>0.58997685185185189</v>
      </c>
      <c r="K11" s="22">
        <v>1</v>
      </c>
      <c r="L11" s="22">
        <v>4829972100</v>
      </c>
      <c r="M11" s="22" t="s">
        <v>19489</v>
      </c>
      <c r="N11" s="22" t="s">
        <v>191</v>
      </c>
      <c r="O11" s="22">
        <v>65537</v>
      </c>
      <c r="P11" s="22">
        <v>0</v>
      </c>
      <c r="Q11" s="22">
        <v>1473943700</v>
      </c>
      <c r="R11" s="22" t="s">
        <v>14924</v>
      </c>
      <c r="S11" s="22">
        <v>100</v>
      </c>
      <c r="T11" s="23">
        <v>0.34460000000000002</v>
      </c>
      <c r="U11" s="22">
        <v>6.49</v>
      </c>
    </row>
    <row r="12" spans="1:21" x14ac:dyDescent="0.2">
      <c r="A12" s="22" t="s">
        <v>6231</v>
      </c>
      <c r="B12" s="22" t="s">
        <v>111</v>
      </c>
      <c r="C12" s="22" t="s">
        <v>6230</v>
      </c>
      <c r="D12" s="23">
        <v>0.19989999999999999</v>
      </c>
      <c r="E12" s="22">
        <v>25.33</v>
      </c>
      <c r="F12" s="24">
        <v>0.40802083333333333</v>
      </c>
      <c r="J12" s="24">
        <v>0.40802083333333333</v>
      </c>
      <c r="K12" s="22">
        <v>1</v>
      </c>
      <c r="L12" s="22">
        <v>2026400000</v>
      </c>
      <c r="M12" s="22" t="s">
        <v>21695</v>
      </c>
      <c r="N12" s="22" t="s">
        <v>191</v>
      </c>
      <c r="O12" s="22">
        <v>65537</v>
      </c>
      <c r="P12" s="22">
        <v>0</v>
      </c>
      <c r="Q12" s="22">
        <v>145693810</v>
      </c>
      <c r="R12" s="22" t="s">
        <v>21694</v>
      </c>
      <c r="S12" s="22">
        <v>100</v>
      </c>
      <c r="T12" s="23">
        <v>7.4499999999999997E-2</v>
      </c>
      <c r="U12" s="22">
        <v>27.81</v>
      </c>
    </row>
    <row r="13" spans="1:21" x14ac:dyDescent="0.2">
      <c r="A13" s="22" t="s">
        <v>8041</v>
      </c>
      <c r="B13" s="22" t="s">
        <v>111</v>
      </c>
      <c r="C13" s="22" t="s">
        <v>8040</v>
      </c>
      <c r="D13" s="23">
        <v>0.19989999999999999</v>
      </c>
      <c r="E13" s="22">
        <v>32.65</v>
      </c>
      <c r="F13" s="24">
        <v>0.59570601851851857</v>
      </c>
      <c r="J13" s="24">
        <v>0.59570601851851857</v>
      </c>
      <c r="K13" s="22">
        <v>1</v>
      </c>
      <c r="L13" s="22">
        <v>10623733600</v>
      </c>
      <c r="M13" s="22" t="s">
        <v>21693</v>
      </c>
      <c r="N13" s="22" t="s">
        <v>191</v>
      </c>
      <c r="O13" s="22">
        <v>65537</v>
      </c>
      <c r="P13" s="22">
        <v>0</v>
      </c>
      <c r="Q13" s="22">
        <v>2025537200</v>
      </c>
      <c r="R13" s="22" t="s">
        <v>17122</v>
      </c>
      <c r="S13" s="22">
        <v>84.32</v>
      </c>
      <c r="T13" s="23">
        <v>0.20349999999999999</v>
      </c>
      <c r="U13" s="22">
        <v>12.07</v>
      </c>
    </row>
    <row r="14" spans="1:21" x14ac:dyDescent="0.2">
      <c r="A14" s="22" t="s">
        <v>1402</v>
      </c>
      <c r="B14" s="22" t="s">
        <v>111</v>
      </c>
      <c r="C14" s="22" t="s">
        <v>1403</v>
      </c>
      <c r="D14" s="23">
        <v>0.1003</v>
      </c>
      <c r="E14" s="22">
        <v>16.57</v>
      </c>
      <c r="F14" s="24">
        <v>0.41278935185185184</v>
      </c>
      <c r="J14" s="24">
        <v>0.44515046296296296</v>
      </c>
      <c r="K14" s="22">
        <v>1</v>
      </c>
      <c r="L14" s="22">
        <v>5963391000</v>
      </c>
      <c r="M14" s="22" t="s">
        <v>21692</v>
      </c>
      <c r="N14" s="22" t="s">
        <v>191</v>
      </c>
      <c r="O14" s="22">
        <v>65537</v>
      </c>
      <c r="P14" s="22">
        <v>0</v>
      </c>
      <c r="Q14" s="22">
        <v>1414609400</v>
      </c>
      <c r="R14" s="22" t="s">
        <v>21691</v>
      </c>
      <c r="S14" s="22">
        <v>100</v>
      </c>
      <c r="T14" s="23">
        <v>0.24349999999999999</v>
      </c>
      <c r="U14" s="22">
        <v>6.48</v>
      </c>
    </row>
    <row r="15" spans="1:21" x14ac:dyDescent="0.2">
      <c r="A15" s="22" t="s">
        <v>4074</v>
      </c>
      <c r="B15" s="22" t="s">
        <v>111</v>
      </c>
      <c r="C15" s="22" t="s">
        <v>4073</v>
      </c>
      <c r="D15" s="23">
        <v>9.9900000000000003E-2</v>
      </c>
      <c r="E15" s="22">
        <v>20.14</v>
      </c>
      <c r="F15" s="24">
        <v>0.47273148148148147</v>
      </c>
      <c r="J15" s="24">
        <v>0.55785879629629631</v>
      </c>
      <c r="K15" s="22">
        <v>1</v>
      </c>
      <c r="L15" s="22">
        <v>9992940300</v>
      </c>
      <c r="M15" s="22" t="s">
        <v>12616</v>
      </c>
      <c r="N15" s="22" t="s">
        <v>191</v>
      </c>
      <c r="O15" s="22">
        <v>65537</v>
      </c>
      <c r="P15" s="22">
        <v>29.7</v>
      </c>
      <c r="Q15" s="22">
        <v>315809380</v>
      </c>
      <c r="R15" s="22" t="s">
        <v>21690</v>
      </c>
      <c r="S15" s="22">
        <v>99.32</v>
      </c>
      <c r="T15" s="23">
        <v>3.2199999999999999E-2</v>
      </c>
      <c r="U15" s="22">
        <v>3.36</v>
      </c>
    </row>
    <row r="16" spans="1:21" x14ac:dyDescent="0.2">
      <c r="A16" s="22" t="s">
        <v>2972</v>
      </c>
      <c r="B16" s="22" t="s">
        <v>111</v>
      </c>
      <c r="C16" s="22" t="s">
        <v>2971</v>
      </c>
      <c r="D16" s="23">
        <v>9.9900000000000003E-2</v>
      </c>
      <c r="E16" s="22">
        <v>21.79</v>
      </c>
      <c r="F16" s="24">
        <v>0.61671296296296296</v>
      </c>
      <c r="J16" s="24">
        <v>0.61671296296296296</v>
      </c>
      <c r="K16" s="22">
        <v>1</v>
      </c>
      <c r="L16" s="22">
        <v>622262700</v>
      </c>
      <c r="M16" s="22" t="s">
        <v>21689</v>
      </c>
      <c r="N16" s="22" t="s">
        <v>191</v>
      </c>
      <c r="O16" s="22">
        <v>65537</v>
      </c>
      <c r="P16" s="22">
        <v>0</v>
      </c>
      <c r="Q16" s="22">
        <v>140891780</v>
      </c>
      <c r="R16" s="22" t="s">
        <v>21688</v>
      </c>
      <c r="S16" s="22">
        <v>100</v>
      </c>
      <c r="T16" s="23">
        <v>0.24030000000000001</v>
      </c>
      <c r="U16" s="22">
        <v>45.73</v>
      </c>
    </row>
    <row r="17" spans="1:21" x14ac:dyDescent="0.2">
      <c r="A17" s="22" t="s">
        <v>592</v>
      </c>
      <c r="B17" s="22" t="s">
        <v>111</v>
      </c>
      <c r="C17" s="22" t="s">
        <v>593</v>
      </c>
      <c r="D17" s="23">
        <v>0.1</v>
      </c>
      <c r="E17" s="22">
        <v>7.26</v>
      </c>
      <c r="F17" s="24">
        <v>0.40767361111111111</v>
      </c>
      <c r="J17" s="24">
        <v>0.40767361111111111</v>
      </c>
      <c r="K17" s="22">
        <v>1</v>
      </c>
      <c r="L17" s="22">
        <v>3402830300</v>
      </c>
      <c r="M17" s="22" t="s">
        <v>21687</v>
      </c>
      <c r="N17" s="22" t="s">
        <v>191</v>
      </c>
      <c r="O17" s="22">
        <v>65537</v>
      </c>
      <c r="P17" s="22">
        <v>46.9</v>
      </c>
      <c r="Q17" s="22">
        <v>173906630</v>
      </c>
      <c r="R17" s="22" t="s">
        <v>21686</v>
      </c>
      <c r="S17" s="22">
        <v>81.53</v>
      </c>
      <c r="T17" s="23">
        <v>5.2299999999999999E-2</v>
      </c>
      <c r="U17" s="22">
        <v>38.869999999999997</v>
      </c>
    </row>
    <row r="18" spans="1:21" x14ac:dyDescent="0.2">
      <c r="A18" s="22" t="s">
        <v>3637</v>
      </c>
      <c r="B18" s="22" t="s">
        <v>111</v>
      </c>
      <c r="C18" s="22" t="s">
        <v>3636</v>
      </c>
      <c r="D18" s="23">
        <v>0.10009999999999999</v>
      </c>
      <c r="E18" s="22">
        <v>32.54</v>
      </c>
      <c r="F18" s="24">
        <v>0.57626157407407408</v>
      </c>
      <c r="J18" s="24">
        <v>0.57626157407407408</v>
      </c>
      <c r="K18" s="22">
        <v>1</v>
      </c>
      <c r="L18" s="22">
        <v>5276751500</v>
      </c>
      <c r="M18" s="22" t="s">
        <v>21685</v>
      </c>
      <c r="N18" s="22" t="s">
        <v>191</v>
      </c>
      <c r="O18" s="22">
        <v>65537</v>
      </c>
      <c r="P18" s="22">
        <v>9.8800000000000008</v>
      </c>
      <c r="Q18" s="22">
        <v>1122917240</v>
      </c>
      <c r="R18" s="22" t="s">
        <v>14259</v>
      </c>
      <c r="S18" s="22">
        <v>55.87</v>
      </c>
      <c r="T18" s="23">
        <v>0.2266</v>
      </c>
      <c r="U18" s="22">
        <v>9.36</v>
      </c>
    </row>
    <row r="19" spans="1:21" x14ac:dyDescent="0.2">
      <c r="A19" s="22" t="s">
        <v>2296</v>
      </c>
      <c r="B19" s="22" t="s">
        <v>111</v>
      </c>
      <c r="C19" s="22" t="s">
        <v>2295</v>
      </c>
      <c r="D19" s="23">
        <v>0.1</v>
      </c>
      <c r="E19" s="22">
        <v>6.93</v>
      </c>
      <c r="F19" s="24">
        <v>0.39826388888888886</v>
      </c>
      <c r="J19" s="24">
        <v>0.39826388888888886</v>
      </c>
      <c r="K19" s="22">
        <v>1</v>
      </c>
      <c r="L19" s="22">
        <v>2873468300</v>
      </c>
      <c r="M19" s="22" t="s">
        <v>21684</v>
      </c>
      <c r="N19" s="22" t="s">
        <v>191</v>
      </c>
      <c r="O19" s="22">
        <v>65537</v>
      </c>
      <c r="P19" s="22">
        <v>0</v>
      </c>
      <c r="Q19" s="22">
        <v>111710607</v>
      </c>
      <c r="R19" s="22" t="s">
        <v>21683</v>
      </c>
      <c r="S19" s="22">
        <v>86.57</v>
      </c>
      <c r="T19" s="23">
        <v>3.95E-2</v>
      </c>
      <c r="U19" s="22">
        <v>25.4</v>
      </c>
    </row>
    <row r="20" spans="1:21" x14ac:dyDescent="0.2">
      <c r="A20" s="22" t="s">
        <v>20792</v>
      </c>
      <c r="B20" s="22" t="s">
        <v>111</v>
      </c>
      <c r="C20" s="22" t="s">
        <v>20791</v>
      </c>
      <c r="D20" s="23">
        <v>9.98E-2</v>
      </c>
      <c r="E20" s="22">
        <v>5.4</v>
      </c>
      <c r="F20" s="24">
        <v>0.40409722222222222</v>
      </c>
      <c r="J20" s="24">
        <v>0.40409722222222222</v>
      </c>
      <c r="K20" s="22">
        <v>1</v>
      </c>
      <c r="L20" s="22">
        <v>5834484300</v>
      </c>
      <c r="M20" s="22" t="s">
        <v>20790</v>
      </c>
      <c r="N20" s="22" t="s">
        <v>191</v>
      </c>
      <c r="O20" s="22">
        <v>65537</v>
      </c>
      <c r="P20" s="22">
        <v>0</v>
      </c>
      <c r="Q20" s="22">
        <v>469354590</v>
      </c>
      <c r="R20" s="22" t="s">
        <v>15583</v>
      </c>
      <c r="S20" s="22">
        <v>49.13</v>
      </c>
      <c r="T20" s="23">
        <v>8.2699999999999996E-2</v>
      </c>
      <c r="U20" s="22">
        <v>20.76</v>
      </c>
    </row>
    <row r="21" spans="1:21" x14ac:dyDescent="0.2">
      <c r="A21" s="22" t="s">
        <v>10</v>
      </c>
      <c r="B21" s="22" t="s">
        <v>111</v>
      </c>
      <c r="C21" s="22" t="s">
        <v>63</v>
      </c>
      <c r="D21" s="23">
        <v>0.1</v>
      </c>
      <c r="E21" s="22">
        <v>18.04</v>
      </c>
      <c r="F21" s="24">
        <v>0.41222222222222221</v>
      </c>
      <c r="I21" s="2" t="e">
        <f>AVERAGE((H21-G21)*100/H21)</f>
        <v>#DIV/0!</v>
      </c>
      <c r="J21" s="24">
        <v>0.60143518518518524</v>
      </c>
      <c r="K21" s="22">
        <v>1</v>
      </c>
      <c r="L21" s="22">
        <v>7085720900</v>
      </c>
      <c r="M21" s="22" t="s">
        <v>21682</v>
      </c>
      <c r="N21" s="22" t="s">
        <v>191</v>
      </c>
      <c r="O21" s="22">
        <v>65537</v>
      </c>
      <c r="P21" s="22">
        <v>61.13</v>
      </c>
      <c r="Q21" s="22">
        <v>521235260</v>
      </c>
      <c r="R21" s="22" t="s">
        <v>21681</v>
      </c>
      <c r="S21" s="22">
        <v>72.12</v>
      </c>
      <c r="T21" s="23">
        <v>7.4499999999999997E-2</v>
      </c>
      <c r="U21" s="22">
        <v>2.96</v>
      </c>
    </row>
    <row r="22" spans="1:21" x14ac:dyDescent="0.2">
      <c r="A22" s="22" t="s">
        <v>21680</v>
      </c>
      <c r="B22" s="22" t="s">
        <v>111</v>
      </c>
      <c r="C22" s="22" t="s">
        <v>21679</v>
      </c>
      <c r="D22" s="23">
        <v>0.19980000000000001</v>
      </c>
      <c r="E22" s="22">
        <v>29.3</v>
      </c>
      <c r="F22" s="24">
        <v>0.42079861111111111</v>
      </c>
      <c r="J22" s="24">
        <v>0.42079861111111111</v>
      </c>
      <c r="K22" s="22">
        <v>1</v>
      </c>
      <c r="L22" s="22">
        <v>3293863700</v>
      </c>
      <c r="M22" s="22" t="s">
        <v>21678</v>
      </c>
      <c r="N22" s="22" t="s">
        <v>191</v>
      </c>
      <c r="O22" s="22">
        <v>65537</v>
      </c>
      <c r="P22" s="22">
        <v>0</v>
      </c>
      <c r="Q22" s="22">
        <v>448398430</v>
      </c>
      <c r="R22" s="22" t="s">
        <v>21677</v>
      </c>
      <c r="S22" s="22">
        <v>86.57</v>
      </c>
      <c r="T22" s="23">
        <v>0.1409</v>
      </c>
      <c r="U22" s="22">
        <v>15.5</v>
      </c>
    </row>
    <row r="23" spans="1:21" x14ac:dyDescent="0.2">
      <c r="A23" s="22" t="s">
        <v>246</v>
      </c>
      <c r="B23" s="22" t="s">
        <v>111</v>
      </c>
      <c r="C23" s="22" t="s">
        <v>247</v>
      </c>
      <c r="D23" s="23">
        <v>0.1</v>
      </c>
      <c r="E23" s="22">
        <v>14.08</v>
      </c>
      <c r="F23" s="24">
        <v>0.47868055555555555</v>
      </c>
      <c r="I23" s="2" t="e">
        <f>AVERAGE((H23-G23)*100/H23)</f>
        <v>#DIV/0!</v>
      </c>
      <c r="J23" s="24">
        <v>0.47868055555555555</v>
      </c>
      <c r="K23" s="22">
        <v>1</v>
      </c>
      <c r="L23" s="22">
        <v>6207280700</v>
      </c>
      <c r="M23" s="22" t="s">
        <v>19211</v>
      </c>
      <c r="N23" s="22" t="s">
        <v>191</v>
      </c>
      <c r="O23" s="22">
        <v>65537</v>
      </c>
      <c r="P23" s="22">
        <v>0</v>
      </c>
      <c r="Q23" s="22">
        <v>288166230</v>
      </c>
      <c r="R23" s="22" t="s">
        <v>21676</v>
      </c>
      <c r="S23" s="22">
        <v>42.27</v>
      </c>
      <c r="T23" s="23">
        <v>4.8399999999999999E-2</v>
      </c>
      <c r="U23" s="22">
        <v>30.36</v>
      </c>
    </row>
    <row r="24" spans="1:21" x14ac:dyDescent="0.2">
      <c r="A24" s="22" t="s">
        <v>21116</v>
      </c>
      <c r="B24" s="22" t="s">
        <v>111</v>
      </c>
      <c r="C24" s="22" t="s">
        <v>21115</v>
      </c>
      <c r="D24" s="23">
        <v>0.1002</v>
      </c>
      <c r="E24" s="22">
        <v>12.41</v>
      </c>
      <c r="F24" s="24">
        <v>0.62244212962962964</v>
      </c>
      <c r="J24" s="24">
        <v>0.62244212962962964</v>
      </c>
      <c r="K24" s="22">
        <v>1</v>
      </c>
      <c r="L24" s="22">
        <v>11063215700</v>
      </c>
      <c r="M24" s="22" t="s">
        <v>21279</v>
      </c>
      <c r="N24" s="22" t="s">
        <v>191</v>
      </c>
      <c r="O24" s="22">
        <v>65537</v>
      </c>
      <c r="P24" s="22">
        <v>0</v>
      </c>
      <c r="Q24" s="22">
        <v>549642770</v>
      </c>
      <c r="R24" s="22" t="s">
        <v>21675</v>
      </c>
      <c r="S24" s="22">
        <v>79.98</v>
      </c>
      <c r="T24" s="23">
        <v>5.1499999999999997E-2</v>
      </c>
      <c r="U24" s="22">
        <v>6.96</v>
      </c>
    </row>
    <row r="25" spans="1:21" x14ac:dyDescent="0.2">
      <c r="A25" s="22" t="s">
        <v>1604</v>
      </c>
      <c r="B25" s="22" t="s">
        <v>111</v>
      </c>
      <c r="C25" s="22" t="s">
        <v>1605</v>
      </c>
      <c r="D25" s="23">
        <v>0.10009999999999999</v>
      </c>
      <c r="E25" s="22">
        <v>15.06</v>
      </c>
      <c r="F25" s="24">
        <v>0.4190625</v>
      </c>
      <c r="J25" s="24">
        <v>0.59657407407407403</v>
      </c>
      <c r="K25" s="22">
        <v>1</v>
      </c>
      <c r="L25" s="22">
        <v>6256381900</v>
      </c>
      <c r="M25" s="22" t="s">
        <v>21021</v>
      </c>
      <c r="N25" s="22" t="s">
        <v>191</v>
      </c>
      <c r="O25" s="22">
        <v>65537</v>
      </c>
      <c r="P25" s="22">
        <v>0</v>
      </c>
      <c r="Q25" s="22">
        <v>1467737400</v>
      </c>
      <c r="R25" s="22" t="s">
        <v>21674</v>
      </c>
      <c r="S25" s="22">
        <v>100</v>
      </c>
      <c r="T25" s="23">
        <v>0.2402</v>
      </c>
      <c r="U25" s="22">
        <v>4.32</v>
      </c>
    </row>
    <row r="26" spans="1:21" x14ac:dyDescent="0.2">
      <c r="A26" s="22" t="s">
        <v>2601</v>
      </c>
      <c r="B26" s="22" t="s">
        <v>111</v>
      </c>
      <c r="C26" s="22" t="s">
        <v>2600</v>
      </c>
      <c r="D26" s="23">
        <v>0.1</v>
      </c>
      <c r="E26" s="22">
        <v>40.26</v>
      </c>
      <c r="F26" s="24">
        <v>0.54979166666666668</v>
      </c>
      <c r="I26" s="2" t="e">
        <f>AVERAGE((H26-G26)*100/H26)</f>
        <v>#DIV/0!</v>
      </c>
      <c r="J26" s="24">
        <v>0.61549768518518522</v>
      </c>
      <c r="K26" s="22">
        <v>1</v>
      </c>
      <c r="L26" s="22">
        <v>2114455200</v>
      </c>
      <c r="M26" s="22" t="s">
        <v>21673</v>
      </c>
      <c r="N26" s="22" t="s">
        <v>191</v>
      </c>
      <c r="O26" s="22">
        <v>65537</v>
      </c>
      <c r="P26" s="22">
        <v>0</v>
      </c>
      <c r="Q26" s="22">
        <v>292331040</v>
      </c>
      <c r="R26" s="22" t="s">
        <v>21672</v>
      </c>
      <c r="S26" s="22">
        <v>100</v>
      </c>
      <c r="T26" s="23">
        <v>0.14119999999999999</v>
      </c>
      <c r="U26" s="22">
        <v>4.13</v>
      </c>
    </row>
    <row r="27" spans="1:21" x14ac:dyDescent="0.2">
      <c r="A27" s="22" t="s">
        <v>21234</v>
      </c>
      <c r="B27" s="22" t="s">
        <v>111</v>
      </c>
      <c r="C27" s="22" t="s">
        <v>21233</v>
      </c>
      <c r="D27" s="23">
        <v>9.9599999999999994E-2</v>
      </c>
      <c r="E27" s="22">
        <v>7.4</v>
      </c>
      <c r="F27" s="24">
        <v>0.40513888888888888</v>
      </c>
      <c r="I27" s="2" t="e">
        <f>AVERAGE((H27-G27)*100/H27)</f>
        <v>#DIV/0!</v>
      </c>
      <c r="J27" s="24">
        <v>0.46856481481481482</v>
      </c>
      <c r="K27" s="22">
        <v>1</v>
      </c>
      <c r="L27" s="22">
        <v>9666559300</v>
      </c>
      <c r="M27" s="22" t="s">
        <v>21671</v>
      </c>
      <c r="N27" s="22" t="s">
        <v>191</v>
      </c>
      <c r="O27" s="22">
        <v>65537</v>
      </c>
      <c r="P27" s="22">
        <v>0</v>
      </c>
      <c r="Q27" s="22">
        <v>1004368070</v>
      </c>
      <c r="R27" s="22" t="s">
        <v>14580</v>
      </c>
      <c r="S27" s="22">
        <v>100</v>
      </c>
      <c r="T27" s="23">
        <v>0.1066</v>
      </c>
      <c r="U27" s="22">
        <v>14.81</v>
      </c>
    </row>
    <row r="28" spans="1:21" x14ac:dyDescent="0.2">
      <c r="A28" s="22" t="s">
        <v>2551</v>
      </c>
      <c r="B28" s="22" t="s">
        <v>111</v>
      </c>
      <c r="C28" s="22" t="s">
        <v>2550</v>
      </c>
      <c r="D28" s="23">
        <v>9.9900000000000003E-2</v>
      </c>
      <c r="E28" s="22">
        <v>9.91</v>
      </c>
      <c r="F28" s="24">
        <v>0.39583333333333331</v>
      </c>
      <c r="J28" s="24">
        <v>0.39583333333333331</v>
      </c>
      <c r="K28" s="22">
        <v>1</v>
      </c>
      <c r="L28" s="22">
        <v>19858308000</v>
      </c>
      <c r="M28" s="22" t="s">
        <v>21670</v>
      </c>
      <c r="N28" s="22" t="s">
        <v>193</v>
      </c>
      <c r="O28" s="22">
        <v>65537</v>
      </c>
      <c r="P28" s="22">
        <v>0</v>
      </c>
      <c r="Q28" s="22">
        <v>194479890</v>
      </c>
      <c r="R28" s="22" t="s">
        <v>18490</v>
      </c>
      <c r="S28" s="22">
        <v>86.64</v>
      </c>
      <c r="T28" s="23">
        <v>9.7999999999999997E-3</v>
      </c>
      <c r="U28" s="22">
        <v>171.71</v>
      </c>
    </row>
    <row r="29" spans="1:21" x14ac:dyDescent="0.2">
      <c r="A29" s="22" t="s">
        <v>3350</v>
      </c>
      <c r="B29" s="22" t="s">
        <v>111</v>
      </c>
      <c r="C29" s="22" t="s">
        <v>3349</v>
      </c>
      <c r="D29" s="23">
        <v>0.1009</v>
      </c>
      <c r="E29" s="22">
        <v>6.33</v>
      </c>
      <c r="F29" s="24">
        <v>0.39930555555555558</v>
      </c>
      <c r="J29" s="24">
        <v>0.39930555555555558</v>
      </c>
      <c r="K29" s="22">
        <v>1</v>
      </c>
      <c r="L29" s="22">
        <v>5182377000</v>
      </c>
      <c r="M29" s="22" t="s">
        <v>21340</v>
      </c>
      <c r="N29" s="22" t="s">
        <v>191</v>
      </c>
      <c r="O29" s="22">
        <v>131076</v>
      </c>
      <c r="P29" s="22">
        <v>43.52</v>
      </c>
      <c r="Q29" s="22">
        <v>181416360</v>
      </c>
      <c r="R29" s="22" t="s">
        <v>21669</v>
      </c>
      <c r="S29" s="22">
        <v>99.97</v>
      </c>
      <c r="T29" s="23">
        <v>3.5700000000000003E-2</v>
      </c>
      <c r="U29" s="22">
        <v>20.09</v>
      </c>
    </row>
    <row r="30" spans="1:21" x14ac:dyDescent="0.2">
      <c r="A30" s="22" t="s">
        <v>3334</v>
      </c>
      <c r="B30" s="22" t="s">
        <v>111</v>
      </c>
      <c r="C30" s="22" t="s">
        <v>3333</v>
      </c>
      <c r="D30" s="23">
        <v>9.98E-2</v>
      </c>
      <c r="E30" s="22">
        <v>8.93</v>
      </c>
      <c r="F30" s="24">
        <v>0.56966435185185182</v>
      </c>
      <c r="J30" s="24">
        <v>0.56966435185185182</v>
      </c>
      <c r="K30" s="22">
        <v>1</v>
      </c>
      <c r="L30" s="22">
        <v>2003176900</v>
      </c>
      <c r="M30" s="22" t="s">
        <v>21668</v>
      </c>
      <c r="N30" s="22" t="s">
        <v>191</v>
      </c>
      <c r="O30" s="22">
        <v>65537</v>
      </c>
      <c r="P30" s="22">
        <v>0</v>
      </c>
      <c r="Q30" s="22">
        <v>105264483</v>
      </c>
      <c r="R30" s="22" t="s">
        <v>21667</v>
      </c>
      <c r="S30" s="22">
        <v>67.900000000000006</v>
      </c>
      <c r="T30" s="23">
        <v>5.4600000000000003E-2</v>
      </c>
      <c r="U30" s="22">
        <v>27.61</v>
      </c>
    </row>
    <row r="31" spans="1:21" x14ac:dyDescent="0.2">
      <c r="A31" s="22" t="s">
        <v>1649</v>
      </c>
      <c r="B31" s="22" t="s">
        <v>111</v>
      </c>
      <c r="C31" s="22" t="s">
        <v>1650</v>
      </c>
      <c r="D31" s="23">
        <v>0.10009999999999999</v>
      </c>
      <c r="E31" s="22">
        <v>15.94</v>
      </c>
      <c r="F31" s="24">
        <v>0.54979166666666668</v>
      </c>
      <c r="I31" s="2" t="e">
        <f>AVERAGE((H31-G31)*100/H31)</f>
        <v>#DIV/0!</v>
      </c>
      <c r="J31" s="24">
        <v>0.54979166666666668</v>
      </c>
      <c r="K31" s="22">
        <v>1</v>
      </c>
      <c r="L31" s="22">
        <v>7296562100</v>
      </c>
      <c r="M31" s="22" t="s">
        <v>21666</v>
      </c>
      <c r="N31" s="22" t="s">
        <v>191</v>
      </c>
      <c r="O31" s="22">
        <v>131076</v>
      </c>
      <c r="P31" s="22">
        <v>0</v>
      </c>
      <c r="Q31" s="22">
        <v>1036160170</v>
      </c>
      <c r="R31" s="22" t="s">
        <v>15916</v>
      </c>
      <c r="S31" s="22">
        <v>99.8</v>
      </c>
      <c r="T31" s="23">
        <v>0.15429999999999999</v>
      </c>
      <c r="U31" s="22">
        <v>11.9</v>
      </c>
    </row>
    <row r="32" spans="1:21" x14ac:dyDescent="0.2">
      <c r="A32" s="22" t="s">
        <v>5744</v>
      </c>
      <c r="B32" s="22" t="s">
        <v>111</v>
      </c>
      <c r="C32" s="22" t="s">
        <v>5743</v>
      </c>
      <c r="D32" s="23">
        <v>9.9000000000000005E-2</v>
      </c>
      <c r="E32" s="22">
        <v>2.2200000000000002</v>
      </c>
      <c r="F32" s="24">
        <v>0.39704861111111112</v>
      </c>
      <c r="I32" s="2" t="e">
        <f>AVERAGE((H32-G32)*100/H32)</f>
        <v>#DIV/0!</v>
      </c>
      <c r="J32" s="24">
        <v>0.39861111111111114</v>
      </c>
      <c r="K32" s="22">
        <v>1</v>
      </c>
      <c r="L32" s="22">
        <v>8650276200</v>
      </c>
      <c r="M32" s="22" t="s">
        <v>21327</v>
      </c>
      <c r="N32" s="22" t="s">
        <v>191</v>
      </c>
      <c r="O32" s="22">
        <v>196612</v>
      </c>
      <c r="P32" s="22">
        <v>0</v>
      </c>
      <c r="Q32" s="22">
        <v>189635130</v>
      </c>
      <c r="R32" s="22" t="s">
        <v>21665</v>
      </c>
      <c r="S32" s="22">
        <v>79.61</v>
      </c>
      <c r="T32" s="23">
        <v>2.24E-2</v>
      </c>
      <c r="U32" s="22">
        <v>15.27</v>
      </c>
    </row>
    <row r="33" spans="1:21" x14ac:dyDescent="0.2">
      <c r="A33" s="22" t="s">
        <v>970</v>
      </c>
      <c r="B33" s="22" t="s">
        <v>111</v>
      </c>
      <c r="C33" s="22" t="s">
        <v>971</v>
      </c>
      <c r="D33" s="23">
        <v>0.1002</v>
      </c>
      <c r="E33" s="22">
        <v>11.86</v>
      </c>
      <c r="F33" s="24">
        <v>0.58806712962962959</v>
      </c>
      <c r="I33" s="2" t="e">
        <f>AVERAGE((H33-G33)*100/H33)</f>
        <v>#DIV/0!</v>
      </c>
      <c r="J33" s="24">
        <v>0.58806712962962959</v>
      </c>
      <c r="K33" s="22">
        <v>1</v>
      </c>
      <c r="L33" s="22">
        <v>40053463000</v>
      </c>
      <c r="M33" s="22" t="s">
        <v>21664</v>
      </c>
      <c r="N33" s="22" t="s">
        <v>191</v>
      </c>
      <c r="O33" s="22">
        <v>65537</v>
      </c>
      <c r="P33" s="22">
        <v>0</v>
      </c>
      <c r="Q33" s="22">
        <v>4209359000</v>
      </c>
      <c r="R33" s="22" t="s">
        <v>15615</v>
      </c>
      <c r="S33" s="22">
        <v>52.42</v>
      </c>
      <c r="T33" s="23">
        <v>0.1114</v>
      </c>
      <c r="U33" s="22">
        <v>5.41</v>
      </c>
    </row>
    <row r="34" spans="1:21" x14ac:dyDescent="0.2">
      <c r="A34" s="22" t="s">
        <v>6236</v>
      </c>
      <c r="B34" s="22" t="s">
        <v>111</v>
      </c>
      <c r="C34" s="22" t="s">
        <v>6235</v>
      </c>
      <c r="D34" s="23">
        <v>0.10009999999999999</v>
      </c>
      <c r="E34" s="22">
        <v>7.58</v>
      </c>
      <c r="F34" s="24">
        <v>0.39583333333333331</v>
      </c>
      <c r="J34" s="24">
        <v>0.39583333333333331</v>
      </c>
      <c r="K34" s="22">
        <v>1</v>
      </c>
      <c r="L34" s="22">
        <v>21672643000</v>
      </c>
      <c r="M34" s="22" t="s">
        <v>21663</v>
      </c>
      <c r="N34" s="22" t="s">
        <v>193</v>
      </c>
      <c r="O34" s="22">
        <v>65537</v>
      </c>
      <c r="P34" s="22">
        <v>0</v>
      </c>
      <c r="Q34" s="22">
        <v>101363489</v>
      </c>
      <c r="R34" s="22" t="s">
        <v>15495</v>
      </c>
      <c r="S34" s="22">
        <v>58.53</v>
      </c>
      <c r="T34" s="23">
        <v>4.7000000000000002E-3</v>
      </c>
      <c r="U34" s="22">
        <v>381.04</v>
      </c>
    </row>
    <row r="35" spans="1:21" x14ac:dyDescent="0.2">
      <c r="A35" s="22" t="s">
        <v>3204</v>
      </c>
      <c r="B35" s="22" t="s">
        <v>111</v>
      </c>
      <c r="C35" s="22" t="s">
        <v>3203</v>
      </c>
      <c r="D35" s="23">
        <v>0.1</v>
      </c>
      <c r="E35" s="22">
        <v>14.96</v>
      </c>
      <c r="F35" s="24">
        <v>0.62261574074074078</v>
      </c>
      <c r="J35" s="24">
        <v>0.62261574074074078</v>
      </c>
      <c r="K35" s="22">
        <v>1</v>
      </c>
      <c r="L35" s="22">
        <v>8273271500</v>
      </c>
      <c r="M35" s="22" t="s">
        <v>21662</v>
      </c>
      <c r="N35" s="22" t="s">
        <v>191</v>
      </c>
      <c r="O35" s="22">
        <v>131076</v>
      </c>
      <c r="P35" s="22">
        <v>0</v>
      </c>
      <c r="Q35" s="22">
        <v>809562630</v>
      </c>
      <c r="R35" s="22" t="s">
        <v>21661</v>
      </c>
      <c r="S35" s="22">
        <v>99.6</v>
      </c>
      <c r="T35" s="23">
        <v>0.1026</v>
      </c>
      <c r="U35" s="22">
        <v>8.76</v>
      </c>
    </row>
    <row r="36" spans="1:21" x14ac:dyDescent="0.2">
      <c r="A36" s="22" t="s">
        <v>21660</v>
      </c>
      <c r="B36" s="22" t="s">
        <v>111</v>
      </c>
      <c r="C36" s="22" t="s">
        <v>21659</v>
      </c>
      <c r="D36" s="23">
        <v>0.1323</v>
      </c>
      <c r="E36" s="22">
        <v>38.18</v>
      </c>
      <c r="F36" s="24">
        <v>0.45656249999999998</v>
      </c>
      <c r="J36" s="24">
        <v>0.45656249999999998</v>
      </c>
      <c r="K36" s="22">
        <v>0</v>
      </c>
      <c r="L36" s="22">
        <v>1475314800</v>
      </c>
      <c r="M36" s="22" t="s">
        <v>111</v>
      </c>
      <c r="N36" s="22" t="s">
        <v>111</v>
      </c>
      <c r="O36" s="22">
        <v>0</v>
      </c>
      <c r="P36" s="22">
        <v>0</v>
      </c>
      <c r="Q36" s="22">
        <v>522289400</v>
      </c>
      <c r="R36" s="22" t="s">
        <v>111</v>
      </c>
      <c r="S36" s="22">
        <v>91.61</v>
      </c>
      <c r="T36" s="23">
        <v>0.36349999999999999</v>
      </c>
      <c r="U36" s="22" t="s">
        <v>111</v>
      </c>
    </row>
    <row r="37" spans="1:21" x14ac:dyDescent="0.2">
      <c r="A37" s="22" t="s">
        <v>18653</v>
      </c>
      <c r="B37" s="22" t="s">
        <v>111</v>
      </c>
      <c r="C37" s="22" t="s">
        <v>18652</v>
      </c>
      <c r="D37" s="23">
        <v>-0.15310000000000001</v>
      </c>
      <c r="E37" s="22">
        <v>16.43</v>
      </c>
      <c r="F37" s="22" t="s">
        <v>111</v>
      </c>
      <c r="I37" s="2" t="e">
        <f>AVERAGE((H37-G37)*100/H37)</f>
        <v>#DIV/0!</v>
      </c>
      <c r="J37" s="22" t="s">
        <v>111</v>
      </c>
      <c r="K37" s="22">
        <v>0</v>
      </c>
      <c r="L37" s="22">
        <v>3109240100</v>
      </c>
      <c r="M37" s="22" t="s">
        <v>111</v>
      </c>
      <c r="N37" s="22" t="s">
        <v>111</v>
      </c>
      <c r="O37" s="22">
        <v>0</v>
      </c>
      <c r="P37" s="22">
        <v>0</v>
      </c>
      <c r="Q37" s="22">
        <v>966746350</v>
      </c>
      <c r="R37" s="22" t="s">
        <v>111</v>
      </c>
      <c r="S37" s="22">
        <v>13.71</v>
      </c>
      <c r="T37" s="23">
        <v>0.31669999999999998</v>
      </c>
      <c r="U37" s="22" t="s">
        <v>111</v>
      </c>
    </row>
    <row r="38" spans="1:21" x14ac:dyDescent="0.2">
      <c r="A38" s="22" t="s">
        <v>21270</v>
      </c>
      <c r="B38" s="22" t="s">
        <v>111</v>
      </c>
      <c r="C38" s="22" t="s">
        <v>21269</v>
      </c>
      <c r="D38" s="23">
        <v>0.1077</v>
      </c>
      <c r="E38" s="22">
        <v>12.65</v>
      </c>
      <c r="F38" s="24">
        <v>0.41888888888888887</v>
      </c>
      <c r="J38" s="24">
        <v>0.41888888888888887</v>
      </c>
      <c r="K38" s="22">
        <v>0</v>
      </c>
      <c r="L38" s="22">
        <v>2536729700</v>
      </c>
      <c r="M38" s="22" t="s">
        <v>111</v>
      </c>
      <c r="N38" s="22" t="s">
        <v>111</v>
      </c>
      <c r="O38" s="22">
        <v>0</v>
      </c>
      <c r="P38" s="22">
        <v>0</v>
      </c>
      <c r="Q38" s="22">
        <v>721725530</v>
      </c>
      <c r="R38" s="22" t="s">
        <v>111</v>
      </c>
      <c r="S38" s="22">
        <v>89.5</v>
      </c>
      <c r="T38" s="23">
        <v>0.2878</v>
      </c>
      <c r="U38" s="22" t="s">
        <v>111</v>
      </c>
    </row>
    <row r="39" spans="1:21" x14ac:dyDescent="0.2">
      <c r="A39" s="22" t="s">
        <v>5987</v>
      </c>
      <c r="B39" s="22" t="s">
        <v>111</v>
      </c>
      <c r="C39" s="22" t="s">
        <v>5986</v>
      </c>
      <c r="D39" s="23">
        <v>-0.2</v>
      </c>
      <c r="E39" s="22">
        <v>34.159999999999997</v>
      </c>
      <c r="F39" s="22" t="s">
        <v>111</v>
      </c>
      <c r="J39" s="22" t="s">
        <v>111</v>
      </c>
      <c r="K39" s="22">
        <v>0</v>
      </c>
      <c r="L39" s="22">
        <v>6160287100</v>
      </c>
      <c r="M39" s="22" t="s">
        <v>111</v>
      </c>
      <c r="N39" s="22" t="s">
        <v>111</v>
      </c>
      <c r="O39" s="22">
        <v>0</v>
      </c>
      <c r="P39" s="22">
        <v>0</v>
      </c>
      <c r="Q39" s="22">
        <v>55274296</v>
      </c>
      <c r="R39" s="22" t="s">
        <v>111</v>
      </c>
      <c r="S39" s="22">
        <v>0</v>
      </c>
      <c r="T39" s="23">
        <v>8.9999999999999993E-3</v>
      </c>
      <c r="U39" s="22" t="s">
        <v>111</v>
      </c>
    </row>
    <row r="40" spans="1:21" x14ac:dyDescent="0.2">
      <c r="A40" s="22" t="s">
        <v>8001</v>
      </c>
      <c r="B40" s="22" t="s">
        <v>111</v>
      </c>
      <c r="C40" s="22" t="s">
        <v>8000</v>
      </c>
      <c r="D40" s="23">
        <v>-0.20039999999999999</v>
      </c>
      <c r="E40" s="22">
        <v>7.34</v>
      </c>
      <c r="F40" s="22" t="s">
        <v>111</v>
      </c>
      <c r="J40" s="22" t="s">
        <v>111</v>
      </c>
      <c r="K40" s="22">
        <v>0</v>
      </c>
      <c r="L40" s="22">
        <v>3893888300</v>
      </c>
      <c r="M40" s="22" t="s">
        <v>111</v>
      </c>
      <c r="N40" s="22" t="s">
        <v>111</v>
      </c>
      <c r="O40" s="22">
        <v>0</v>
      </c>
      <c r="P40" s="22">
        <v>0</v>
      </c>
      <c r="Q40" s="22">
        <v>51935638</v>
      </c>
      <c r="R40" s="22" t="s">
        <v>111</v>
      </c>
      <c r="S40" s="22">
        <v>0</v>
      </c>
      <c r="T40" s="23">
        <v>1.3299999999999999E-2</v>
      </c>
      <c r="U40" s="22" t="s">
        <v>111</v>
      </c>
    </row>
    <row r="41" spans="1:21" x14ac:dyDescent="0.2">
      <c r="A41" s="22" t="s">
        <v>274</v>
      </c>
      <c r="B41" s="22" t="s">
        <v>111</v>
      </c>
      <c r="C41" s="22" t="s">
        <v>275</v>
      </c>
      <c r="D41" s="23">
        <v>-0.1</v>
      </c>
      <c r="E41" s="22">
        <v>19.52</v>
      </c>
      <c r="F41" s="22" t="s">
        <v>111</v>
      </c>
      <c r="I41" s="2" t="e">
        <f>AVERAGE((H41-G41)*100/H41)</f>
        <v>#DIV/0!</v>
      </c>
      <c r="J41" s="22" t="s">
        <v>111</v>
      </c>
      <c r="K41" s="22">
        <v>0</v>
      </c>
      <c r="L41" s="22">
        <v>2577519000</v>
      </c>
      <c r="M41" s="22" t="s">
        <v>111</v>
      </c>
      <c r="N41" s="22" t="s">
        <v>111</v>
      </c>
      <c r="O41" s="22">
        <v>0</v>
      </c>
      <c r="P41" s="22">
        <v>0</v>
      </c>
      <c r="Q41" s="22">
        <v>180225500</v>
      </c>
      <c r="R41" s="22" t="s">
        <v>111</v>
      </c>
      <c r="S41" s="22">
        <v>0.04</v>
      </c>
      <c r="T41" s="23">
        <v>6.7299999999999999E-2</v>
      </c>
      <c r="U41" s="22" t="s">
        <v>111</v>
      </c>
    </row>
    <row r="42" spans="1:21" x14ac:dyDescent="0.2">
      <c r="A42" s="22" t="s">
        <v>256</v>
      </c>
      <c r="B42" s="22" t="s">
        <v>111</v>
      </c>
      <c r="C42" s="22" t="s">
        <v>257</v>
      </c>
      <c r="D42" s="23">
        <v>-0.10009999999999999</v>
      </c>
      <c r="E42" s="22">
        <v>50.27</v>
      </c>
      <c r="F42" s="22" t="s">
        <v>111</v>
      </c>
      <c r="J42" s="22" t="s">
        <v>111</v>
      </c>
      <c r="K42" s="22">
        <v>0</v>
      </c>
      <c r="L42" s="22">
        <v>11304003300</v>
      </c>
      <c r="M42" s="22" t="s">
        <v>111</v>
      </c>
      <c r="N42" s="22" t="s">
        <v>111</v>
      </c>
      <c r="O42" s="22">
        <v>0</v>
      </c>
      <c r="P42" s="22">
        <v>44.92</v>
      </c>
      <c r="Q42" s="22">
        <v>575903780</v>
      </c>
      <c r="R42" s="22" t="s">
        <v>111</v>
      </c>
      <c r="S42" s="22">
        <v>0.51</v>
      </c>
      <c r="T42" s="23">
        <v>4.9500000000000002E-2</v>
      </c>
      <c r="U42" s="22" t="s">
        <v>111</v>
      </c>
    </row>
    <row r="43" spans="1:21" x14ac:dyDescent="0.2">
      <c r="A43" s="22" t="s">
        <v>2935</v>
      </c>
      <c r="B43" s="22" t="s">
        <v>111</v>
      </c>
      <c r="C43" s="22" t="s">
        <v>2934</v>
      </c>
      <c r="D43" s="23">
        <v>-8.0500000000000002E-2</v>
      </c>
      <c r="E43" s="22">
        <v>14.4</v>
      </c>
      <c r="F43" s="22" t="s">
        <v>111</v>
      </c>
      <c r="J43" s="22" t="s">
        <v>111</v>
      </c>
      <c r="K43" s="22">
        <v>0</v>
      </c>
      <c r="L43" s="22">
        <v>8581115000</v>
      </c>
      <c r="M43" s="22" t="s">
        <v>111</v>
      </c>
      <c r="N43" s="22" t="s">
        <v>111</v>
      </c>
      <c r="O43" s="22">
        <v>0</v>
      </c>
      <c r="P43" s="22">
        <v>3.43</v>
      </c>
      <c r="Q43" s="22">
        <v>1590755600</v>
      </c>
      <c r="R43" s="22" t="s">
        <v>111</v>
      </c>
      <c r="S43" s="22">
        <v>17.440000000000001</v>
      </c>
      <c r="T43" s="23">
        <v>0.18540000000000001</v>
      </c>
      <c r="U43" s="22" t="s">
        <v>111</v>
      </c>
    </row>
    <row r="44" spans="1:21" x14ac:dyDescent="0.2">
      <c r="A44" s="22" t="s">
        <v>837</v>
      </c>
      <c r="B44" s="22" t="s">
        <v>111</v>
      </c>
      <c r="C44" s="22" t="s">
        <v>838</v>
      </c>
      <c r="D44" s="23">
        <v>-7.6399999999999996E-2</v>
      </c>
      <c r="E44" s="22">
        <v>8.58</v>
      </c>
      <c r="F44" s="22" t="s">
        <v>111</v>
      </c>
      <c r="J44" s="22" t="s">
        <v>111</v>
      </c>
      <c r="K44" s="22">
        <v>0</v>
      </c>
      <c r="L44" s="22">
        <v>3529658400</v>
      </c>
      <c r="M44" s="22" t="s">
        <v>111</v>
      </c>
      <c r="N44" s="22" t="s">
        <v>111</v>
      </c>
      <c r="O44" s="22">
        <v>0</v>
      </c>
      <c r="P44" s="22">
        <v>0</v>
      </c>
      <c r="Q44" s="22">
        <v>323241430</v>
      </c>
      <c r="R44" s="22" t="s">
        <v>111</v>
      </c>
      <c r="S44" s="22">
        <v>5.25</v>
      </c>
      <c r="T44" s="23">
        <v>9.1999999999999998E-2</v>
      </c>
      <c r="U44" s="22" t="s">
        <v>111</v>
      </c>
    </row>
    <row r="45" spans="1:21" x14ac:dyDescent="0.2">
      <c r="A45" s="22" t="s">
        <v>3865</v>
      </c>
      <c r="B45" s="22" t="s">
        <v>111</v>
      </c>
      <c r="C45" s="22" t="s">
        <v>3864</v>
      </c>
      <c r="D45" s="23">
        <v>-9.9900000000000003E-2</v>
      </c>
      <c r="E45" s="22">
        <v>6.31</v>
      </c>
      <c r="F45" s="22" t="s">
        <v>111</v>
      </c>
      <c r="J45" s="22" t="s">
        <v>111</v>
      </c>
      <c r="K45" s="22">
        <v>0</v>
      </c>
      <c r="L45" s="22">
        <v>3298442800</v>
      </c>
      <c r="M45" s="22" t="s">
        <v>111</v>
      </c>
      <c r="N45" s="22" t="s">
        <v>111</v>
      </c>
      <c r="O45" s="22">
        <v>0</v>
      </c>
      <c r="P45" s="22">
        <v>0</v>
      </c>
      <c r="Q45" s="22">
        <v>116725211</v>
      </c>
      <c r="R45" s="22" t="s">
        <v>111</v>
      </c>
      <c r="S45" s="22">
        <v>47.39</v>
      </c>
      <c r="T45" s="23">
        <v>3.5200000000000002E-2</v>
      </c>
      <c r="U45" s="22" t="s">
        <v>111</v>
      </c>
    </row>
    <row r="46" spans="1:21" x14ac:dyDescent="0.2">
      <c r="A46" s="22" t="s">
        <v>478</v>
      </c>
      <c r="B46" s="22" t="s">
        <v>111</v>
      </c>
      <c r="C46" s="22" t="s">
        <v>479</v>
      </c>
      <c r="D46" s="23">
        <v>-0.1002</v>
      </c>
      <c r="E46" s="22">
        <v>4.67</v>
      </c>
      <c r="F46" s="22" t="s">
        <v>111</v>
      </c>
      <c r="J46" s="22" t="s">
        <v>111</v>
      </c>
      <c r="K46" s="22">
        <v>0</v>
      </c>
      <c r="L46" s="22">
        <v>2626222100</v>
      </c>
      <c r="M46" s="22" t="s">
        <v>111</v>
      </c>
      <c r="N46" s="22" t="s">
        <v>111</v>
      </c>
      <c r="O46" s="22">
        <v>0</v>
      </c>
      <c r="P46" s="22">
        <v>0</v>
      </c>
      <c r="Q46" s="22">
        <v>82970577</v>
      </c>
      <c r="R46" s="22" t="s">
        <v>111</v>
      </c>
      <c r="S46" s="22">
        <v>13.83</v>
      </c>
      <c r="T46" s="23">
        <v>3.1099999999999999E-2</v>
      </c>
      <c r="U46" s="22" t="s">
        <v>111</v>
      </c>
    </row>
    <row r="47" spans="1:21" x14ac:dyDescent="0.2">
      <c r="A47" s="22" t="s">
        <v>1037</v>
      </c>
      <c r="B47" s="22" t="s">
        <v>111</v>
      </c>
      <c r="C47" s="22" t="s">
        <v>1818</v>
      </c>
      <c r="D47" s="23">
        <v>-0.1</v>
      </c>
      <c r="E47" s="22">
        <v>3.42</v>
      </c>
      <c r="F47" s="22" t="s">
        <v>111</v>
      </c>
      <c r="J47" s="22" t="s">
        <v>111</v>
      </c>
      <c r="K47" s="22">
        <v>0</v>
      </c>
      <c r="L47" s="22">
        <v>4778338500</v>
      </c>
      <c r="M47" s="22" t="s">
        <v>111</v>
      </c>
      <c r="N47" s="22" t="s">
        <v>111</v>
      </c>
      <c r="O47" s="22">
        <v>0</v>
      </c>
      <c r="P47" s="22">
        <v>0</v>
      </c>
      <c r="Q47" s="22">
        <v>77179824</v>
      </c>
      <c r="R47" s="22" t="s">
        <v>111</v>
      </c>
      <c r="S47" s="22">
        <v>0</v>
      </c>
      <c r="T47" s="23">
        <v>1.6199999999999999E-2</v>
      </c>
      <c r="U47" s="22" t="s">
        <v>111</v>
      </c>
    </row>
    <row r="48" spans="1:21" x14ac:dyDescent="0.2">
      <c r="A48" s="22" t="s">
        <v>3829</v>
      </c>
      <c r="B48" s="22" t="s">
        <v>111</v>
      </c>
      <c r="C48" s="22" t="s">
        <v>3828</v>
      </c>
      <c r="D48" s="23">
        <v>-9.98E-2</v>
      </c>
      <c r="E48" s="22">
        <v>20.38</v>
      </c>
      <c r="F48" s="22" t="s">
        <v>111</v>
      </c>
      <c r="J48" s="22" t="s">
        <v>111</v>
      </c>
      <c r="K48" s="22">
        <v>0</v>
      </c>
      <c r="L48" s="22">
        <v>5111304000</v>
      </c>
      <c r="M48" s="22" t="s">
        <v>111</v>
      </c>
      <c r="N48" s="22" t="s">
        <v>111</v>
      </c>
      <c r="O48" s="22">
        <v>0</v>
      </c>
      <c r="P48" s="22">
        <v>0</v>
      </c>
      <c r="Q48" s="22">
        <v>1646935700</v>
      </c>
      <c r="R48" s="22" t="s">
        <v>111</v>
      </c>
      <c r="S48" s="22">
        <v>1.53</v>
      </c>
      <c r="T48" s="23">
        <v>0.31879999999999997</v>
      </c>
      <c r="U48" s="22" t="s">
        <v>111</v>
      </c>
    </row>
    <row r="49" spans="1:21" x14ac:dyDescent="0.2">
      <c r="A49" s="22" t="s">
        <v>365</v>
      </c>
      <c r="B49" s="22" t="s">
        <v>111</v>
      </c>
      <c r="C49" s="22" t="s">
        <v>366</v>
      </c>
      <c r="D49" s="23">
        <v>-9.9900000000000003E-2</v>
      </c>
      <c r="E49" s="22">
        <v>8.4700000000000006</v>
      </c>
      <c r="F49" s="22" t="s">
        <v>111</v>
      </c>
      <c r="J49" s="22" t="s">
        <v>111</v>
      </c>
      <c r="K49" s="22">
        <v>0</v>
      </c>
      <c r="L49" s="22">
        <v>2202200000</v>
      </c>
      <c r="M49" s="22" t="s">
        <v>111</v>
      </c>
      <c r="N49" s="22" t="s">
        <v>111</v>
      </c>
      <c r="O49" s="22">
        <v>0</v>
      </c>
      <c r="P49" s="22">
        <v>0</v>
      </c>
      <c r="Q49" s="22">
        <v>57549443</v>
      </c>
      <c r="R49" s="22" t="s">
        <v>111</v>
      </c>
      <c r="S49" s="22">
        <v>72.14</v>
      </c>
      <c r="T49" s="23">
        <v>2.47E-2</v>
      </c>
      <c r="U49" s="22" t="s">
        <v>111</v>
      </c>
    </row>
    <row r="50" spans="1:21" x14ac:dyDescent="0.2">
      <c r="A50" s="22" t="s">
        <v>367</v>
      </c>
      <c r="B50" s="22" t="s">
        <v>111</v>
      </c>
      <c r="C50" s="22" t="s">
        <v>368</v>
      </c>
      <c r="D50" s="23">
        <v>-6.5100000000000005E-2</v>
      </c>
      <c r="E50" s="22">
        <v>7.47</v>
      </c>
      <c r="F50" s="22" t="s">
        <v>111</v>
      </c>
      <c r="J50" s="22" t="s">
        <v>111</v>
      </c>
      <c r="K50" s="22">
        <v>0</v>
      </c>
      <c r="L50" s="22">
        <v>5359278100</v>
      </c>
      <c r="M50" s="22" t="s">
        <v>111</v>
      </c>
      <c r="N50" s="22" t="s">
        <v>111</v>
      </c>
      <c r="O50" s="22">
        <v>0</v>
      </c>
      <c r="P50" s="22">
        <v>0</v>
      </c>
      <c r="Q50" s="22">
        <v>951637230</v>
      </c>
      <c r="R50" s="22" t="s">
        <v>111</v>
      </c>
      <c r="S50" s="22">
        <v>19.62</v>
      </c>
      <c r="T50" s="23">
        <v>0.18140000000000001</v>
      </c>
      <c r="U50" s="22" t="s">
        <v>111</v>
      </c>
    </row>
    <row r="51" spans="1:21" x14ac:dyDescent="0.2">
      <c r="A51" s="22" t="s">
        <v>608</v>
      </c>
      <c r="B51" s="22" t="s">
        <v>111</v>
      </c>
      <c r="C51" s="22" t="s">
        <v>2105</v>
      </c>
      <c r="D51" s="23">
        <v>-9.98E-2</v>
      </c>
      <c r="E51" s="22">
        <v>5.14</v>
      </c>
      <c r="F51" s="22" t="s">
        <v>111</v>
      </c>
      <c r="J51" s="22" t="s">
        <v>111</v>
      </c>
      <c r="K51" s="22">
        <v>0</v>
      </c>
      <c r="L51" s="22">
        <v>5065093200</v>
      </c>
      <c r="M51" s="22" t="s">
        <v>111</v>
      </c>
      <c r="N51" s="22" t="s">
        <v>111</v>
      </c>
      <c r="O51" s="22">
        <v>0</v>
      </c>
      <c r="P51" s="22">
        <v>0</v>
      </c>
      <c r="Q51" s="22">
        <v>41161634</v>
      </c>
      <c r="R51" s="22" t="s">
        <v>111</v>
      </c>
      <c r="S51" s="22">
        <v>70.040000000000006</v>
      </c>
      <c r="T51" s="23">
        <v>8.0999999999999996E-3</v>
      </c>
      <c r="U51" s="22" t="s">
        <v>111</v>
      </c>
    </row>
    <row r="52" spans="1:21" x14ac:dyDescent="0.2">
      <c r="A52" s="22" t="s">
        <v>20292</v>
      </c>
      <c r="B52" s="22" t="s">
        <v>111</v>
      </c>
      <c r="C52" s="22" t="s">
        <v>20291</v>
      </c>
      <c r="D52" s="23">
        <v>-9.9199999999999997E-2</v>
      </c>
      <c r="E52" s="22">
        <v>5.99</v>
      </c>
      <c r="F52" s="22" t="s">
        <v>111</v>
      </c>
      <c r="J52" s="22" t="s">
        <v>111</v>
      </c>
      <c r="K52" s="22">
        <v>0</v>
      </c>
      <c r="L52" s="22">
        <v>5718593100</v>
      </c>
      <c r="M52" s="22" t="s">
        <v>111</v>
      </c>
      <c r="N52" s="22" t="s">
        <v>111</v>
      </c>
      <c r="O52" s="22">
        <v>0</v>
      </c>
      <c r="P52" s="22">
        <v>0</v>
      </c>
      <c r="Q52" s="22">
        <v>376320470</v>
      </c>
      <c r="R52" s="22" t="s">
        <v>111</v>
      </c>
      <c r="S52" s="22">
        <v>17.13</v>
      </c>
      <c r="T52" s="23">
        <v>6.4500000000000002E-2</v>
      </c>
      <c r="U52" s="22" t="s">
        <v>111</v>
      </c>
    </row>
    <row r="53" spans="1:21" x14ac:dyDescent="0.2">
      <c r="A53" s="22" t="s">
        <v>456</v>
      </c>
      <c r="B53" s="22" t="s">
        <v>111</v>
      </c>
      <c r="C53" s="22" t="s">
        <v>457</v>
      </c>
      <c r="D53" s="23">
        <v>-9.8000000000000004E-2</v>
      </c>
      <c r="E53" s="22">
        <v>2.2999999999999998</v>
      </c>
      <c r="F53" s="22" t="s">
        <v>111</v>
      </c>
      <c r="J53" s="22" t="s">
        <v>111</v>
      </c>
      <c r="K53" s="22">
        <v>0</v>
      </c>
      <c r="L53" s="22">
        <v>1870229800</v>
      </c>
      <c r="M53" s="22" t="s">
        <v>111</v>
      </c>
      <c r="N53" s="22" t="s">
        <v>111</v>
      </c>
      <c r="O53" s="22">
        <v>0</v>
      </c>
      <c r="P53" s="22">
        <v>0</v>
      </c>
      <c r="Q53" s="22">
        <v>62397270</v>
      </c>
      <c r="R53" s="22" t="s">
        <v>111</v>
      </c>
      <c r="S53" s="22">
        <v>0</v>
      </c>
      <c r="T53" s="23">
        <v>3.3300000000000003E-2</v>
      </c>
      <c r="U53" s="22" t="s">
        <v>111</v>
      </c>
    </row>
    <row r="54" spans="1:21" x14ac:dyDescent="0.2">
      <c r="A54" s="22" t="s">
        <v>21039</v>
      </c>
      <c r="B54" s="22">
        <v>2</v>
      </c>
      <c r="C54" s="22" t="s">
        <v>21038</v>
      </c>
      <c r="D54" s="23">
        <v>-7.6999999999999999E-2</v>
      </c>
      <c r="E54" s="22">
        <v>6.35</v>
      </c>
      <c r="F54" s="22" t="s">
        <v>111</v>
      </c>
      <c r="J54" s="22" t="s">
        <v>111</v>
      </c>
      <c r="K54" s="22">
        <v>0</v>
      </c>
      <c r="L54" s="22">
        <v>4586446600</v>
      </c>
      <c r="M54" s="22" t="s">
        <v>111</v>
      </c>
      <c r="N54" s="22" t="s">
        <v>111</v>
      </c>
      <c r="O54" s="22">
        <v>0</v>
      </c>
      <c r="P54" s="22">
        <v>0</v>
      </c>
      <c r="Q54" s="22">
        <v>645923090</v>
      </c>
      <c r="R54" s="22" t="s">
        <v>111</v>
      </c>
      <c r="S54" s="22">
        <v>41.82</v>
      </c>
      <c r="T54" s="23">
        <v>0.1426</v>
      </c>
      <c r="U54" s="22" t="s">
        <v>111</v>
      </c>
    </row>
    <row r="55" spans="1:21" x14ac:dyDescent="0.2">
      <c r="A55" s="22" t="s">
        <v>15773</v>
      </c>
      <c r="B55" s="22">
        <v>1</v>
      </c>
      <c r="C55" s="22" t="s">
        <v>15772</v>
      </c>
      <c r="D55" s="23">
        <v>-0.1004</v>
      </c>
      <c r="E55" s="22">
        <v>8.42</v>
      </c>
      <c r="F55" s="22" t="s">
        <v>111</v>
      </c>
      <c r="J55" s="22" t="s">
        <v>111</v>
      </c>
      <c r="K55" s="22">
        <v>0</v>
      </c>
      <c r="L55" s="22">
        <v>2814018900</v>
      </c>
      <c r="M55" s="22" t="s">
        <v>111</v>
      </c>
      <c r="N55" s="22" t="s">
        <v>111</v>
      </c>
      <c r="O55" s="22">
        <v>0</v>
      </c>
      <c r="P55" s="22">
        <v>0</v>
      </c>
      <c r="Q55" s="22">
        <v>154347820</v>
      </c>
      <c r="R55" s="22" t="s">
        <v>111</v>
      </c>
      <c r="S55" s="22">
        <v>3.52</v>
      </c>
      <c r="T55" s="23">
        <v>5.4699999999999999E-2</v>
      </c>
      <c r="U55" s="22" t="s">
        <v>111</v>
      </c>
    </row>
    <row r="56" spans="1:21" x14ac:dyDescent="0.2">
      <c r="A56" s="22" t="s">
        <v>4961</v>
      </c>
      <c r="B56" s="22" t="s">
        <v>111</v>
      </c>
      <c r="C56" s="22" t="s">
        <v>4960</v>
      </c>
      <c r="D56" s="23">
        <v>-9.9400000000000002E-2</v>
      </c>
      <c r="E56" s="22">
        <v>6.25</v>
      </c>
      <c r="F56" s="22" t="s">
        <v>111</v>
      </c>
      <c r="J56" s="22" t="s">
        <v>111</v>
      </c>
      <c r="K56" s="22">
        <v>0</v>
      </c>
      <c r="L56" s="22">
        <v>12071062700</v>
      </c>
      <c r="M56" s="22" t="s">
        <v>111</v>
      </c>
      <c r="N56" s="22" t="s">
        <v>111</v>
      </c>
      <c r="O56" s="22">
        <v>0</v>
      </c>
      <c r="P56" s="22">
        <v>0</v>
      </c>
      <c r="Q56" s="22">
        <v>1357103200</v>
      </c>
      <c r="R56" s="22" t="s">
        <v>111</v>
      </c>
      <c r="S56" s="22">
        <v>25.36</v>
      </c>
      <c r="T56" s="23">
        <v>0.112</v>
      </c>
      <c r="U56" s="22" t="s">
        <v>111</v>
      </c>
    </row>
    <row r="57" spans="1:21" x14ac:dyDescent="0.2">
      <c r="A57" s="22" t="s">
        <v>3727</v>
      </c>
      <c r="B57" s="22" t="s">
        <v>111</v>
      </c>
      <c r="C57" s="22" t="s">
        <v>3726</v>
      </c>
      <c r="D57" s="23">
        <v>-0.1004</v>
      </c>
      <c r="E57" s="22">
        <v>6.09</v>
      </c>
      <c r="F57" s="22" t="s">
        <v>111</v>
      </c>
      <c r="J57" s="22" t="s">
        <v>111</v>
      </c>
      <c r="K57" s="22">
        <v>0</v>
      </c>
      <c r="L57" s="22">
        <v>4431263600</v>
      </c>
      <c r="M57" s="22" t="s">
        <v>111</v>
      </c>
      <c r="N57" s="22" t="s">
        <v>111</v>
      </c>
      <c r="O57" s="22">
        <v>0</v>
      </c>
      <c r="P57" s="22">
        <v>0</v>
      </c>
      <c r="Q57" s="22">
        <v>99526434</v>
      </c>
      <c r="R57" s="22" t="s">
        <v>111</v>
      </c>
      <c r="S57" s="22">
        <v>20.78</v>
      </c>
      <c r="T57" s="23">
        <v>2.2499999999999999E-2</v>
      </c>
      <c r="U57" s="22" t="s">
        <v>111</v>
      </c>
    </row>
    <row r="58" spans="1:21" x14ac:dyDescent="0.2">
      <c r="A58" s="22" t="s">
        <v>2871</v>
      </c>
      <c r="B58" s="22" t="s">
        <v>111</v>
      </c>
      <c r="C58" s="22" t="s">
        <v>2870</v>
      </c>
      <c r="D58" s="23">
        <v>-9.98E-2</v>
      </c>
      <c r="E58" s="22">
        <v>8.1199999999999992</v>
      </c>
      <c r="F58" s="22" t="s">
        <v>111</v>
      </c>
      <c r="J58" s="22" t="s">
        <v>111</v>
      </c>
      <c r="K58" s="22">
        <v>0</v>
      </c>
      <c r="L58" s="22">
        <v>6524816900</v>
      </c>
      <c r="M58" s="22" t="s">
        <v>111</v>
      </c>
      <c r="N58" s="22" t="s">
        <v>111</v>
      </c>
      <c r="O58" s="22">
        <v>0</v>
      </c>
      <c r="P58" s="22">
        <v>0</v>
      </c>
      <c r="Q58" s="22">
        <v>61299504</v>
      </c>
      <c r="R58" s="22" t="s">
        <v>111</v>
      </c>
      <c r="S58" s="22">
        <v>0.68</v>
      </c>
      <c r="T58" s="23">
        <v>9.4000000000000004E-3</v>
      </c>
      <c r="U58" s="22" t="s">
        <v>111</v>
      </c>
    </row>
    <row r="59" spans="1:21" x14ac:dyDescent="0.2">
      <c r="A59" s="22" t="s">
        <v>1031</v>
      </c>
      <c r="B59" s="22" t="s">
        <v>111</v>
      </c>
      <c r="C59" s="22" t="s">
        <v>1032</v>
      </c>
      <c r="D59" s="23">
        <v>-9.9900000000000003E-2</v>
      </c>
      <c r="E59" s="22">
        <v>13.43</v>
      </c>
      <c r="F59" s="22" t="s">
        <v>111</v>
      </c>
      <c r="J59" s="22" t="s">
        <v>111</v>
      </c>
      <c r="K59" s="22">
        <v>0</v>
      </c>
      <c r="L59" s="22">
        <v>7031339400</v>
      </c>
      <c r="M59" s="22" t="s">
        <v>111</v>
      </c>
      <c r="N59" s="22" t="s">
        <v>111</v>
      </c>
      <c r="O59" s="22">
        <v>0</v>
      </c>
      <c r="P59" s="22">
        <v>0</v>
      </c>
      <c r="Q59" s="22">
        <v>604650470</v>
      </c>
      <c r="R59" s="22" t="s">
        <v>111</v>
      </c>
      <c r="S59" s="22">
        <v>8.5</v>
      </c>
      <c r="T59" s="23">
        <v>8.4699999999999998E-2</v>
      </c>
      <c r="U59" s="22" t="s">
        <v>111</v>
      </c>
    </row>
    <row r="60" spans="1:21" x14ac:dyDescent="0.2">
      <c r="A60" s="22" t="s">
        <v>10448</v>
      </c>
      <c r="B60" s="22" t="s">
        <v>111</v>
      </c>
      <c r="C60" s="22" t="s">
        <v>10447</v>
      </c>
      <c r="D60" s="23">
        <v>7.1000000000000004E-3</v>
      </c>
      <c r="E60" s="22">
        <v>5.64</v>
      </c>
      <c r="F60" s="24">
        <v>0.40357638888888892</v>
      </c>
      <c r="J60" s="24">
        <v>0.40357638888888892</v>
      </c>
      <c r="K60" s="22">
        <v>0</v>
      </c>
      <c r="L60" s="22">
        <v>5583167300</v>
      </c>
      <c r="M60" s="22" t="s">
        <v>111</v>
      </c>
      <c r="N60" s="22" t="s">
        <v>111</v>
      </c>
      <c r="O60" s="22">
        <v>0</v>
      </c>
      <c r="P60" s="22">
        <v>0</v>
      </c>
      <c r="Q60" s="22">
        <v>615282210</v>
      </c>
      <c r="R60" s="22" t="s">
        <v>111</v>
      </c>
      <c r="S60" s="22">
        <v>88.98</v>
      </c>
      <c r="T60" s="23">
        <v>0.10589999999999999</v>
      </c>
      <c r="U60" s="22" t="s">
        <v>111</v>
      </c>
    </row>
    <row r="61" spans="1:21" x14ac:dyDescent="0.2">
      <c r="A61" s="22" t="s">
        <v>1653</v>
      </c>
      <c r="B61" s="22" t="s">
        <v>111</v>
      </c>
      <c r="C61" s="22" t="s">
        <v>1654</v>
      </c>
      <c r="D61" s="23">
        <v>-8.5500000000000007E-2</v>
      </c>
      <c r="E61" s="22">
        <v>13.59</v>
      </c>
      <c r="F61" s="22" t="s">
        <v>111</v>
      </c>
      <c r="J61" s="22" t="s">
        <v>111</v>
      </c>
      <c r="K61" s="22">
        <v>0</v>
      </c>
      <c r="L61" s="22">
        <v>4213863200</v>
      </c>
      <c r="M61" s="22" t="s">
        <v>111</v>
      </c>
      <c r="N61" s="22" t="s">
        <v>111</v>
      </c>
      <c r="O61" s="22">
        <v>0</v>
      </c>
      <c r="P61" s="22">
        <v>0</v>
      </c>
      <c r="Q61" s="22">
        <v>802170170</v>
      </c>
      <c r="R61" s="22" t="s">
        <v>111</v>
      </c>
      <c r="S61" s="22">
        <v>62.69</v>
      </c>
      <c r="T61" s="23">
        <v>0.18779999999999999</v>
      </c>
      <c r="U61" s="22" t="s">
        <v>111</v>
      </c>
    </row>
    <row r="62" spans="1:21" x14ac:dyDescent="0.2">
      <c r="A62" s="22" t="s">
        <v>17675</v>
      </c>
      <c r="B62" s="22" t="s">
        <v>111</v>
      </c>
      <c r="C62" s="22" t="s">
        <v>17674</v>
      </c>
      <c r="D62" s="23">
        <v>-4.6899999999999997E-2</v>
      </c>
      <c r="E62" s="22">
        <v>6.1</v>
      </c>
      <c r="F62" s="22" t="s">
        <v>111</v>
      </c>
      <c r="J62" s="22" t="s">
        <v>111</v>
      </c>
      <c r="K62" s="22">
        <v>0</v>
      </c>
      <c r="L62" s="22">
        <v>19309148000</v>
      </c>
      <c r="M62" s="22" t="s">
        <v>111</v>
      </c>
      <c r="N62" s="22" t="s">
        <v>111</v>
      </c>
      <c r="O62" s="22">
        <v>0</v>
      </c>
      <c r="P62" s="22">
        <v>0.1</v>
      </c>
      <c r="Q62" s="22">
        <v>1059418120</v>
      </c>
      <c r="R62" s="22" t="s">
        <v>111</v>
      </c>
      <c r="S62" s="22">
        <v>51</v>
      </c>
      <c r="T62" s="23">
        <v>5.6099999999999997E-2</v>
      </c>
      <c r="U62" s="22" t="s">
        <v>111</v>
      </c>
    </row>
    <row r="63" spans="1:21" x14ac:dyDescent="0.2">
      <c r="A63" s="22" t="s">
        <v>2218</v>
      </c>
      <c r="B63" s="22" t="s">
        <v>111</v>
      </c>
      <c r="C63" s="22" t="s">
        <v>2217</v>
      </c>
      <c r="D63" s="23">
        <v>2.92E-2</v>
      </c>
      <c r="E63" s="22">
        <v>6.34</v>
      </c>
      <c r="F63" s="24">
        <v>0.42322916666666666</v>
      </c>
      <c r="J63" s="24">
        <v>0.42322916666666666</v>
      </c>
      <c r="K63" s="22">
        <v>0</v>
      </c>
      <c r="L63" s="22">
        <v>2321214700</v>
      </c>
      <c r="M63" s="22" t="s">
        <v>111</v>
      </c>
      <c r="N63" s="22" t="s">
        <v>111</v>
      </c>
      <c r="O63" s="22">
        <v>0</v>
      </c>
      <c r="P63" s="22">
        <v>0</v>
      </c>
      <c r="Q63" s="22">
        <v>736572070</v>
      </c>
      <c r="R63" s="22" t="s">
        <v>111</v>
      </c>
      <c r="S63" s="22">
        <v>76.98</v>
      </c>
      <c r="T63" s="23">
        <v>0.31259999999999999</v>
      </c>
      <c r="U63" s="22" t="s">
        <v>111</v>
      </c>
    </row>
    <row r="64" spans="1:21" x14ac:dyDescent="0.2">
      <c r="A64" s="22" t="s">
        <v>122</v>
      </c>
      <c r="B64" s="22" t="s">
        <v>111</v>
      </c>
      <c r="C64" s="22" t="s">
        <v>123</v>
      </c>
      <c r="D64" s="23">
        <v>6.4399999999999999E-2</v>
      </c>
      <c r="E64" s="22">
        <v>6.94</v>
      </c>
      <c r="F64" s="24">
        <v>0.39583333333333331</v>
      </c>
      <c r="J64" s="24">
        <v>0.43902777777777779</v>
      </c>
      <c r="K64" s="22">
        <v>0</v>
      </c>
      <c r="L64" s="22">
        <v>5089299200</v>
      </c>
      <c r="M64" s="22" t="s">
        <v>111</v>
      </c>
      <c r="N64" s="22" t="s">
        <v>111</v>
      </c>
      <c r="O64" s="22">
        <v>0</v>
      </c>
      <c r="P64" s="22">
        <v>36.54</v>
      </c>
      <c r="Q64" s="22">
        <v>888435650</v>
      </c>
      <c r="R64" s="22" t="s">
        <v>111</v>
      </c>
      <c r="S64" s="22">
        <v>45.57</v>
      </c>
      <c r="T64" s="23">
        <v>0.17100000000000001</v>
      </c>
      <c r="U64" s="22" t="s">
        <v>111</v>
      </c>
    </row>
    <row r="65" spans="1:21" x14ac:dyDescent="0.2">
      <c r="A65" s="22" t="s">
        <v>2683</v>
      </c>
      <c r="B65" s="22" t="s">
        <v>111</v>
      </c>
      <c r="C65" s="22" t="s">
        <v>2682</v>
      </c>
      <c r="D65" s="23">
        <v>-0.1</v>
      </c>
      <c r="E65" s="22">
        <v>7.29</v>
      </c>
      <c r="F65" s="22" t="s">
        <v>111</v>
      </c>
      <c r="J65" s="22" t="s">
        <v>111</v>
      </c>
      <c r="K65" s="22">
        <v>0</v>
      </c>
      <c r="L65" s="22">
        <v>6859900100</v>
      </c>
      <c r="M65" s="22" t="s">
        <v>111</v>
      </c>
      <c r="N65" s="22" t="s">
        <v>111</v>
      </c>
      <c r="O65" s="22">
        <v>0</v>
      </c>
      <c r="P65" s="22">
        <v>0</v>
      </c>
      <c r="Q65" s="22">
        <v>478517870</v>
      </c>
      <c r="R65" s="22" t="s">
        <v>111</v>
      </c>
      <c r="S65" s="22">
        <v>24.31</v>
      </c>
      <c r="T65" s="23">
        <v>6.8699999999999997E-2</v>
      </c>
      <c r="U65" s="22" t="s">
        <v>111</v>
      </c>
    </row>
    <row r="66" spans="1:21" x14ac:dyDescent="0.2">
      <c r="A66" s="22" t="s">
        <v>3635</v>
      </c>
      <c r="B66" s="22" t="s">
        <v>111</v>
      </c>
      <c r="C66" s="22" t="s">
        <v>3634</v>
      </c>
      <c r="D66" s="23">
        <v>-5.5300000000000002E-2</v>
      </c>
      <c r="E66" s="22">
        <v>14</v>
      </c>
      <c r="F66" s="22" t="s">
        <v>111</v>
      </c>
      <c r="J66" s="22" t="s">
        <v>111</v>
      </c>
      <c r="K66" s="22">
        <v>0</v>
      </c>
      <c r="L66" s="22">
        <v>14103647000</v>
      </c>
      <c r="M66" s="22" t="s">
        <v>111</v>
      </c>
      <c r="N66" s="22" t="s">
        <v>111</v>
      </c>
      <c r="O66" s="22">
        <v>0</v>
      </c>
      <c r="P66" s="22">
        <v>0.05</v>
      </c>
      <c r="Q66" s="22">
        <v>1817016000</v>
      </c>
      <c r="R66" s="22" t="s">
        <v>111</v>
      </c>
      <c r="S66" s="22">
        <v>74.08</v>
      </c>
      <c r="T66" s="23">
        <v>0.1318</v>
      </c>
      <c r="U66" s="22" t="s">
        <v>111</v>
      </c>
    </row>
    <row r="67" spans="1:21" x14ac:dyDescent="0.2">
      <c r="A67" s="22" t="s">
        <v>93</v>
      </c>
      <c r="B67" s="22" t="s">
        <v>111</v>
      </c>
      <c r="C67" s="22" t="s">
        <v>94</v>
      </c>
      <c r="D67" s="23">
        <v>-9.9099999999999994E-2</v>
      </c>
      <c r="E67" s="22">
        <v>5.09</v>
      </c>
      <c r="F67" s="22" t="s">
        <v>111</v>
      </c>
      <c r="J67" s="22" t="s">
        <v>111</v>
      </c>
      <c r="K67" s="22">
        <v>0</v>
      </c>
      <c r="L67" s="22">
        <v>1960176900</v>
      </c>
      <c r="M67" s="22" t="s">
        <v>111</v>
      </c>
      <c r="N67" s="22" t="s">
        <v>111</v>
      </c>
      <c r="O67" s="22">
        <v>0</v>
      </c>
      <c r="P67" s="22">
        <v>0</v>
      </c>
      <c r="Q67" s="22">
        <v>260216430</v>
      </c>
      <c r="R67" s="22" t="s">
        <v>111</v>
      </c>
      <c r="S67" s="22">
        <v>41.09</v>
      </c>
      <c r="T67" s="23">
        <v>0.1308</v>
      </c>
      <c r="U67" s="22" t="s">
        <v>111</v>
      </c>
    </row>
    <row r="68" spans="1:21" x14ac:dyDescent="0.2">
      <c r="A68" s="22" t="s">
        <v>2350</v>
      </c>
      <c r="B68" s="22" t="s">
        <v>111</v>
      </c>
      <c r="C68" s="22" t="s">
        <v>21123</v>
      </c>
      <c r="D68" s="23">
        <v>5.0599999999999999E-2</v>
      </c>
      <c r="E68" s="22">
        <v>3.74</v>
      </c>
      <c r="F68" s="24">
        <v>0.3967013888888889</v>
      </c>
      <c r="J68" s="24">
        <v>0.3967013888888889</v>
      </c>
      <c r="K68" s="22">
        <v>0</v>
      </c>
      <c r="L68" s="22">
        <v>4819680400</v>
      </c>
      <c r="M68" s="22" t="s">
        <v>111</v>
      </c>
      <c r="N68" s="22" t="s">
        <v>111</v>
      </c>
      <c r="O68" s="22">
        <v>0</v>
      </c>
      <c r="P68" s="22">
        <v>0</v>
      </c>
      <c r="Q68" s="22">
        <v>704728210</v>
      </c>
      <c r="R68" s="22" t="s">
        <v>111</v>
      </c>
      <c r="S68" s="22">
        <v>61.11</v>
      </c>
      <c r="T68" s="23">
        <v>0.14249999999999999</v>
      </c>
      <c r="U68" s="22" t="s">
        <v>111</v>
      </c>
    </row>
    <row r="69" spans="1:21" x14ac:dyDescent="0.2">
      <c r="A69" s="22" t="s">
        <v>3571</v>
      </c>
      <c r="B69" s="22" t="s">
        <v>111</v>
      </c>
      <c r="C69" s="22" t="s">
        <v>3570</v>
      </c>
      <c r="D69" s="23">
        <v>-9.9400000000000002E-2</v>
      </c>
      <c r="E69" s="22">
        <v>5.8</v>
      </c>
      <c r="F69" s="22" t="s">
        <v>111</v>
      </c>
      <c r="J69" s="22" t="s">
        <v>111</v>
      </c>
      <c r="K69" s="22">
        <v>0</v>
      </c>
      <c r="L69" s="22">
        <v>3480106400</v>
      </c>
      <c r="M69" s="22" t="s">
        <v>111</v>
      </c>
      <c r="N69" s="22" t="s">
        <v>111</v>
      </c>
      <c r="O69" s="22">
        <v>0</v>
      </c>
      <c r="P69" s="22">
        <v>0</v>
      </c>
      <c r="Q69" s="22">
        <v>418802900</v>
      </c>
      <c r="R69" s="22" t="s">
        <v>111</v>
      </c>
      <c r="S69" s="22">
        <v>2.5099999999999998</v>
      </c>
      <c r="T69" s="23">
        <v>0.11700000000000001</v>
      </c>
      <c r="U69" s="22" t="s">
        <v>111</v>
      </c>
    </row>
    <row r="70" spans="1:21" x14ac:dyDescent="0.2">
      <c r="A70" s="22" t="s">
        <v>398</v>
      </c>
      <c r="B70" s="22" t="s">
        <v>111</v>
      </c>
      <c r="C70" s="22" t="s">
        <v>399</v>
      </c>
      <c r="D70" s="23">
        <v>3.3099999999999997E-2</v>
      </c>
      <c r="E70" s="22">
        <v>3.75</v>
      </c>
      <c r="F70" s="24">
        <v>0.3967013888888889</v>
      </c>
      <c r="J70" s="24">
        <v>0.39913194444444444</v>
      </c>
      <c r="K70" s="22">
        <v>0</v>
      </c>
      <c r="L70" s="22">
        <v>3388768300</v>
      </c>
      <c r="M70" s="22" t="s">
        <v>111</v>
      </c>
      <c r="N70" s="22" t="s">
        <v>111</v>
      </c>
      <c r="O70" s="22">
        <v>0</v>
      </c>
      <c r="P70" s="22">
        <v>0</v>
      </c>
      <c r="Q70" s="22">
        <v>766918210</v>
      </c>
      <c r="R70" s="22" t="s">
        <v>111</v>
      </c>
      <c r="S70" s="22">
        <v>60.26</v>
      </c>
      <c r="T70" s="23">
        <v>0.2203</v>
      </c>
      <c r="U70" s="22" t="s">
        <v>111</v>
      </c>
    </row>
    <row r="71" spans="1:21" x14ac:dyDescent="0.2">
      <c r="A71" s="22" t="s">
        <v>2327</v>
      </c>
      <c r="B71" s="22" t="s">
        <v>111</v>
      </c>
      <c r="C71" s="22" t="s">
        <v>2326</v>
      </c>
      <c r="D71" s="23">
        <v>6.9599999999999995E-2</v>
      </c>
      <c r="E71" s="22">
        <v>58.08</v>
      </c>
      <c r="F71" s="24">
        <v>0.40888888888888891</v>
      </c>
      <c r="J71" s="24">
        <v>0.61601851851851852</v>
      </c>
      <c r="K71" s="22">
        <v>0</v>
      </c>
      <c r="L71" s="22">
        <v>4245622500</v>
      </c>
      <c r="M71" s="22" t="s">
        <v>111</v>
      </c>
      <c r="N71" s="22" t="s">
        <v>111</v>
      </c>
      <c r="O71" s="22">
        <v>0</v>
      </c>
      <c r="P71" s="22">
        <v>0</v>
      </c>
      <c r="Q71" s="22">
        <v>876243720</v>
      </c>
      <c r="R71" s="22" t="s">
        <v>111</v>
      </c>
      <c r="S71" s="22">
        <v>91.81</v>
      </c>
      <c r="T71" s="23">
        <v>0.20680000000000001</v>
      </c>
      <c r="U71" s="22" t="s">
        <v>111</v>
      </c>
    </row>
    <row r="72" spans="1:21" x14ac:dyDescent="0.2">
      <c r="A72" s="22" t="s">
        <v>337</v>
      </c>
      <c r="B72" s="22" t="s">
        <v>111</v>
      </c>
      <c r="C72" s="22" t="s">
        <v>338</v>
      </c>
      <c r="D72" s="23">
        <v>-0.1004</v>
      </c>
      <c r="E72" s="22">
        <v>9.41</v>
      </c>
      <c r="F72" s="22" t="s">
        <v>111</v>
      </c>
      <c r="J72" s="22" t="s">
        <v>111</v>
      </c>
      <c r="K72" s="22">
        <v>0</v>
      </c>
      <c r="L72" s="22">
        <v>791957630</v>
      </c>
      <c r="M72" s="22" t="s">
        <v>111</v>
      </c>
      <c r="N72" s="22" t="s">
        <v>111</v>
      </c>
      <c r="O72" s="22">
        <v>0</v>
      </c>
      <c r="P72" s="22">
        <v>0</v>
      </c>
      <c r="Q72" s="22">
        <v>63413207</v>
      </c>
      <c r="R72" s="22" t="s">
        <v>111</v>
      </c>
      <c r="S72" s="22">
        <v>6.01</v>
      </c>
      <c r="T72" s="23">
        <v>0.08</v>
      </c>
      <c r="U72" s="22" t="s">
        <v>111</v>
      </c>
    </row>
    <row r="73" spans="1:21" x14ac:dyDescent="0.2">
      <c r="A73" s="22" t="s">
        <v>3190</v>
      </c>
      <c r="B73" s="22" t="s">
        <v>111</v>
      </c>
      <c r="C73" s="22" t="s">
        <v>3189</v>
      </c>
      <c r="D73" s="23">
        <v>-6.1499999999999999E-2</v>
      </c>
      <c r="E73" s="22">
        <v>10.37</v>
      </c>
      <c r="F73" s="22" t="s">
        <v>111</v>
      </c>
      <c r="J73" s="22" t="s">
        <v>111</v>
      </c>
      <c r="K73" s="22">
        <v>0</v>
      </c>
      <c r="L73" s="22">
        <v>5017433200</v>
      </c>
      <c r="M73" s="22" t="s">
        <v>111</v>
      </c>
      <c r="N73" s="22" t="s">
        <v>111</v>
      </c>
      <c r="O73" s="22">
        <v>0</v>
      </c>
      <c r="P73" s="22">
        <v>0</v>
      </c>
      <c r="Q73" s="22">
        <v>371432540</v>
      </c>
      <c r="R73" s="22" t="s">
        <v>111</v>
      </c>
      <c r="S73" s="22">
        <v>41.41</v>
      </c>
      <c r="T73" s="23">
        <v>7.4800000000000005E-2</v>
      </c>
      <c r="U73" s="22" t="s">
        <v>111</v>
      </c>
    </row>
    <row r="74" spans="1:21" x14ac:dyDescent="0.2">
      <c r="A74" s="22" t="s">
        <v>1697</v>
      </c>
      <c r="B74" s="22" t="s">
        <v>111</v>
      </c>
      <c r="C74" s="22" t="s">
        <v>1698</v>
      </c>
      <c r="D74" s="23">
        <v>-9.9900000000000003E-2</v>
      </c>
      <c r="E74" s="22">
        <v>6.4</v>
      </c>
      <c r="F74" s="22" t="s">
        <v>111</v>
      </c>
      <c r="J74" s="22" t="s">
        <v>111</v>
      </c>
      <c r="K74" s="22">
        <v>0</v>
      </c>
      <c r="L74" s="22">
        <v>1664000000</v>
      </c>
      <c r="M74" s="22" t="s">
        <v>111</v>
      </c>
      <c r="N74" s="22" t="s">
        <v>111</v>
      </c>
      <c r="O74" s="22">
        <v>0</v>
      </c>
      <c r="P74" s="22">
        <v>0</v>
      </c>
      <c r="Q74" s="22">
        <v>135062440</v>
      </c>
      <c r="R74" s="22" t="s">
        <v>111</v>
      </c>
      <c r="S74" s="22">
        <v>1.51</v>
      </c>
      <c r="T74" s="23">
        <v>8.0699999999999994E-2</v>
      </c>
      <c r="U74" s="22" t="s">
        <v>111</v>
      </c>
    </row>
    <row r="75" spans="1:21" x14ac:dyDescent="0.2">
      <c r="A75" s="22" t="s">
        <v>7826</v>
      </c>
      <c r="B75" s="22" t="s">
        <v>111</v>
      </c>
      <c r="C75" s="22" t="s">
        <v>7825</v>
      </c>
      <c r="D75" s="23">
        <v>1.7899999999999999E-2</v>
      </c>
      <c r="E75" s="22">
        <v>31.8</v>
      </c>
      <c r="F75" s="24">
        <v>0.4</v>
      </c>
      <c r="J75" s="24">
        <v>0.4</v>
      </c>
      <c r="K75" s="22">
        <v>0</v>
      </c>
      <c r="L75" s="22">
        <v>12178263200</v>
      </c>
      <c r="M75" s="22" t="s">
        <v>111</v>
      </c>
      <c r="N75" s="22" t="s">
        <v>111</v>
      </c>
      <c r="O75" s="22">
        <v>0</v>
      </c>
      <c r="P75" s="22">
        <v>0</v>
      </c>
      <c r="Q75" s="22">
        <v>4214539500</v>
      </c>
      <c r="R75" s="22" t="s">
        <v>111</v>
      </c>
      <c r="S75" s="22">
        <v>65.31</v>
      </c>
      <c r="T75" s="23">
        <v>0.33550000000000002</v>
      </c>
      <c r="U75" s="22" t="s">
        <v>111</v>
      </c>
    </row>
    <row r="76" spans="1:21" x14ac:dyDescent="0.2">
      <c r="A76" s="22" t="s">
        <v>3057</v>
      </c>
      <c r="B76" s="22" t="s">
        <v>111</v>
      </c>
      <c r="C76" s="22" t="s">
        <v>3056</v>
      </c>
      <c r="D76" s="23">
        <v>9.6600000000000005E-2</v>
      </c>
      <c r="E76" s="22">
        <v>8.2899999999999991</v>
      </c>
      <c r="F76" s="24">
        <v>0.56567129629629631</v>
      </c>
      <c r="J76" s="24">
        <v>0.56567129629629631</v>
      </c>
      <c r="K76" s="22">
        <v>0</v>
      </c>
      <c r="L76" s="22">
        <v>4347984500</v>
      </c>
      <c r="M76" s="22" t="s">
        <v>111</v>
      </c>
      <c r="N76" s="22" t="s">
        <v>111</v>
      </c>
      <c r="O76" s="22">
        <v>0</v>
      </c>
      <c r="P76" s="22">
        <v>0</v>
      </c>
      <c r="Q76" s="22">
        <v>231490030</v>
      </c>
      <c r="R76" s="22" t="s">
        <v>111</v>
      </c>
      <c r="S76" s="22">
        <v>92.59</v>
      </c>
      <c r="T76" s="23">
        <v>5.4300000000000001E-2</v>
      </c>
      <c r="U76" s="22" t="s">
        <v>111</v>
      </c>
    </row>
    <row r="77" spans="1:21" x14ac:dyDescent="0.2">
      <c r="A77" s="22" t="s">
        <v>717</v>
      </c>
      <c r="B77" s="22" t="s">
        <v>111</v>
      </c>
      <c r="C77" s="22" t="s">
        <v>718</v>
      </c>
      <c r="D77" s="23">
        <v>-0.1</v>
      </c>
      <c r="E77" s="22">
        <v>30.33</v>
      </c>
      <c r="F77" s="22" t="s">
        <v>111</v>
      </c>
      <c r="J77" s="22" t="s">
        <v>111</v>
      </c>
      <c r="K77" s="22">
        <v>0</v>
      </c>
      <c r="L77" s="22">
        <v>15299831000</v>
      </c>
      <c r="M77" s="22" t="s">
        <v>111</v>
      </c>
      <c r="N77" s="22" t="s">
        <v>111</v>
      </c>
      <c r="O77" s="22">
        <v>0</v>
      </c>
      <c r="P77" s="22">
        <v>7.0000000000000007E-2</v>
      </c>
      <c r="Q77" s="22">
        <v>624159290</v>
      </c>
      <c r="R77" s="22" t="s">
        <v>111</v>
      </c>
      <c r="S77" s="22">
        <v>49.65</v>
      </c>
      <c r="T77" s="23">
        <v>3.9800000000000002E-2</v>
      </c>
      <c r="U77" s="22" t="s">
        <v>111</v>
      </c>
    </row>
    <row r="78" spans="1:21" x14ac:dyDescent="0.2">
      <c r="A78" s="22" t="s">
        <v>2755</v>
      </c>
      <c r="B78" s="22" t="s">
        <v>111</v>
      </c>
      <c r="C78" s="22" t="s">
        <v>2754</v>
      </c>
      <c r="D78" s="23">
        <v>5.3100000000000001E-2</v>
      </c>
      <c r="E78" s="22">
        <v>8.73</v>
      </c>
      <c r="F78" s="24">
        <v>0.41313657407407406</v>
      </c>
      <c r="J78" s="24">
        <v>0.58910879629629631</v>
      </c>
      <c r="K78" s="22">
        <v>0</v>
      </c>
      <c r="L78" s="22">
        <v>3777241000</v>
      </c>
      <c r="M78" s="22" t="s">
        <v>111</v>
      </c>
      <c r="N78" s="22" t="s">
        <v>111</v>
      </c>
      <c r="O78" s="22">
        <v>0</v>
      </c>
      <c r="P78" s="22">
        <v>0</v>
      </c>
      <c r="Q78" s="22">
        <v>576984510</v>
      </c>
      <c r="R78" s="22" t="s">
        <v>111</v>
      </c>
      <c r="S78" s="22">
        <v>89.73</v>
      </c>
      <c r="T78" s="23">
        <v>0.14860000000000001</v>
      </c>
      <c r="U78" s="22" t="s">
        <v>111</v>
      </c>
    </row>
    <row r="79" spans="1:21" x14ac:dyDescent="0.2">
      <c r="A79" s="22" t="s">
        <v>21658</v>
      </c>
      <c r="B79" s="22" t="s">
        <v>111</v>
      </c>
      <c r="C79" s="22" t="s">
        <v>21657</v>
      </c>
      <c r="D79" s="23">
        <v>4.0399999999999998E-2</v>
      </c>
      <c r="E79" s="22">
        <v>7.73</v>
      </c>
      <c r="F79" s="24">
        <v>0.39756944444444442</v>
      </c>
      <c r="J79" s="24">
        <v>0.39756944444444442</v>
      </c>
      <c r="K79" s="22">
        <v>0</v>
      </c>
      <c r="L79" s="22">
        <v>2338441000</v>
      </c>
      <c r="M79" s="22" t="s">
        <v>111</v>
      </c>
      <c r="N79" s="22" t="s">
        <v>111</v>
      </c>
      <c r="O79" s="22">
        <v>0</v>
      </c>
      <c r="P79" s="22">
        <v>0</v>
      </c>
      <c r="Q79" s="22">
        <v>127633906</v>
      </c>
      <c r="R79" s="22" t="s">
        <v>111</v>
      </c>
      <c r="S79" s="22">
        <v>82.75</v>
      </c>
      <c r="T79" s="23">
        <v>5.3800000000000001E-2</v>
      </c>
      <c r="U79" s="22" t="s">
        <v>111</v>
      </c>
    </row>
    <row r="80" spans="1:21" x14ac:dyDescent="0.2">
      <c r="A80" s="22" t="s">
        <v>1868</v>
      </c>
      <c r="B80" s="22" t="s">
        <v>111</v>
      </c>
      <c r="C80" s="22" t="s">
        <v>1869</v>
      </c>
      <c r="D80" s="23">
        <v>-6.3100000000000003E-2</v>
      </c>
      <c r="E80" s="22">
        <v>13.06</v>
      </c>
      <c r="F80" s="22" t="s">
        <v>111</v>
      </c>
      <c r="J80" s="22" t="s">
        <v>111</v>
      </c>
      <c r="K80" s="22">
        <v>0</v>
      </c>
      <c r="L80" s="22">
        <v>1697056600</v>
      </c>
      <c r="M80" s="22" t="s">
        <v>111</v>
      </c>
      <c r="N80" s="22" t="s">
        <v>111</v>
      </c>
      <c r="O80" s="22">
        <v>0</v>
      </c>
      <c r="P80" s="22">
        <v>0</v>
      </c>
      <c r="Q80" s="22">
        <v>105974153</v>
      </c>
      <c r="R80" s="22" t="s">
        <v>111</v>
      </c>
      <c r="S80" s="22">
        <v>6.06</v>
      </c>
      <c r="T80" s="23">
        <v>6.3E-2</v>
      </c>
      <c r="U80" s="22" t="s">
        <v>111</v>
      </c>
    </row>
    <row r="81" spans="1:21" x14ac:dyDescent="0.2">
      <c r="A81" s="22" t="s">
        <v>7321</v>
      </c>
      <c r="B81" s="22" t="s">
        <v>111</v>
      </c>
      <c r="C81" s="22" t="s">
        <v>7320</v>
      </c>
      <c r="D81" s="23">
        <v>-9.98E-2</v>
      </c>
      <c r="E81" s="22">
        <v>23.09</v>
      </c>
      <c r="F81" s="22" t="s">
        <v>111</v>
      </c>
      <c r="J81" s="22" t="s">
        <v>111</v>
      </c>
      <c r="K81" s="22">
        <v>0</v>
      </c>
      <c r="L81" s="22">
        <v>923600000</v>
      </c>
      <c r="M81" s="22" t="s">
        <v>111</v>
      </c>
      <c r="N81" s="22" t="s">
        <v>111</v>
      </c>
      <c r="O81" s="22">
        <v>0</v>
      </c>
      <c r="P81" s="22">
        <v>0</v>
      </c>
      <c r="Q81" s="22">
        <v>378692670</v>
      </c>
      <c r="R81" s="22" t="s">
        <v>111</v>
      </c>
      <c r="S81" s="22">
        <v>1.19</v>
      </c>
      <c r="T81" s="23">
        <v>0.40720000000000001</v>
      </c>
      <c r="U81" s="22" t="s">
        <v>111</v>
      </c>
    </row>
    <row r="82" spans="1:21" x14ac:dyDescent="0.2">
      <c r="A82" s="22" t="s">
        <v>1937</v>
      </c>
      <c r="B82" s="22" t="s">
        <v>111</v>
      </c>
      <c r="C82" s="22" t="s">
        <v>1936</v>
      </c>
      <c r="D82" s="23">
        <v>-9.9900000000000003E-2</v>
      </c>
      <c r="E82" s="22">
        <v>26.41</v>
      </c>
      <c r="F82" s="22" t="s">
        <v>111</v>
      </c>
      <c r="J82" s="22" t="s">
        <v>111</v>
      </c>
      <c r="K82" s="22">
        <v>0</v>
      </c>
      <c r="L82" s="22">
        <v>1867627200</v>
      </c>
      <c r="M82" s="22" t="s">
        <v>111</v>
      </c>
      <c r="N82" s="22" t="s">
        <v>111</v>
      </c>
      <c r="O82" s="22">
        <v>0</v>
      </c>
      <c r="P82" s="22">
        <v>0</v>
      </c>
      <c r="Q82" s="22">
        <v>275114160</v>
      </c>
      <c r="R82" s="22" t="s">
        <v>111</v>
      </c>
      <c r="S82" s="22">
        <v>1.1399999999999999</v>
      </c>
      <c r="T82" s="23">
        <v>0.14510000000000001</v>
      </c>
      <c r="U82" s="22" t="s">
        <v>111</v>
      </c>
    </row>
    <row r="83" spans="1:21" x14ac:dyDescent="0.2">
      <c r="A83" s="22" t="s">
        <v>400</v>
      </c>
      <c r="B83" s="22" t="s">
        <v>111</v>
      </c>
      <c r="C83" s="22" t="s">
        <v>401</v>
      </c>
      <c r="D83" s="23">
        <v>0.06</v>
      </c>
      <c r="E83" s="22">
        <v>26.84</v>
      </c>
      <c r="F83" s="24">
        <v>0.45482638888888888</v>
      </c>
      <c r="J83" s="24">
        <v>0.45482638888888888</v>
      </c>
      <c r="K83" s="22">
        <v>0</v>
      </c>
      <c r="L83" s="22">
        <v>3811602800</v>
      </c>
      <c r="M83" s="22" t="s">
        <v>111</v>
      </c>
      <c r="N83" s="22" t="s">
        <v>111</v>
      </c>
      <c r="O83" s="22">
        <v>0</v>
      </c>
      <c r="P83" s="22">
        <v>45.94</v>
      </c>
      <c r="Q83" s="22">
        <v>501342720</v>
      </c>
      <c r="R83" s="22" t="s">
        <v>111</v>
      </c>
      <c r="S83" s="22">
        <v>45.45</v>
      </c>
      <c r="T83" s="23">
        <v>0.13</v>
      </c>
      <c r="U83" s="22" t="s">
        <v>111</v>
      </c>
    </row>
    <row r="84" spans="1:21" x14ac:dyDescent="0.2">
      <c r="A84" s="22" t="s">
        <v>778</v>
      </c>
      <c r="B84" s="22" t="s">
        <v>111</v>
      </c>
      <c r="C84" s="22" t="s">
        <v>779</v>
      </c>
      <c r="D84" s="23">
        <v>-9.98E-2</v>
      </c>
      <c r="E84" s="22">
        <v>11.63</v>
      </c>
      <c r="F84" s="22" t="s">
        <v>111</v>
      </c>
      <c r="J84" s="22" t="s">
        <v>111</v>
      </c>
      <c r="K84" s="22">
        <v>0</v>
      </c>
      <c r="L84" s="22">
        <v>3421314300</v>
      </c>
      <c r="M84" s="22" t="s">
        <v>111</v>
      </c>
      <c r="N84" s="22" t="s">
        <v>111</v>
      </c>
      <c r="O84" s="22">
        <v>0</v>
      </c>
      <c r="P84" s="22">
        <v>0</v>
      </c>
      <c r="Q84" s="22">
        <v>250509130</v>
      </c>
      <c r="R84" s="22" t="s">
        <v>111</v>
      </c>
      <c r="S84" s="22">
        <v>11.9</v>
      </c>
      <c r="T84" s="23">
        <v>7.1599999999999997E-2</v>
      </c>
      <c r="U84" s="22" t="s">
        <v>111</v>
      </c>
    </row>
    <row r="85" spans="1:21" x14ac:dyDescent="0.2">
      <c r="A85" s="22" t="s">
        <v>4298</v>
      </c>
      <c r="B85" s="22" t="s">
        <v>111</v>
      </c>
      <c r="C85" s="22" t="s">
        <v>4297</v>
      </c>
      <c r="D85" s="23">
        <v>4.9799999999999997E-2</v>
      </c>
      <c r="E85" s="22">
        <v>50.35</v>
      </c>
      <c r="F85" s="24">
        <v>0.41083333333333333</v>
      </c>
      <c r="J85" s="24">
        <v>0.41083333333333333</v>
      </c>
      <c r="K85" s="22">
        <v>0</v>
      </c>
      <c r="L85" s="22">
        <v>1672667300</v>
      </c>
      <c r="M85" s="22" t="s">
        <v>111</v>
      </c>
      <c r="N85" s="22" t="s">
        <v>111</v>
      </c>
      <c r="O85" s="22">
        <v>0</v>
      </c>
      <c r="P85" s="22">
        <v>13.41</v>
      </c>
      <c r="Q85" s="22">
        <v>462312550</v>
      </c>
      <c r="R85" s="22" t="s">
        <v>111</v>
      </c>
      <c r="S85" s="22">
        <v>80.55</v>
      </c>
      <c r="T85" s="23">
        <v>0.27439999999999998</v>
      </c>
      <c r="U85" s="22" t="s">
        <v>111</v>
      </c>
    </row>
    <row r="86" spans="1:21" x14ac:dyDescent="0.2">
      <c r="A86" s="22" t="s">
        <v>105</v>
      </c>
      <c r="B86" s="22">
        <v>1</v>
      </c>
      <c r="C86" s="22" t="s">
        <v>106</v>
      </c>
      <c r="D86" s="23">
        <v>-4.5600000000000002E-2</v>
      </c>
      <c r="E86" s="22">
        <v>12.76</v>
      </c>
      <c r="F86" s="22" t="s">
        <v>111</v>
      </c>
      <c r="J86" s="22" t="s">
        <v>111</v>
      </c>
      <c r="K86" s="22">
        <v>0</v>
      </c>
      <c r="L86" s="22">
        <v>6308728200</v>
      </c>
      <c r="M86" s="22" t="s">
        <v>111</v>
      </c>
      <c r="N86" s="22" t="s">
        <v>111</v>
      </c>
      <c r="O86" s="22">
        <v>0</v>
      </c>
      <c r="P86" s="22">
        <v>0</v>
      </c>
      <c r="Q86" s="22">
        <v>2007428600</v>
      </c>
      <c r="R86" s="22" t="s">
        <v>111</v>
      </c>
      <c r="S86" s="22">
        <v>68.11</v>
      </c>
      <c r="T86" s="23">
        <v>0.3306</v>
      </c>
      <c r="U86" s="22" t="s">
        <v>111</v>
      </c>
    </row>
    <row r="87" spans="1:21" x14ac:dyDescent="0.2">
      <c r="A87" s="22" t="s">
        <v>900</v>
      </c>
      <c r="B87" s="22" t="s">
        <v>111</v>
      </c>
      <c r="C87" s="22" t="s">
        <v>901</v>
      </c>
      <c r="D87" s="23">
        <v>-0.1011</v>
      </c>
      <c r="E87" s="22">
        <v>3.38</v>
      </c>
      <c r="F87" s="22" t="s">
        <v>111</v>
      </c>
      <c r="J87" s="22" t="s">
        <v>111</v>
      </c>
      <c r="K87" s="22">
        <v>0</v>
      </c>
      <c r="L87" s="22">
        <v>3212742500</v>
      </c>
      <c r="M87" s="22" t="s">
        <v>111</v>
      </c>
      <c r="N87" s="22" t="s">
        <v>111</v>
      </c>
      <c r="O87" s="22">
        <v>0</v>
      </c>
      <c r="P87" s="22">
        <v>0</v>
      </c>
      <c r="Q87" s="22">
        <v>180600230</v>
      </c>
      <c r="R87" s="22" t="s">
        <v>111</v>
      </c>
      <c r="S87" s="22">
        <v>12.17</v>
      </c>
      <c r="T87" s="23">
        <v>5.5599999999999997E-2</v>
      </c>
      <c r="U87" s="22" t="s">
        <v>111</v>
      </c>
    </row>
    <row r="88" spans="1:21" x14ac:dyDescent="0.2">
      <c r="A88" s="22" t="s">
        <v>402</v>
      </c>
      <c r="B88" s="22" t="s">
        <v>111</v>
      </c>
      <c r="C88" s="22" t="s">
        <v>403</v>
      </c>
      <c r="D88" s="23">
        <v>-8.8200000000000001E-2</v>
      </c>
      <c r="E88" s="22">
        <v>3.1</v>
      </c>
      <c r="F88" s="22" t="s">
        <v>111</v>
      </c>
      <c r="J88" s="22" t="s">
        <v>111</v>
      </c>
      <c r="K88" s="22">
        <v>0</v>
      </c>
      <c r="L88" s="22">
        <v>1733890600</v>
      </c>
      <c r="M88" s="22" t="s">
        <v>111</v>
      </c>
      <c r="N88" s="22" t="s">
        <v>111</v>
      </c>
      <c r="O88" s="22">
        <v>0</v>
      </c>
      <c r="P88" s="22">
        <v>0</v>
      </c>
      <c r="Q88" s="22">
        <v>146055370</v>
      </c>
      <c r="R88" s="22" t="s">
        <v>111</v>
      </c>
      <c r="S88" s="22">
        <v>1.9</v>
      </c>
      <c r="T88" s="23">
        <v>8.3500000000000005E-2</v>
      </c>
      <c r="U88" s="22" t="s">
        <v>111</v>
      </c>
    </row>
    <row r="89" spans="1:21" x14ac:dyDescent="0.2">
      <c r="A89" s="22" t="s">
        <v>5160</v>
      </c>
      <c r="B89" s="22" t="s">
        <v>111</v>
      </c>
      <c r="C89" s="22" t="s">
        <v>5159</v>
      </c>
      <c r="D89" s="23">
        <v>-9.9900000000000003E-2</v>
      </c>
      <c r="E89" s="22">
        <v>16.04</v>
      </c>
      <c r="F89" s="22" t="s">
        <v>111</v>
      </c>
      <c r="J89" s="22" t="s">
        <v>111</v>
      </c>
      <c r="K89" s="22">
        <v>0</v>
      </c>
      <c r="L89" s="22">
        <v>23590321000</v>
      </c>
      <c r="M89" s="22" t="s">
        <v>111</v>
      </c>
      <c r="N89" s="22" t="s">
        <v>111</v>
      </c>
      <c r="O89" s="22">
        <v>0</v>
      </c>
      <c r="P89" s="22">
        <v>0</v>
      </c>
      <c r="Q89" s="22">
        <v>1105031120</v>
      </c>
      <c r="R89" s="22" t="s">
        <v>111</v>
      </c>
      <c r="S89" s="22">
        <v>0</v>
      </c>
      <c r="T89" s="23">
        <v>4.65E-2</v>
      </c>
      <c r="U89" s="22" t="s">
        <v>111</v>
      </c>
    </row>
    <row r="90" spans="1:21" x14ac:dyDescent="0.2">
      <c r="A90" s="22" t="s">
        <v>691</v>
      </c>
      <c r="B90" s="22">
        <v>1</v>
      </c>
      <c r="C90" s="22" t="s">
        <v>692</v>
      </c>
      <c r="D90" s="23">
        <v>-0.10009999999999999</v>
      </c>
      <c r="E90" s="22">
        <v>9.44</v>
      </c>
      <c r="F90" s="22" t="s">
        <v>111</v>
      </c>
      <c r="J90" s="22" t="s">
        <v>111</v>
      </c>
      <c r="K90" s="22">
        <v>0</v>
      </c>
      <c r="L90" s="22">
        <v>6690380100</v>
      </c>
      <c r="M90" s="22" t="s">
        <v>111</v>
      </c>
      <c r="N90" s="22" t="s">
        <v>111</v>
      </c>
      <c r="O90" s="22">
        <v>0</v>
      </c>
      <c r="P90" s="22">
        <v>43.26</v>
      </c>
      <c r="Q90" s="22">
        <v>83392016</v>
      </c>
      <c r="R90" s="22" t="s">
        <v>111</v>
      </c>
      <c r="S90" s="22">
        <v>60.36</v>
      </c>
      <c r="T90" s="23">
        <v>1.2500000000000001E-2</v>
      </c>
      <c r="U90" s="22" t="s">
        <v>111</v>
      </c>
    </row>
    <row r="91" spans="1:21" x14ac:dyDescent="0.2">
      <c r="A91" s="22" t="s">
        <v>470</v>
      </c>
      <c r="B91" s="22" t="s">
        <v>111</v>
      </c>
      <c r="C91" s="22" t="s">
        <v>471</v>
      </c>
      <c r="D91" s="23">
        <v>-9.9900000000000003E-2</v>
      </c>
      <c r="E91" s="22">
        <v>32.99</v>
      </c>
      <c r="F91" s="22" t="s">
        <v>111</v>
      </c>
      <c r="J91" s="22" t="s">
        <v>111</v>
      </c>
      <c r="K91" s="22">
        <v>0</v>
      </c>
      <c r="L91" s="22">
        <v>4249112000</v>
      </c>
      <c r="M91" s="22" t="s">
        <v>111</v>
      </c>
      <c r="N91" s="22" t="s">
        <v>111</v>
      </c>
      <c r="O91" s="22">
        <v>0</v>
      </c>
      <c r="P91" s="22">
        <v>0</v>
      </c>
      <c r="Q91" s="22">
        <v>402722360</v>
      </c>
      <c r="R91" s="22" t="s">
        <v>111</v>
      </c>
      <c r="S91" s="22">
        <v>45</v>
      </c>
      <c r="T91" s="23">
        <v>9.2100000000000001E-2</v>
      </c>
      <c r="U91" s="22" t="s">
        <v>111</v>
      </c>
    </row>
    <row r="92" spans="1:21" x14ac:dyDescent="0.2">
      <c r="A92" s="22" t="s">
        <v>1327</v>
      </c>
      <c r="B92" s="22" t="s">
        <v>111</v>
      </c>
      <c r="C92" s="22" t="s">
        <v>1328</v>
      </c>
      <c r="D92" s="23">
        <v>-9.9900000000000003E-2</v>
      </c>
      <c r="E92" s="22">
        <v>18.12</v>
      </c>
      <c r="F92" s="22" t="s">
        <v>111</v>
      </c>
      <c r="J92" s="22" t="s">
        <v>111</v>
      </c>
      <c r="K92" s="22">
        <v>0</v>
      </c>
      <c r="L92" s="22">
        <v>7239910700</v>
      </c>
      <c r="M92" s="22" t="s">
        <v>111</v>
      </c>
      <c r="N92" s="22" t="s">
        <v>111</v>
      </c>
      <c r="O92" s="22">
        <v>0</v>
      </c>
      <c r="P92" s="22">
        <v>0</v>
      </c>
      <c r="Q92" s="22">
        <v>958410520</v>
      </c>
      <c r="R92" s="22" t="s">
        <v>111</v>
      </c>
      <c r="S92" s="22">
        <v>10.36</v>
      </c>
      <c r="T92" s="23">
        <v>0.13100000000000001</v>
      </c>
      <c r="U92" s="22" t="s">
        <v>111</v>
      </c>
    </row>
    <row r="93" spans="1:21" x14ac:dyDescent="0.2">
      <c r="A93" s="22" t="s">
        <v>4918</v>
      </c>
      <c r="B93" s="22" t="s">
        <v>111</v>
      </c>
      <c r="C93" s="22" t="s">
        <v>4917</v>
      </c>
      <c r="D93" s="23">
        <v>-8.1799999999999998E-2</v>
      </c>
      <c r="E93" s="22">
        <v>26.49</v>
      </c>
      <c r="F93" s="22" t="s">
        <v>111</v>
      </c>
      <c r="J93" s="22" t="s">
        <v>111</v>
      </c>
      <c r="K93" s="22">
        <v>0</v>
      </c>
      <c r="L93" s="22">
        <v>34506473000</v>
      </c>
      <c r="M93" s="22" t="s">
        <v>111</v>
      </c>
      <c r="N93" s="22" t="s">
        <v>111</v>
      </c>
      <c r="O93" s="22">
        <v>0</v>
      </c>
      <c r="P93" s="22">
        <v>0</v>
      </c>
      <c r="Q93" s="22">
        <v>5240790900</v>
      </c>
      <c r="R93" s="22" t="s">
        <v>111</v>
      </c>
      <c r="S93" s="22">
        <v>9.6</v>
      </c>
      <c r="T93" s="23">
        <v>0.15229999999999999</v>
      </c>
      <c r="U93" s="22" t="s">
        <v>111</v>
      </c>
    </row>
    <row r="94" spans="1:21" x14ac:dyDescent="0.2">
      <c r="A94" s="22" t="s">
        <v>132</v>
      </c>
      <c r="B94" s="22" t="s">
        <v>111</v>
      </c>
      <c r="C94" s="22" t="s">
        <v>16108</v>
      </c>
      <c r="D94" s="23">
        <v>-8.6800000000000002E-2</v>
      </c>
      <c r="E94" s="22">
        <v>7.68</v>
      </c>
      <c r="F94" s="22" t="s">
        <v>111</v>
      </c>
      <c r="J94" s="22" t="s">
        <v>111</v>
      </c>
      <c r="K94" s="22">
        <v>0</v>
      </c>
      <c r="L94" s="22">
        <v>3799390900</v>
      </c>
      <c r="M94" s="22" t="s">
        <v>111</v>
      </c>
      <c r="N94" s="22" t="s">
        <v>111</v>
      </c>
      <c r="O94" s="22">
        <v>0</v>
      </c>
      <c r="P94" s="22">
        <v>0</v>
      </c>
      <c r="Q94" s="22">
        <v>300859560</v>
      </c>
      <c r="R94" s="22" t="s">
        <v>111</v>
      </c>
      <c r="S94" s="22">
        <v>0.85</v>
      </c>
      <c r="T94" s="23">
        <v>7.8100000000000003E-2</v>
      </c>
      <c r="U94" s="22" t="s">
        <v>111</v>
      </c>
    </row>
    <row r="95" spans="1:21" x14ac:dyDescent="0.2">
      <c r="A95" s="22" t="s">
        <v>3268</v>
      </c>
      <c r="B95" s="22" t="s">
        <v>111</v>
      </c>
      <c r="C95" s="22" t="s">
        <v>3267</v>
      </c>
      <c r="D95" s="23">
        <v>2.76E-2</v>
      </c>
      <c r="E95" s="22">
        <v>2.23</v>
      </c>
      <c r="F95" s="24">
        <v>0.42166666666666669</v>
      </c>
      <c r="J95" s="24">
        <v>0.42166666666666669</v>
      </c>
      <c r="K95" s="22">
        <v>0</v>
      </c>
      <c r="L95" s="22">
        <v>2341500000</v>
      </c>
      <c r="M95" s="22" t="s">
        <v>111</v>
      </c>
      <c r="N95" s="22" t="s">
        <v>111</v>
      </c>
      <c r="O95" s="22">
        <v>0</v>
      </c>
      <c r="P95" s="22">
        <v>0</v>
      </c>
      <c r="Q95" s="22">
        <v>100448232</v>
      </c>
      <c r="R95" s="22" t="s">
        <v>111</v>
      </c>
      <c r="S95" s="22">
        <v>17.55</v>
      </c>
      <c r="T95" s="23">
        <v>4.2599999999999999E-2</v>
      </c>
      <c r="U95" s="22" t="s">
        <v>111</v>
      </c>
    </row>
    <row r="96" spans="1:21" x14ac:dyDescent="0.2">
      <c r="A96" s="22" t="s">
        <v>994</v>
      </c>
      <c r="B96" s="22" t="s">
        <v>111</v>
      </c>
      <c r="C96" s="22" t="s">
        <v>995</v>
      </c>
      <c r="D96" s="23">
        <v>-9.9900000000000003E-2</v>
      </c>
      <c r="E96" s="22">
        <v>16.57</v>
      </c>
      <c r="F96" s="22" t="s">
        <v>111</v>
      </c>
      <c r="J96" s="22" t="s">
        <v>111</v>
      </c>
      <c r="K96" s="22">
        <v>0</v>
      </c>
      <c r="L96" s="22">
        <v>15343507000</v>
      </c>
      <c r="M96" s="22" t="s">
        <v>111</v>
      </c>
      <c r="N96" s="22" t="s">
        <v>111</v>
      </c>
      <c r="O96" s="22">
        <v>0</v>
      </c>
      <c r="P96" s="22">
        <v>0</v>
      </c>
      <c r="Q96" s="22">
        <v>741539530</v>
      </c>
      <c r="R96" s="22" t="s">
        <v>111</v>
      </c>
      <c r="S96" s="22">
        <v>37.630000000000003</v>
      </c>
      <c r="T96" s="23">
        <v>4.7600000000000003E-2</v>
      </c>
      <c r="U96" s="22" t="s">
        <v>111</v>
      </c>
    </row>
    <row r="97" spans="1:21" x14ac:dyDescent="0.2">
      <c r="A97" s="22" t="s">
        <v>790</v>
      </c>
      <c r="B97" s="22" t="s">
        <v>111</v>
      </c>
      <c r="C97" s="22" t="s">
        <v>791</v>
      </c>
      <c r="D97" s="23">
        <v>-9.9500000000000005E-2</v>
      </c>
      <c r="E97" s="22">
        <v>6.7</v>
      </c>
      <c r="F97" s="22" t="s">
        <v>111</v>
      </c>
      <c r="J97" s="22" t="s">
        <v>111</v>
      </c>
      <c r="K97" s="22">
        <v>0</v>
      </c>
      <c r="L97" s="22">
        <v>1310520000</v>
      </c>
      <c r="M97" s="22" t="s">
        <v>111</v>
      </c>
      <c r="N97" s="22" t="s">
        <v>111</v>
      </c>
      <c r="O97" s="22">
        <v>0</v>
      </c>
      <c r="P97" s="22">
        <v>0</v>
      </c>
      <c r="Q97" s="22">
        <v>114117406</v>
      </c>
      <c r="R97" s="22" t="s">
        <v>111</v>
      </c>
      <c r="S97" s="22">
        <v>16.940000000000001</v>
      </c>
      <c r="T97" s="23">
        <v>8.5599999999999996E-2</v>
      </c>
      <c r="U97" s="22" t="s">
        <v>111</v>
      </c>
    </row>
    <row r="98" spans="1:21" x14ac:dyDescent="0.2">
      <c r="A98" s="22" t="s">
        <v>128</v>
      </c>
      <c r="B98" s="22" t="s">
        <v>111</v>
      </c>
      <c r="C98" s="22" t="s">
        <v>129</v>
      </c>
      <c r="D98" s="23">
        <v>-0.1009</v>
      </c>
      <c r="E98" s="22">
        <v>3.12</v>
      </c>
      <c r="F98" s="22" t="s">
        <v>111</v>
      </c>
      <c r="J98" s="22" t="s">
        <v>111</v>
      </c>
      <c r="K98" s="22">
        <v>0</v>
      </c>
      <c r="L98" s="22">
        <v>1535318300</v>
      </c>
      <c r="M98" s="22" t="s">
        <v>111</v>
      </c>
      <c r="N98" s="22" t="s">
        <v>111</v>
      </c>
      <c r="O98" s="22">
        <v>0</v>
      </c>
      <c r="P98" s="22">
        <v>0</v>
      </c>
      <c r="Q98" s="22">
        <v>54079877</v>
      </c>
      <c r="R98" s="22" t="s">
        <v>111</v>
      </c>
      <c r="S98" s="22">
        <v>0</v>
      </c>
      <c r="T98" s="23">
        <v>3.5099999999999999E-2</v>
      </c>
      <c r="U98" s="22" t="s">
        <v>111</v>
      </c>
    </row>
    <row r="99" spans="1:21" x14ac:dyDescent="0.2">
      <c r="A99" s="22" t="s">
        <v>808</v>
      </c>
      <c r="B99" s="22" t="s">
        <v>111</v>
      </c>
      <c r="C99" s="22" t="s">
        <v>809</v>
      </c>
      <c r="D99" s="23">
        <v>-9.8299999999999998E-2</v>
      </c>
      <c r="E99" s="22">
        <v>5.41</v>
      </c>
      <c r="F99" s="22" t="s">
        <v>111</v>
      </c>
      <c r="J99" s="22" t="s">
        <v>111</v>
      </c>
      <c r="K99" s="22">
        <v>0</v>
      </c>
      <c r="L99" s="22">
        <v>1871913000</v>
      </c>
      <c r="M99" s="22" t="s">
        <v>111</v>
      </c>
      <c r="N99" s="22" t="s">
        <v>111</v>
      </c>
      <c r="O99" s="22">
        <v>0</v>
      </c>
      <c r="P99" s="22">
        <v>0</v>
      </c>
      <c r="Q99" s="22">
        <v>332320030</v>
      </c>
      <c r="R99" s="22" t="s">
        <v>111</v>
      </c>
      <c r="S99" s="22">
        <v>7.01</v>
      </c>
      <c r="T99" s="23">
        <v>0.17580000000000001</v>
      </c>
      <c r="U99"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A574-F9E5-4726-881D-AEAB8265F8C9}">
  <dimension ref="A1:U80"/>
  <sheetViews>
    <sheetView topLeftCell="C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21635</v>
      </c>
      <c r="G1" s="2" t="s">
        <v>1889</v>
      </c>
      <c r="H1" s="2" t="s">
        <v>1888</v>
      </c>
      <c r="I1" s="2" t="s">
        <v>1887</v>
      </c>
      <c r="J1" s="22" t="s">
        <v>21634</v>
      </c>
      <c r="K1" s="22" t="s">
        <v>21633</v>
      </c>
      <c r="L1" s="22" t="s">
        <v>27</v>
      </c>
      <c r="M1" s="22" t="s">
        <v>21632</v>
      </c>
      <c r="N1" s="22" t="s">
        <v>190</v>
      </c>
      <c r="O1" s="22" t="s">
        <v>223</v>
      </c>
      <c r="P1" s="22" t="s">
        <v>5278</v>
      </c>
      <c r="Q1" s="22" t="s">
        <v>14353</v>
      </c>
      <c r="R1" s="22" t="s">
        <v>21631</v>
      </c>
      <c r="S1" s="22" t="s">
        <v>21630</v>
      </c>
      <c r="T1" s="22" t="s">
        <v>21636</v>
      </c>
      <c r="U1" s="22" t="s">
        <v>21629</v>
      </c>
    </row>
    <row r="2" spans="1:21" x14ac:dyDescent="0.2">
      <c r="A2" s="22" t="s">
        <v>5239</v>
      </c>
      <c r="B2" s="22" t="s">
        <v>111</v>
      </c>
      <c r="C2" s="22" t="s">
        <v>5238</v>
      </c>
      <c r="D2" s="23">
        <v>0.1002</v>
      </c>
      <c r="E2" s="22">
        <v>24.71</v>
      </c>
      <c r="F2" s="24">
        <v>0.39687499999999998</v>
      </c>
      <c r="J2" s="24">
        <v>0.39687499999999998</v>
      </c>
      <c r="K2" s="22">
        <v>3</v>
      </c>
      <c r="L2" s="22">
        <v>4383107500</v>
      </c>
      <c r="M2" s="22" t="s">
        <v>21356</v>
      </c>
      <c r="N2" s="22" t="s">
        <v>191</v>
      </c>
      <c r="O2" s="22">
        <v>196611</v>
      </c>
      <c r="P2" s="22">
        <v>14.38</v>
      </c>
      <c r="Q2" s="22">
        <v>216588840</v>
      </c>
      <c r="R2" s="22" t="s">
        <v>16542</v>
      </c>
      <c r="S2" s="22">
        <v>100</v>
      </c>
      <c r="T2" s="23">
        <v>5.1299999999999998E-2</v>
      </c>
      <c r="U2" s="22">
        <v>62.49</v>
      </c>
    </row>
    <row r="3" spans="1:21" x14ac:dyDescent="0.2">
      <c r="A3" s="22" t="s">
        <v>3825</v>
      </c>
      <c r="B3" s="22" t="s">
        <v>111</v>
      </c>
      <c r="C3" s="22" t="s">
        <v>3824</v>
      </c>
      <c r="D3" s="23">
        <v>0.1</v>
      </c>
      <c r="E3" s="22">
        <v>7.59</v>
      </c>
      <c r="F3" s="24">
        <v>0.39583333333333331</v>
      </c>
      <c r="J3" s="24">
        <v>0.39583333333333331</v>
      </c>
      <c r="K3" s="22">
        <v>2</v>
      </c>
      <c r="L3" s="22">
        <v>5255008800</v>
      </c>
      <c r="M3" s="22" t="s">
        <v>6110</v>
      </c>
      <c r="N3" s="22" t="s">
        <v>193</v>
      </c>
      <c r="O3" s="22">
        <v>131074</v>
      </c>
      <c r="P3" s="22">
        <v>52.94</v>
      </c>
      <c r="Q3" s="22">
        <v>105177097</v>
      </c>
      <c r="R3" s="22" t="s">
        <v>14653</v>
      </c>
      <c r="S3" s="22">
        <v>89.49</v>
      </c>
      <c r="T3" s="23">
        <v>0.02</v>
      </c>
      <c r="U3" s="22">
        <v>153.13</v>
      </c>
    </row>
    <row r="4" spans="1:21" x14ac:dyDescent="0.2">
      <c r="A4" s="22" t="s">
        <v>1653</v>
      </c>
      <c r="B4" s="22" t="s">
        <v>111</v>
      </c>
      <c r="C4" s="22" t="s">
        <v>1654</v>
      </c>
      <c r="D4" s="23">
        <v>9.9900000000000003E-2</v>
      </c>
      <c r="E4" s="22">
        <v>14.86</v>
      </c>
      <c r="F4" s="24">
        <v>0.39583333333333331</v>
      </c>
      <c r="J4" s="24">
        <v>0.60770833333333329</v>
      </c>
      <c r="K4" s="22">
        <v>2</v>
      </c>
      <c r="L4" s="22">
        <v>4607653200</v>
      </c>
      <c r="M4" s="22" t="s">
        <v>21504</v>
      </c>
      <c r="N4" s="22" t="s">
        <v>192</v>
      </c>
      <c r="O4" s="22">
        <v>131074</v>
      </c>
      <c r="P4" s="22">
        <v>23.76</v>
      </c>
      <c r="Q4" s="22">
        <v>911213520</v>
      </c>
      <c r="R4" s="22" t="s">
        <v>21628</v>
      </c>
      <c r="S4" s="22">
        <v>99.99</v>
      </c>
      <c r="T4" s="23">
        <v>0.1983</v>
      </c>
      <c r="U4" s="22">
        <v>0.96</v>
      </c>
    </row>
    <row r="5" spans="1:21" x14ac:dyDescent="0.2">
      <c r="A5" s="22" t="s">
        <v>2218</v>
      </c>
      <c r="B5" s="22" t="s">
        <v>111</v>
      </c>
      <c r="C5" s="22" t="s">
        <v>2217</v>
      </c>
      <c r="D5" s="23">
        <v>0.1</v>
      </c>
      <c r="E5" s="22">
        <v>6.16</v>
      </c>
      <c r="F5" s="24">
        <v>0.40956018518518517</v>
      </c>
      <c r="J5" s="24">
        <v>0.41251157407407407</v>
      </c>
      <c r="K5" s="22">
        <v>2</v>
      </c>
      <c r="L5" s="22">
        <v>2255312700</v>
      </c>
      <c r="M5" s="22" t="s">
        <v>21503</v>
      </c>
      <c r="N5" s="22" t="s">
        <v>191</v>
      </c>
      <c r="O5" s="22">
        <v>131074</v>
      </c>
      <c r="P5" s="22">
        <v>34.57</v>
      </c>
      <c r="Q5" s="22">
        <v>366840920</v>
      </c>
      <c r="R5" s="22" t="s">
        <v>21627</v>
      </c>
      <c r="S5" s="22">
        <v>94.73</v>
      </c>
      <c r="T5" s="23">
        <v>0.16750000000000001</v>
      </c>
      <c r="U5" s="22">
        <v>11.06</v>
      </c>
    </row>
    <row r="6" spans="1:21" x14ac:dyDescent="0.2">
      <c r="A6" s="22" t="s">
        <v>2327</v>
      </c>
      <c r="B6" s="22" t="s">
        <v>111</v>
      </c>
      <c r="C6" s="22" t="s">
        <v>2326</v>
      </c>
      <c r="D6" s="23">
        <v>0.10009999999999999</v>
      </c>
      <c r="E6" s="22">
        <v>54.3</v>
      </c>
      <c r="F6" s="24">
        <v>0.39583333333333331</v>
      </c>
      <c r="J6" s="24">
        <v>0.44701388888888888</v>
      </c>
      <c r="K6" s="22">
        <v>2</v>
      </c>
      <c r="L6" s="22">
        <v>3969306200</v>
      </c>
      <c r="M6" s="22" t="s">
        <v>21626</v>
      </c>
      <c r="N6" s="22" t="s">
        <v>192</v>
      </c>
      <c r="O6" s="22">
        <v>131074</v>
      </c>
      <c r="P6" s="22">
        <v>5.54</v>
      </c>
      <c r="Q6" s="22">
        <v>354130910</v>
      </c>
      <c r="R6" s="22" t="s">
        <v>14518</v>
      </c>
      <c r="S6" s="22">
        <v>99.42</v>
      </c>
      <c r="T6" s="23">
        <v>8.9399999999999993E-2</v>
      </c>
      <c r="U6" s="22">
        <v>35.700000000000003</v>
      </c>
    </row>
    <row r="7" spans="1:21" x14ac:dyDescent="0.2">
      <c r="A7" s="22" t="s">
        <v>7826</v>
      </c>
      <c r="B7" s="22" t="s">
        <v>111</v>
      </c>
      <c r="C7" s="22" t="s">
        <v>7825</v>
      </c>
      <c r="D7" s="23">
        <v>0.1</v>
      </c>
      <c r="E7" s="22">
        <v>31.24</v>
      </c>
      <c r="F7" s="24">
        <v>0.39583333333333331</v>
      </c>
      <c r="J7" s="24">
        <v>0.56461805555555555</v>
      </c>
      <c r="K7" s="22">
        <v>2</v>
      </c>
      <c r="L7" s="22">
        <v>11963803200</v>
      </c>
      <c r="M7" s="22" t="s">
        <v>21492</v>
      </c>
      <c r="N7" s="22" t="s">
        <v>192</v>
      </c>
      <c r="O7" s="22">
        <v>131074</v>
      </c>
      <c r="P7" s="22">
        <v>8.06</v>
      </c>
      <c r="Q7" s="22">
        <v>2614189600</v>
      </c>
      <c r="R7" s="22" t="s">
        <v>14758</v>
      </c>
      <c r="S7" s="22">
        <v>99.29</v>
      </c>
      <c r="T7" s="23">
        <v>0.21879999999999999</v>
      </c>
      <c r="U7" s="22">
        <v>4.1500000000000004</v>
      </c>
    </row>
    <row r="8" spans="1:21" x14ac:dyDescent="0.2">
      <c r="A8" s="22" t="s">
        <v>21625</v>
      </c>
      <c r="B8" s="22" t="s">
        <v>111</v>
      </c>
      <c r="C8" s="22" t="s">
        <v>21624</v>
      </c>
      <c r="D8" s="23">
        <v>0.2</v>
      </c>
      <c r="E8" s="22">
        <v>33.42</v>
      </c>
      <c r="F8" s="24">
        <v>0.59364583333333332</v>
      </c>
      <c r="J8" s="24">
        <v>0.59364583333333332</v>
      </c>
      <c r="K8" s="22">
        <v>1</v>
      </c>
      <c r="L8" s="22">
        <v>2680147600</v>
      </c>
      <c r="M8" s="22" t="s">
        <v>21623</v>
      </c>
      <c r="N8" s="22" t="s">
        <v>191</v>
      </c>
      <c r="O8" s="22">
        <v>65537</v>
      </c>
      <c r="P8" s="22">
        <v>14.34</v>
      </c>
      <c r="Q8" s="22">
        <v>795856270</v>
      </c>
      <c r="R8" s="22" t="s">
        <v>19111</v>
      </c>
      <c r="S8" s="22">
        <v>0</v>
      </c>
      <c r="T8" s="23">
        <v>0.31950000000000001</v>
      </c>
      <c r="U8" s="22">
        <v>21.6</v>
      </c>
    </row>
    <row r="9" spans="1:21" x14ac:dyDescent="0.2">
      <c r="A9" s="22" t="s">
        <v>21622</v>
      </c>
      <c r="B9" s="22" t="s">
        <v>111</v>
      </c>
      <c r="C9" s="22" t="s">
        <v>21621</v>
      </c>
      <c r="D9" s="23">
        <v>0.20039999999999999</v>
      </c>
      <c r="E9" s="22">
        <v>5.93</v>
      </c>
      <c r="F9" s="24">
        <v>0.41129629629629627</v>
      </c>
      <c r="J9" s="24">
        <v>0.61187499999999995</v>
      </c>
      <c r="K9" s="22">
        <v>1</v>
      </c>
      <c r="L9" s="22">
        <v>3734847400</v>
      </c>
      <c r="M9" s="22" t="s">
        <v>21620</v>
      </c>
      <c r="N9" s="22" t="s">
        <v>191</v>
      </c>
      <c r="O9" s="22">
        <v>65537</v>
      </c>
      <c r="P9" s="22">
        <v>0</v>
      </c>
      <c r="Q9" s="22">
        <v>1388983200</v>
      </c>
      <c r="R9" s="22" t="s">
        <v>21619</v>
      </c>
      <c r="S9" s="22">
        <v>0</v>
      </c>
      <c r="T9" s="23">
        <v>0.37930000000000003</v>
      </c>
      <c r="U9" s="22">
        <v>0.43</v>
      </c>
    </row>
    <row r="10" spans="1:21" x14ac:dyDescent="0.2">
      <c r="A10" s="22" t="s">
        <v>18195</v>
      </c>
      <c r="B10" s="22" t="s">
        <v>111</v>
      </c>
      <c r="C10" s="22" t="s">
        <v>18194</v>
      </c>
      <c r="D10" s="23">
        <v>0.10009999999999999</v>
      </c>
      <c r="E10" s="22">
        <v>48.7</v>
      </c>
      <c r="F10" s="24">
        <v>0.39618055555555554</v>
      </c>
      <c r="J10" s="24">
        <v>0.39618055555555554</v>
      </c>
      <c r="K10" s="22">
        <v>1</v>
      </c>
      <c r="L10" s="22">
        <v>2641904500</v>
      </c>
      <c r="M10" s="22" t="s">
        <v>19361</v>
      </c>
      <c r="N10" s="22" t="s">
        <v>191</v>
      </c>
      <c r="O10" s="22">
        <v>65537</v>
      </c>
      <c r="P10" s="22">
        <v>19.239999999999998</v>
      </c>
      <c r="Q10" s="22">
        <v>107432620</v>
      </c>
      <c r="R10" s="22" t="s">
        <v>21618</v>
      </c>
      <c r="S10" s="22">
        <v>0</v>
      </c>
      <c r="T10" s="23">
        <v>4.1000000000000002E-2</v>
      </c>
      <c r="U10" s="22">
        <v>108.53</v>
      </c>
    </row>
    <row r="11" spans="1:21" x14ac:dyDescent="0.2">
      <c r="A11" s="22" t="s">
        <v>15639</v>
      </c>
      <c r="B11" s="22" t="s">
        <v>111</v>
      </c>
      <c r="C11" s="22" t="s">
        <v>15638</v>
      </c>
      <c r="D11" s="23">
        <v>0.1</v>
      </c>
      <c r="E11" s="22">
        <v>15.29</v>
      </c>
      <c r="F11" s="24">
        <v>0.40329861111111109</v>
      </c>
      <c r="J11" s="24">
        <v>0.4079976851851852</v>
      </c>
      <c r="K11" s="22">
        <v>1</v>
      </c>
      <c r="L11" s="22">
        <v>3946117100</v>
      </c>
      <c r="M11" s="22" t="s">
        <v>21617</v>
      </c>
      <c r="N11" s="22" t="s">
        <v>191</v>
      </c>
      <c r="O11" s="22">
        <v>131076</v>
      </c>
      <c r="P11" s="22">
        <v>2.1800000000000002</v>
      </c>
      <c r="Q11" s="22">
        <v>382350330</v>
      </c>
      <c r="R11" s="22" t="s">
        <v>21616</v>
      </c>
      <c r="S11" s="22">
        <v>0</v>
      </c>
      <c r="T11" s="23">
        <v>9.8799999999999999E-2</v>
      </c>
      <c r="U11" s="22">
        <v>30.32</v>
      </c>
    </row>
    <row r="12" spans="1:21" x14ac:dyDescent="0.2">
      <c r="A12" s="22" t="s">
        <v>2628</v>
      </c>
      <c r="B12" s="22" t="s">
        <v>111</v>
      </c>
      <c r="C12" s="22" t="s">
        <v>2627</v>
      </c>
      <c r="D12" s="23">
        <v>0.1</v>
      </c>
      <c r="E12" s="22">
        <v>9.57</v>
      </c>
      <c r="F12" s="24">
        <v>0.59607638888888892</v>
      </c>
      <c r="J12" s="24">
        <v>0.59607638888888892</v>
      </c>
      <c r="K12" s="22">
        <v>1</v>
      </c>
      <c r="L12" s="22">
        <v>4871832100</v>
      </c>
      <c r="M12" s="22" t="s">
        <v>21392</v>
      </c>
      <c r="N12" s="22" t="s">
        <v>191</v>
      </c>
      <c r="O12" s="22">
        <v>131075</v>
      </c>
      <c r="P12" s="22">
        <v>41.17</v>
      </c>
      <c r="Q12" s="22">
        <v>525818630</v>
      </c>
      <c r="R12" s="22" t="s">
        <v>15980</v>
      </c>
      <c r="S12" s="22">
        <v>100</v>
      </c>
      <c r="T12" s="23">
        <v>0.11559999999999999</v>
      </c>
      <c r="U12" s="22">
        <v>39.31</v>
      </c>
    </row>
    <row r="13" spans="1:21" x14ac:dyDescent="0.2">
      <c r="A13" s="22" t="s">
        <v>2229</v>
      </c>
      <c r="B13" s="22" t="s">
        <v>111</v>
      </c>
      <c r="C13" s="22" t="s">
        <v>2228</v>
      </c>
      <c r="D13" s="23">
        <v>0.1002</v>
      </c>
      <c r="E13" s="22">
        <v>4.83</v>
      </c>
      <c r="F13" s="24">
        <v>0.57437499999999997</v>
      </c>
      <c r="J13" s="24">
        <v>0.57437499999999997</v>
      </c>
      <c r="K13" s="22">
        <v>1</v>
      </c>
      <c r="L13" s="22">
        <v>3832954500</v>
      </c>
      <c r="M13" s="22" t="s">
        <v>21615</v>
      </c>
      <c r="N13" s="22" t="s">
        <v>191</v>
      </c>
      <c r="O13" s="22">
        <v>65537</v>
      </c>
      <c r="P13" s="22">
        <v>53.64</v>
      </c>
      <c r="Q13" s="22">
        <v>297669180</v>
      </c>
      <c r="R13" s="22" t="s">
        <v>21614</v>
      </c>
      <c r="S13" s="22">
        <v>86.54</v>
      </c>
      <c r="T13" s="23">
        <v>7.9600000000000004E-2</v>
      </c>
      <c r="U13" s="22">
        <v>8.9499999999999993</v>
      </c>
    </row>
    <row r="14" spans="1:21" x14ac:dyDescent="0.2">
      <c r="A14" s="22" t="s">
        <v>2392</v>
      </c>
      <c r="B14" s="22" t="s">
        <v>111</v>
      </c>
      <c r="C14" s="22" t="s">
        <v>2391</v>
      </c>
      <c r="D14" s="23">
        <v>0.10059999999999999</v>
      </c>
      <c r="E14" s="22">
        <v>3.5</v>
      </c>
      <c r="F14" s="24">
        <v>0.42188657407407409</v>
      </c>
      <c r="J14" s="24">
        <v>0.42188657407407409</v>
      </c>
      <c r="K14" s="22">
        <v>1</v>
      </c>
      <c r="L14" s="22">
        <v>4898187500</v>
      </c>
      <c r="M14" s="22" t="s">
        <v>21613</v>
      </c>
      <c r="N14" s="22" t="s">
        <v>191</v>
      </c>
      <c r="O14" s="22">
        <v>65537</v>
      </c>
      <c r="P14" s="22">
        <v>1.92</v>
      </c>
      <c r="Q14" s="22">
        <v>385336400</v>
      </c>
      <c r="R14" s="22" t="s">
        <v>21612</v>
      </c>
      <c r="S14" s="22">
        <v>100</v>
      </c>
      <c r="T14" s="23">
        <v>8.1500000000000003E-2</v>
      </c>
      <c r="U14" s="22">
        <v>16.350000000000001</v>
      </c>
    </row>
    <row r="15" spans="1:21" x14ac:dyDescent="0.2">
      <c r="A15" s="22" t="s">
        <v>21611</v>
      </c>
      <c r="B15" s="22" t="s">
        <v>111</v>
      </c>
      <c r="C15" s="22" t="s">
        <v>21610</v>
      </c>
      <c r="D15" s="23">
        <v>0.1</v>
      </c>
      <c r="E15" s="22">
        <v>25.29</v>
      </c>
      <c r="F15" s="24">
        <v>0.60163194444444446</v>
      </c>
      <c r="J15" s="24">
        <v>0.60163194444444446</v>
      </c>
      <c r="K15" s="22">
        <v>1</v>
      </c>
      <c r="L15" s="22">
        <v>1520927800</v>
      </c>
      <c r="M15" s="22" t="s">
        <v>21609</v>
      </c>
      <c r="N15" s="22" t="s">
        <v>191</v>
      </c>
      <c r="O15" s="22">
        <v>65537</v>
      </c>
      <c r="P15" s="22">
        <v>0</v>
      </c>
      <c r="Q15" s="22">
        <v>682507130</v>
      </c>
      <c r="R15" s="22" t="s">
        <v>17740</v>
      </c>
      <c r="S15" s="22">
        <v>79.25</v>
      </c>
      <c r="T15" s="23">
        <v>0.47670000000000001</v>
      </c>
      <c r="U15" s="22">
        <v>37</v>
      </c>
    </row>
    <row r="16" spans="1:21" x14ac:dyDescent="0.2">
      <c r="A16" s="22" t="s">
        <v>19622</v>
      </c>
      <c r="B16" s="22" t="s">
        <v>111</v>
      </c>
      <c r="C16" s="22" t="s">
        <v>19621</v>
      </c>
      <c r="D16" s="23">
        <v>0.1</v>
      </c>
      <c r="E16" s="22">
        <v>23.98</v>
      </c>
      <c r="F16" s="24">
        <v>0.39583333333333331</v>
      </c>
      <c r="J16" s="24">
        <v>0.39583333333333331</v>
      </c>
      <c r="K16" s="22">
        <v>1</v>
      </c>
      <c r="L16" s="22">
        <v>1055120000</v>
      </c>
      <c r="M16" s="22" t="s">
        <v>21608</v>
      </c>
      <c r="N16" s="22" t="s">
        <v>193</v>
      </c>
      <c r="O16" s="22">
        <v>65537</v>
      </c>
      <c r="P16" s="22">
        <v>14.93</v>
      </c>
      <c r="Q16" s="22">
        <v>119348100</v>
      </c>
      <c r="R16" s="22" t="s">
        <v>21607</v>
      </c>
      <c r="S16" s="22">
        <v>91.43</v>
      </c>
      <c r="T16" s="23">
        <v>0.11310000000000001</v>
      </c>
      <c r="U16" s="22">
        <v>67.98</v>
      </c>
    </row>
    <row r="17" spans="1:21" x14ac:dyDescent="0.2">
      <c r="A17" s="22" t="s">
        <v>1814</v>
      </c>
      <c r="B17" s="22" t="s">
        <v>111</v>
      </c>
      <c r="C17" s="22" t="s">
        <v>1815</v>
      </c>
      <c r="D17" s="23">
        <v>0.10009999999999999</v>
      </c>
      <c r="E17" s="22">
        <v>26.38</v>
      </c>
      <c r="F17" s="24">
        <v>0.4</v>
      </c>
      <c r="J17" s="24">
        <v>0.4</v>
      </c>
      <c r="K17" s="22">
        <v>1</v>
      </c>
      <c r="L17" s="22">
        <v>2213284000</v>
      </c>
      <c r="M17" s="22" t="s">
        <v>21606</v>
      </c>
      <c r="N17" s="22" t="s">
        <v>191</v>
      </c>
      <c r="O17" s="22">
        <v>65537</v>
      </c>
      <c r="P17" s="22">
        <v>43.29</v>
      </c>
      <c r="Q17" s="22">
        <v>104741469</v>
      </c>
      <c r="R17" s="22" t="s">
        <v>21605</v>
      </c>
      <c r="S17" s="22">
        <v>84.17</v>
      </c>
      <c r="T17" s="23">
        <v>4.7899999999999998E-2</v>
      </c>
      <c r="U17" s="22">
        <v>79.010000000000005</v>
      </c>
    </row>
    <row r="18" spans="1:21" x14ac:dyDescent="0.2">
      <c r="A18" s="22" t="s">
        <v>1315</v>
      </c>
      <c r="B18" s="22" t="s">
        <v>111</v>
      </c>
      <c r="C18" s="22" t="s">
        <v>1316</v>
      </c>
      <c r="D18" s="23">
        <v>0.1018</v>
      </c>
      <c r="E18" s="22">
        <v>2.4900000000000002</v>
      </c>
      <c r="F18" s="24">
        <v>0.42761574074074077</v>
      </c>
      <c r="J18" s="24">
        <v>0.61378472222222225</v>
      </c>
      <c r="K18" s="22">
        <v>1</v>
      </c>
      <c r="L18" s="22">
        <v>2563543900</v>
      </c>
      <c r="M18" s="22" t="s">
        <v>21604</v>
      </c>
      <c r="N18" s="22" t="s">
        <v>191</v>
      </c>
      <c r="O18" s="22">
        <v>65537</v>
      </c>
      <c r="P18" s="22">
        <v>11.11</v>
      </c>
      <c r="Q18" s="22">
        <v>236081500</v>
      </c>
      <c r="R18" s="22" t="s">
        <v>21603</v>
      </c>
      <c r="S18" s="22">
        <v>57.9</v>
      </c>
      <c r="T18" s="23">
        <v>9.3200000000000005E-2</v>
      </c>
      <c r="U18" s="22">
        <v>1.03</v>
      </c>
    </row>
    <row r="19" spans="1:21" x14ac:dyDescent="0.2">
      <c r="A19" s="22" t="s">
        <v>16685</v>
      </c>
      <c r="B19" s="22" t="s">
        <v>111</v>
      </c>
      <c r="C19" s="22" t="s">
        <v>16684</v>
      </c>
      <c r="D19" s="23">
        <v>9.9900000000000003E-2</v>
      </c>
      <c r="E19" s="22">
        <v>16.41</v>
      </c>
      <c r="F19" s="24">
        <v>0.47791666666666666</v>
      </c>
      <c r="J19" s="24">
        <v>0.47791666666666666</v>
      </c>
      <c r="K19" s="22">
        <v>1</v>
      </c>
      <c r="L19" s="22">
        <v>2200252800</v>
      </c>
      <c r="M19" s="22" t="s">
        <v>21602</v>
      </c>
      <c r="N19" s="22" t="s">
        <v>191</v>
      </c>
      <c r="O19" s="22">
        <v>65537</v>
      </c>
      <c r="P19" s="22">
        <v>66.39</v>
      </c>
      <c r="Q19" s="22">
        <v>140449950</v>
      </c>
      <c r="R19" s="22" t="s">
        <v>21601</v>
      </c>
      <c r="S19" s="22">
        <v>90.39</v>
      </c>
      <c r="T19" s="23">
        <v>6.6299999999999998E-2</v>
      </c>
      <c r="U19" s="22">
        <v>63.18</v>
      </c>
    </row>
    <row r="20" spans="1:21" x14ac:dyDescent="0.2">
      <c r="A20" s="22" t="s">
        <v>648</v>
      </c>
      <c r="B20" s="22" t="s">
        <v>111</v>
      </c>
      <c r="C20" s="22" t="s">
        <v>649</v>
      </c>
      <c r="D20" s="23">
        <v>0.10009999999999999</v>
      </c>
      <c r="E20" s="22">
        <v>26.26</v>
      </c>
      <c r="F20" s="24">
        <v>0.40295138888888887</v>
      </c>
      <c r="J20" s="24">
        <v>0.44265046296296295</v>
      </c>
      <c r="K20" s="22">
        <v>1</v>
      </c>
      <c r="L20" s="22">
        <v>5519990500</v>
      </c>
      <c r="M20" s="22" t="s">
        <v>21600</v>
      </c>
      <c r="N20" s="22" t="s">
        <v>191</v>
      </c>
      <c r="O20" s="22">
        <v>65537</v>
      </c>
      <c r="P20" s="22">
        <v>43.14</v>
      </c>
      <c r="Q20" s="22">
        <v>654948360</v>
      </c>
      <c r="R20" s="22" t="s">
        <v>21599</v>
      </c>
      <c r="S20" s="22">
        <v>100</v>
      </c>
      <c r="T20" s="23">
        <v>0.1207</v>
      </c>
      <c r="U20" s="22">
        <v>5.51</v>
      </c>
    </row>
    <row r="21" spans="1:21" x14ac:dyDescent="0.2">
      <c r="A21" s="22" t="s">
        <v>1390</v>
      </c>
      <c r="B21" s="22" t="s">
        <v>111</v>
      </c>
      <c r="C21" s="22" t="s">
        <v>1391</v>
      </c>
      <c r="D21" s="23">
        <v>0.1</v>
      </c>
      <c r="E21" s="22">
        <v>17.38</v>
      </c>
      <c r="F21" s="24">
        <v>0.42119212962962965</v>
      </c>
      <c r="I21" s="2" t="e">
        <f>AVERAGE((H21-G21)*100/H21)</f>
        <v>#DIV/0!</v>
      </c>
      <c r="J21" s="24">
        <v>0.42119212962962965</v>
      </c>
      <c r="K21" s="22">
        <v>1</v>
      </c>
      <c r="L21" s="22">
        <v>2961864800</v>
      </c>
      <c r="M21" s="22" t="s">
        <v>21598</v>
      </c>
      <c r="N21" s="22" t="s">
        <v>191</v>
      </c>
      <c r="O21" s="22">
        <v>131075</v>
      </c>
      <c r="P21" s="22">
        <v>43.31</v>
      </c>
      <c r="Q21" s="22">
        <v>210316280</v>
      </c>
      <c r="R21" s="22" t="s">
        <v>21597</v>
      </c>
      <c r="S21" s="22">
        <v>97.71</v>
      </c>
      <c r="T21" s="23">
        <v>7.4700000000000003E-2</v>
      </c>
      <c r="U21" s="22">
        <v>39.69</v>
      </c>
    </row>
    <row r="22" spans="1:21" x14ac:dyDescent="0.2">
      <c r="A22" s="22" t="s">
        <v>1201</v>
      </c>
      <c r="B22" s="22" t="s">
        <v>111</v>
      </c>
      <c r="C22" s="22" t="s">
        <v>1202</v>
      </c>
      <c r="D22" s="23">
        <v>9.9699999999999997E-2</v>
      </c>
      <c r="E22" s="22">
        <v>15.22</v>
      </c>
      <c r="F22" s="24">
        <v>0.39704861111111112</v>
      </c>
      <c r="J22" s="24">
        <v>0.46521990740740743</v>
      </c>
      <c r="K22" s="22">
        <v>1</v>
      </c>
      <c r="L22" s="22">
        <v>9725711700</v>
      </c>
      <c r="M22" s="22" t="s">
        <v>20528</v>
      </c>
      <c r="N22" s="22" t="s">
        <v>191</v>
      </c>
      <c r="O22" s="22">
        <v>65537</v>
      </c>
      <c r="P22" s="22">
        <v>56</v>
      </c>
      <c r="Q22" s="22">
        <v>1097428600</v>
      </c>
      <c r="R22" s="22" t="s">
        <v>21596</v>
      </c>
      <c r="S22" s="22">
        <v>95.91</v>
      </c>
      <c r="T22" s="23">
        <v>0.1134</v>
      </c>
      <c r="U22" s="22">
        <v>2.84</v>
      </c>
    </row>
    <row r="23" spans="1:21" x14ac:dyDescent="0.2">
      <c r="A23" s="22" t="s">
        <v>2495</v>
      </c>
      <c r="B23" s="22" t="s">
        <v>111</v>
      </c>
      <c r="C23" s="22" t="s">
        <v>2494</v>
      </c>
      <c r="D23" s="23">
        <v>9.9599999999999994E-2</v>
      </c>
      <c r="E23" s="22">
        <v>10.82</v>
      </c>
      <c r="F23" s="24">
        <v>0.39652777777777776</v>
      </c>
      <c r="I23" s="2" t="e">
        <f>AVERAGE((H23-G23)*100/H23)</f>
        <v>#DIV/0!</v>
      </c>
      <c r="J23" s="24">
        <v>0.4050347222222222</v>
      </c>
      <c r="K23" s="22">
        <v>1</v>
      </c>
      <c r="L23" s="22">
        <v>5829815800</v>
      </c>
      <c r="M23" s="22" t="s">
        <v>2493</v>
      </c>
      <c r="N23" s="22" t="s">
        <v>191</v>
      </c>
      <c r="O23" s="22">
        <v>65537</v>
      </c>
      <c r="P23" s="22">
        <v>41.3</v>
      </c>
      <c r="Q23" s="22">
        <v>133813046</v>
      </c>
      <c r="R23" s="22" t="s">
        <v>21595</v>
      </c>
      <c r="S23" s="22">
        <v>74.02</v>
      </c>
      <c r="T23" s="23">
        <v>2.3E-2</v>
      </c>
      <c r="U23" s="22">
        <v>47.02</v>
      </c>
    </row>
    <row r="24" spans="1:21" x14ac:dyDescent="0.2">
      <c r="A24" s="22" t="s">
        <v>4298</v>
      </c>
      <c r="B24" s="22" t="s">
        <v>111</v>
      </c>
      <c r="C24" s="22" t="s">
        <v>4297</v>
      </c>
      <c r="D24" s="23">
        <v>0.1</v>
      </c>
      <c r="E24" s="22">
        <v>47.96</v>
      </c>
      <c r="F24" s="24">
        <v>0.39635416666666667</v>
      </c>
      <c r="J24" s="24">
        <v>0.39635416666666667</v>
      </c>
      <c r="K24" s="22">
        <v>1</v>
      </c>
      <c r="L24" s="22">
        <v>1593269600</v>
      </c>
      <c r="M24" s="22" t="s">
        <v>21594</v>
      </c>
      <c r="N24" s="22" t="s">
        <v>191</v>
      </c>
      <c r="O24" s="22">
        <v>65537</v>
      </c>
      <c r="P24" s="22">
        <v>6.85</v>
      </c>
      <c r="Q24" s="22">
        <v>105617674</v>
      </c>
      <c r="R24" s="22" t="s">
        <v>21593</v>
      </c>
      <c r="S24" s="22">
        <v>100</v>
      </c>
      <c r="T24" s="23">
        <v>6.6900000000000001E-2</v>
      </c>
      <c r="U24" s="22">
        <v>101.67</v>
      </c>
    </row>
    <row r="25" spans="1:21" x14ac:dyDescent="0.2">
      <c r="A25" s="22" t="s">
        <v>105</v>
      </c>
      <c r="B25" s="22">
        <v>1</v>
      </c>
      <c r="C25" s="22" t="s">
        <v>106</v>
      </c>
      <c r="D25" s="23">
        <v>0.1004</v>
      </c>
      <c r="E25" s="22">
        <v>13.37</v>
      </c>
      <c r="F25" s="24">
        <v>0.39756944444444442</v>
      </c>
      <c r="J25" s="24">
        <v>0.58930555555555553</v>
      </c>
      <c r="K25" s="22">
        <v>1</v>
      </c>
      <c r="L25" s="22">
        <v>6610321000</v>
      </c>
      <c r="M25" s="22" t="s">
        <v>21276</v>
      </c>
      <c r="N25" s="22" t="s">
        <v>191</v>
      </c>
      <c r="O25" s="22">
        <v>262149</v>
      </c>
      <c r="P25" s="22">
        <v>8.4</v>
      </c>
      <c r="Q25" s="22">
        <v>2451758800</v>
      </c>
      <c r="R25" s="22" t="s">
        <v>21592</v>
      </c>
      <c r="S25" s="22">
        <v>98.8</v>
      </c>
      <c r="T25" s="23">
        <v>0.38059999999999999</v>
      </c>
      <c r="U25" s="22">
        <v>1.89</v>
      </c>
    </row>
    <row r="26" spans="1:21" x14ac:dyDescent="0.2">
      <c r="A26" s="22" t="s">
        <v>8217</v>
      </c>
      <c r="B26" s="22" t="s">
        <v>111</v>
      </c>
      <c r="C26" s="22" t="s">
        <v>8216</v>
      </c>
      <c r="D26" s="23">
        <v>9.9900000000000003E-2</v>
      </c>
      <c r="E26" s="22">
        <v>15.86</v>
      </c>
      <c r="F26" s="24">
        <v>0.59642361111111108</v>
      </c>
      <c r="I26" s="2" t="e">
        <f>AVERAGE((H26-G26)*100/H26)</f>
        <v>#DIV/0!</v>
      </c>
      <c r="J26" s="24">
        <v>0.59642361111111108</v>
      </c>
      <c r="K26" s="22">
        <v>1</v>
      </c>
      <c r="L26" s="22">
        <v>12559595900</v>
      </c>
      <c r="M26" s="22" t="s">
        <v>21591</v>
      </c>
      <c r="N26" s="22" t="s">
        <v>191</v>
      </c>
      <c r="O26" s="22">
        <v>65537</v>
      </c>
      <c r="P26" s="22">
        <v>9.35</v>
      </c>
      <c r="Q26" s="22">
        <v>233142940</v>
      </c>
      <c r="R26" s="22" t="s">
        <v>21590</v>
      </c>
      <c r="S26" s="22">
        <v>93.5</v>
      </c>
      <c r="T26" s="23">
        <v>1.9300000000000001E-2</v>
      </c>
      <c r="U26" s="22">
        <v>34.69</v>
      </c>
    </row>
    <row r="27" spans="1:21" x14ac:dyDescent="0.2">
      <c r="A27" s="22" t="s">
        <v>1224</v>
      </c>
      <c r="B27" s="22" t="s">
        <v>111</v>
      </c>
      <c r="C27" s="22" t="s">
        <v>1225</v>
      </c>
      <c r="D27" s="23">
        <v>0.1</v>
      </c>
      <c r="E27" s="22">
        <v>30.24</v>
      </c>
      <c r="F27" s="24">
        <v>0.54500000000000004</v>
      </c>
      <c r="I27" s="2" t="e">
        <f>AVERAGE((H27-G27)*100/H27)</f>
        <v>#DIV/0!</v>
      </c>
      <c r="J27" s="24">
        <v>0.54500000000000004</v>
      </c>
      <c r="K27" s="22">
        <v>1</v>
      </c>
      <c r="L27" s="22">
        <v>13553568000</v>
      </c>
      <c r="M27" s="22" t="s">
        <v>19557</v>
      </c>
      <c r="N27" s="22" t="s">
        <v>191</v>
      </c>
      <c r="O27" s="22">
        <v>65537</v>
      </c>
      <c r="P27" s="22">
        <v>75.42</v>
      </c>
      <c r="Q27" s="22">
        <v>517515910</v>
      </c>
      <c r="R27" s="22" t="s">
        <v>21589</v>
      </c>
      <c r="S27" s="22">
        <v>97.12</v>
      </c>
      <c r="T27" s="23">
        <v>3.9100000000000003E-2</v>
      </c>
      <c r="U27" s="22">
        <v>9.92</v>
      </c>
    </row>
    <row r="28" spans="1:21" x14ac:dyDescent="0.2">
      <c r="A28" s="22" t="s">
        <v>21588</v>
      </c>
      <c r="B28" s="22" t="s">
        <v>111</v>
      </c>
      <c r="C28" s="22" t="s">
        <v>21587</v>
      </c>
      <c r="D28" s="23">
        <v>9.9900000000000003E-2</v>
      </c>
      <c r="E28" s="22">
        <v>15.31</v>
      </c>
      <c r="F28" s="24">
        <v>0.57194444444444448</v>
      </c>
      <c r="J28" s="24">
        <v>0.57194444444444448</v>
      </c>
      <c r="K28" s="22">
        <v>1</v>
      </c>
      <c r="L28" s="22">
        <v>10471929200</v>
      </c>
      <c r="M28" s="22" t="s">
        <v>21586</v>
      </c>
      <c r="N28" s="22" t="s">
        <v>191</v>
      </c>
      <c r="O28" s="22">
        <v>65537</v>
      </c>
      <c r="P28" s="22">
        <v>68.16</v>
      </c>
      <c r="Q28" s="22">
        <v>543484840</v>
      </c>
      <c r="R28" s="22" t="s">
        <v>21585</v>
      </c>
      <c r="S28" s="22">
        <v>100</v>
      </c>
      <c r="T28" s="23">
        <v>5.3600000000000002E-2</v>
      </c>
      <c r="U28" s="22">
        <v>14.39</v>
      </c>
    </row>
    <row r="29" spans="1:21" x14ac:dyDescent="0.2">
      <c r="A29" s="22" t="s">
        <v>6590</v>
      </c>
      <c r="B29" s="22" t="s">
        <v>111</v>
      </c>
      <c r="C29" s="22" t="s">
        <v>12495</v>
      </c>
      <c r="D29" s="23">
        <v>0.10050000000000001</v>
      </c>
      <c r="E29" s="22">
        <v>7.01</v>
      </c>
      <c r="F29" s="24">
        <v>0.39652777777777776</v>
      </c>
      <c r="J29" s="24">
        <v>0.4569097222222222</v>
      </c>
      <c r="K29" s="22">
        <v>1</v>
      </c>
      <c r="L29" s="22">
        <v>10364073900</v>
      </c>
      <c r="M29" s="22" t="s">
        <v>18296</v>
      </c>
      <c r="N29" s="22" t="s">
        <v>191</v>
      </c>
      <c r="O29" s="22">
        <v>65537</v>
      </c>
      <c r="P29" s="22">
        <v>41.16</v>
      </c>
      <c r="Q29" s="22">
        <v>1816377300</v>
      </c>
      <c r="R29" s="22" t="s">
        <v>21584</v>
      </c>
      <c r="S29" s="22">
        <v>37.119999999999997</v>
      </c>
      <c r="T29" s="23">
        <v>0.17610000000000001</v>
      </c>
      <c r="U29" s="22">
        <v>5.6</v>
      </c>
    </row>
    <row r="30" spans="1:21" x14ac:dyDescent="0.2">
      <c r="A30" s="22" t="s">
        <v>1773</v>
      </c>
      <c r="B30" s="22" t="s">
        <v>111</v>
      </c>
      <c r="C30" s="22" t="s">
        <v>1774</v>
      </c>
      <c r="D30" s="23">
        <v>9.9599999999999994E-2</v>
      </c>
      <c r="E30" s="22">
        <v>10.050000000000001</v>
      </c>
      <c r="F30" s="24">
        <v>0.57732638888888888</v>
      </c>
      <c r="J30" s="24">
        <v>0.57732638888888888</v>
      </c>
      <c r="K30" s="22">
        <v>1</v>
      </c>
      <c r="L30" s="22">
        <v>5152912700</v>
      </c>
      <c r="M30" s="22" t="s">
        <v>21583</v>
      </c>
      <c r="N30" s="22" t="s">
        <v>191</v>
      </c>
      <c r="O30" s="22">
        <v>65537</v>
      </c>
      <c r="P30" s="22">
        <v>28.97</v>
      </c>
      <c r="Q30" s="22">
        <v>1170319680</v>
      </c>
      <c r="R30" s="22" t="s">
        <v>16555</v>
      </c>
      <c r="S30" s="22">
        <v>100</v>
      </c>
      <c r="T30" s="23">
        <v>0.23400000000000001</v>
      </c>
      <c r="U30" s="22">
        <v>11.25</v>
      </c>
    </row>
    <row r="31" spans="1:21" x14ac:dyDescent="0.2">
      <c r="A31" s="22" t="s">
        <v>1438</v>
      </c>
      <c r="B31" s="22" t="s">
        <v>111</v>
      </c>
      <c r="C31" s="22" t="s">
        <v>2118</v>
      </c>
      <c r="D31" s="23">
        <v>0.1008</v>
      </c>
      <c r="E31" s="22">
        <v>2.73</v>
      </c>
      <c r="F31" s="24">
        <v>0.60909722222222218</v>
      </c>
      <c r="I31" s="2" t="e">
        <f>AVERAGE((H31-G31)*100/H31)</f>
        <v>#DIV/0!</v>
      </c>
      <c r="J31" s="24">
        <v>0.60909722222222218</v>
      </c>
      <c r="K31" s="22">
        <v>1</v>
      </c>
      <c r="L31" s="22">
        <v>4383525300</v>
      </c>
      <c r="M31" s="22" t="s">
        <v>21582</v>
      </c>
      <c r="N31" s="22" t="s">
        <v>191</v>
      </c>
      <c r="O31" s="22">
        <v>65537</v>
      </c>
      <c r="P31" s="22">
        <v>43.79</v>
      </c>
      <c r="Q31" s="22">
        <v>201460770</v>
      </c>
      <c r="R31" s="22" t="s">
        <v>21581</v>
      </c>
      <c r="S31" s="22">
        <v>73.56</v>
      </c>
      <c r="T31" s="23">
        <v>4.8000000000000001E-2</v>
      </c>
      <c r="U31" s="22">
        <v>38.99</v>
      </c>
    </row>
    <row r="32" spans="1:21" x14ac:dyDescent="0.2">
      <c r="A32" s="22" t="s">
        <v>3033</v>
      </c>
      <c r="B32" s="22" t="s">
        <v>111</v>
      </c>
      <c r="C32" s="22" t="s">
        <v>3032</v>
      </c>
      <c r="D32" s="23">
        <v>0.10100000000000001</v>
      </c>
      <c r="E32" s="22">
        <v>5.67</v>
      </c>
      <c r="F32" s="24">
        <v>0.40138888888888891</v>
      </c>
      <c r="I32" s="2" t="e">
        <f>AVERAGE((H32-G32)*100/H32)</f>
        <v>#DIV/0!</v>
      </c>
      <c r="J32" s="24">
        <v>0.40138888888888891</v>
      </c>
      <c r="K32" s="22">
        <v>1</v>
      </c>
      <c r="L32" s="22">
        <v>2173541600</v>
      </c>
      <c r="M32" s="22" t="s">
        <v>21580</v>
      </c>
      <c r="N32" s="22" t="s">
        <v>191</v>
      </c>
      <c r="O32" s="22">
        <v>65537</v>
      </c>
      <c r="P32" s="22">
        <v>34.03</v>
      </c>
      <c r="Q32" s="22">
        <v>223099600</v>
      </c>
      <c r="R32" s="22" t="s">
        <v>21579</v>
      </c>
      <c r="S32" s="22">
        <v>97.76</v>
      </c>
      <c r="T32" s="23">
        <v>0.1046</v>
      </c>
      <c r="U32" s="22">
        <v>40.42</v>
      </c>
    </row>
    <row r="33" spans="1:21" x14ac:dyDescent="0.2">
      <c r="A33" s="22" t="s">
        <v>2132</v>
      </c>
      <c r="B33" s="22" t="s">
        <v>111</v>
      </c>
      <c r="C33" s="22" t="s">
        <v>2133</v>
      </c>
      <c r="D33" s="23">
        <v>0.16769999999999999</v>
      </c>
      <c r="E33" s="22">
        <v>16.989999999999998</v>
      </c>
      <c r="F33" s="24">
        <v>0.40208333333333335</v>
      </c>
      <c r="I33" s="2" t="e">
        <f>AVERAGE((H33-G33)*100/H33)</f>
        <v>#DIV/0!</v>
      </c>
      <c r="J33" s="24">
        <v>0.40208333333333335</v>
      </c>
      <c r="K33" s="22">
        <v>0</v>
      </c>
      <c r="L33" s="22">
        <v>2507496600</v>
      </c>
      <c r="M33" s="22" t="s">
        <v>21578</v>
      </c>
      <c r="N33" s="22" t="s">
        <v>111</v>
      </c>
      <c r="O33" s="22">
        <v>0</v>
      </c>
      <c r="P33" s="22">
        <v>31.33</v>
      </c>
      <c r="Q33" s="22">
        <v>355403580</v>
      </c>
      <c r="R33" s="22" t="s">
        <v>111</v>
      </c>
      <c r="S33" s="22">
        <v>0</v>
      </c>
      <c r="T33" s="23">
        <v>0.1409</v>
      </c>
      <c r="U33" s="22" t="s">
        <v>111</v>
      </c>
    </row>
    <row r="34" spans="1:21" x14ac:dyDescent="0.2">
      <c r="A34" s="22" t="s">
        <v>21212</v>
      </c>
      <c r="B34" s="22" t="s">
        <v>111</v>
      </c>
      <c r="C34" s="22" t="s">
        <v>21211</v>
      </c>
      <c r="D34" s="23">
        <v>0.1905</v>
      </c>
      <c r="E34" s="22">
        <v>25</v>
      </c>
      <c r="F34" s="24">
        <v>0.41424768518518518</v>
      </c>
      <c r="J34" s="24">
        <v>0.47895833333333332</v>
      </c>
      <c r="K34" s="22">
        <v>0</v>
      </c>
      <c r="L34" s="22">
        <v>4144143000</v>
      </c>
      <c r="M34" s="22" t="s">
        <v>111</v>
      </c>
      <c r="N34" s="22" t="s">
        <v>111</v>
      </c>
      <c r="O34" s="22">
        <v>0</v>
      </c>
      <c r="P34" s="22">
        <v>52.23</v>
      </c>
      <c r="Q34" s="22">
        <v>1066013980</v>
      </c>
      <c r="R34" s="22" t="s">
        <v>21577</v>
      </c>
      <c r="S34" s="22">
        <v>0</v>
      </c>
      <c r="T34" s="23">
        <v>0.26519999999999999</v>
      </c>
      <c r="U34" s="22" t="s">
        <v>111</v>
      </c>
    </row>
    <row r="35" spans="1:21" x14ac:dyDescent="0.2">
      <c r="A35" s="22" t="s">
        <v>4284</v>
      </c>
      <c r="B35" s="22" t="s">
        <v>111</v>
      </c>
      <c r="C35" s="22" t="s">
        <v>4283</v>
      </c>
      <c r="D35" s="23">
        <v>-0.2</v>
      </c>
      <c r="E35" s="22">
        <v>5.6</v>
      </c>
      <c r="F35" s="22" t="s">
        <v>111</v>
      </c>
      <c r="J35" s="22" t="s">
        <v>111</v>
      </c>
      <c r="K35" s="22">
        <v>0</v>
      </c>
      <c r="L35" s="22">
        <v>1403445200</v>
      </c>
      <c r="M35" s="22" t="s">
        <v>111</v>
      </c>
      <c r="N35" s="22" t="s">
        <v>111</v>
      </c>
      <c r="O35" s="22">
        <v>0</v>
      </c>
      <c r="P35" s="22">
        <v>12.49</v>
      </c>
      <c r="Q35" s="22">
        <v>21902160</v>
      </c>
      <c r="R35" s="22" t="s">
        <v>111</v>
      </c>
      <c r="S35" s="22">
        <v>0</v>
      </c>
      <c r="T35" s="23">
        <v>1.5599999999999999E-2</v>
      </c>
      <c r="U35" s="22" t="s">
        <v>111</v>
      </c>
    </row>
    <row r="36" spans="1:21" x14ac:dyDescent="0.2">
      <c r="A36" s="22" t="s">
        <v>9754</v>
      </c>
      <c r="B36" s="22" t="s">
        <v>111</v>
      </c>
      <c r="C36" s="22" t="s">
        <v>9753</v>
      </c>
      <c r="D36" s="23">
        <v>-0.19969999999999999</v>
      </c>
      <c r="E36" s="22">
        <v>9.82</v>
      </c>
      <c r="F36" s="22" t="s">
        <v>111</v>
      </c>
      <c r="J36" s="22" t="s">
        <v>111</v>
      </c>
      <c r="K36" s="22">
        <v>0</v>
      </c>
      <c r="L36" s="22">
        <v>2909347800</v>
      </c>
      <c r="M36" s="22" t="s">
        <v>111</v>
      </c>
      <c r="N36" s="22" t="s">
        <v>111</v>
      </c>
      <c r="O36" s="22">
        <v>0</v>
      </c>
      <c r="P36" s="22">
        <v>1.48</v>
      </c>
      <c r="Q36" s="22">
        <v>497803440</v>
      </c>
      <c r="R36" s="22" t="s">
        <v>111</v>
      </c>
      <c r="S36" s="22">
        <v>0</v>
      </c>
      <c r="T36" s="23">
        <v>0.16750000000000001</v>
      </c>
      <c r="U36" s="22" t="s">
        <v>111</v>
      </c>
    </row>
    <row r="37" spans="1:21" x14ac:dyDescent="0.2">
      <c r="A37" s="22" t="s">
        <v>1699</v>
      </c>
      <c r="B37" s="22" t="s">
        <v>111</v>
      </c>
      <c r="C37" s="22" t="s">
        <v>1700</v>
      </c>
      <c r="D37" s="23">
        <v>0.11899999999999999</v>
      </c>
      <c r="E37" s="22">
        <v>5.36</v>
      </c>
      <c r="F37" s="24">
        <v>0.54552083333333334</v>
      </c>
      <c r="I37" s="2" t="e">
        <f>AVERAGE((H37-G37)*100/H37)</f>
        <v>#DIV/0!</v>
      </c>
      <c r="J37" s="24">
        <v>0.54552083333333334</v>
      </c>
      <c r="K37" s="22">
        <v>0</v>
      </c>
      <c r="L37" s="22">
        <v>4979325900</v>
      </c>
      <c r="M37" s="22" t="s">
        <v>111</v>
      </c>
      <c r="N37" s="22" t="s">
        <v>111</v>
      </c>
      <c r="O37" s="22">
        <v>0</v>
      </c>
      <c r="P37" s="22">
        <v>39.89</v>
      </c>
      <c r="Q37" s="22">
        <v>726237330</v>
      </c>
      <c r="R37" s="22" t="s">
        <v>111</v>
      </c>
      <c r="S37" s="22">
        <v>0</v>
      </c>
      <c r="T37" s="23">
        <v>0.14280000000000001</v>
      </c>
      <c r="U37" s="22" t="s">
        <v>111</v>
      </c>
    </row>
    <row r="38" spans="1:21" x14ac:dyDescent="0.2">
      <c r="A38" s="22" t="s">
        <v>4679</v>
      </c>
      <c r="B38" s="22" t="s">
        <v>111</v>
      </c>
      <c r="C38" s="22" t="s">
        <v>4678</v>
      </c>
      <c r="D38" s="23">
        <v>0.14449999999999999</v>
      </c>
      <c r="E38" s="22">
        <v>37.85</v>
      </c>
      <c r="F38" s="24">
        <v>0.39774305555555556</v>
      </c>
      <c r="J38" s="24">
        <v>0.39774305555555556</v>
      </c>
      <c r="K38" s="22">
        <v>0</v>
      </c>
      <c r="L38" s="22">
        <v>10887058400</v>
      </c>
      <c r="M38" s="22" t="s">
        <v>111</v>
      </c>
      <c r="N38" s="22" t="s">
        <v>111</v>
      </c>
      <c r="O38" s="22">
        <v>0</v>
      </c>
      <c r="P38" s="22">
        <v>10.77</v>
      </c>
      <c r="Q38" s="22">
        <v>4304931900</v>
      </c>
      <c r="R38" s="22" t="s">
        <v>111</v>
      </c>
      <c r="S38" s="22">
        <v>0</v>
      </c>
      <c r="T38" s="23">
        <v>0.3916</v>
      </c>
      <c r="U38" s="22" t="s">
        <v>111</v>
      </c>
    </row>
    <row r="39" spans="1:21" x14ac:dyDescent="0.2">
      <c r="A39" s="22" t="s">
        <v>21576</v>
      </c>
      <c r="B39" s="22" t="s">
        <v>111</v>
      </c>
      <c r="C39" s="22" t="s">
        <v>21575</v>
      </c>
      <c r="D39" s="23">
        <v>0.1187</v>
      </c>
      <c r="E39" s="22">
        <v>14.8</v>
      </c>
      <c r="F39" s="24">
        <v>0.41737268518518517</v>
      </c>
      <c r="J39" s="24">
        <v>0.41737268518518517</v>
      </c>
      <c r="K39" s="22">
        <v>0</v>
      </c>
      <c r="L39" s="22">
        <v>3923984400</v>
      </c>
      <c r="M39" s="22" t="s">
        <v>111</v>
      </c>
      <c r="N39" s="22" t="s">
        <v>111</v>
      </c>
      <c r="O39" s="22">
        <v>0</v>
      </c>
      <c r="P39" s="22">
        <v>28.11</v>
      </c>
      <c r="Q39" s="22">
        <v>906882370</v>
      </c>
      <c r="R39" s="22" t="s">
        <v>111</v>
      </c>
      <c r="S39" s="22">
        <v>0</v>
      </c>
      <c r="T39" s="23">
        <v>0.22770000000000001</v>
      </c>
      <c r="U39" s="22" t="s">
        <v>111</v>
      </c>
    </row>
    <row r="40" spans="1:21" x14ac:dyDescent="0.2">
      <c r="A40" s="22" t="s">
        <v>1234</v>
      </c>
      <c r="B40" s="22" t="s">
        <v>111</v>
      </c>
      <c r="C40" s="22" t="s">
        <v>1235</v>
      </c>
      <c r="D40" s="23">
        <v>5.6500000000000002E-2</v>
      </c>
      <c r="E40" s="22">
        <v>15.14</v>
      </c>
      <c r="F40" s="24">
        <v>0.46400462962962963</v>
      </c>
      <c r="J40" s="24">
        <v>0.46400462962962963</v>
      </c>
      <c r="K40" s="22">
        <v>0</v>
      </c>
      <c r="L40" s="22">
        <v>3758733400</v>
      </c>
      <c r="M40" s="22" t="s">
        <v>111</v>
      </c>
      <c r="N40" s="22" t="s">
        <v>111</v>
      </c>
      <c r="O40" s="22">
        <v>0</v>
      </c>
      <c r="P40" s="22">
        <v>12.62</v>
      </c>
      <c r="Q40" s="22">
        <v>709631010</v>
      </c>
      <c r="R40" s="22" t="s">
        <v>111</v>
      </c>
      <c r="S40" s="22">
        <v>0</v>
      </c>
      <c r="T40" s="23">
        <v>0.18629999999999999</v>
      </c>
      <c r="U40" s="22" t="s">
        <v>111</v>
      </c>
    </row>
    <row r="41" spans="1:21" x14ac:dyDescent="0.2">
      <c r="A41" s="22" t="s">
        <v>15369</v>
      </c>
      <c r="B41" s="22" t="s">
        <v>111</v>
      </c>
      <c r="C41" s="22" t="s">
        <v>15368</v>
      </c>
      <c r="D41" s="23">
        <v>6.9500000000000006E-2</v>
      </c>
      <c r="E41" s="22">
        <v>20.63</v>
      </c>
      <c r="F41" s="24">
        <v>0.43056712962962962</v>
      </c>
      <c r="I41" s="2" t="e">
        <f>AVERAGE((H41-G41)*100/H41)</f>
        <v>#DIV/0!</v>
      </c>
      <c r="J41" s="24">
        <v>0.54934027777777783</v>
      </c>
      <c r="K41" s="22">
        <v>0</v>
      </c>
      <c r="L41" s="22">
        <v>11161053600</v>
      </c>
      <c r="M41" s="22" t="s">
        <v>111</v>
      </c>
      <c r="N41" s="22" t="s">
        <v>111</v>
      </c>
      <c r="O41" s="22">
        <v>0</v>
      </c>
      <c r="P41" s="22">
        <v>52.7</v>
      </c>
      <c r="Q41" s="22">
        <v>625693380</v>
      </c>
      <c r="R41" s="22" t="s">
        <v>111</v>
      </c>
      <c r="S41" s="22">
        <v>0</v>
      </c>
      <c r="T41" s="23">
        <v>5.5800000000000002E-2</v>
      </c>
      <c r="U41" s="22" t="s">
        <v>111</v>
      </c>
    </row>
    <row r="42" spans="1:21" x14ac:dyDescent="0.2">
      <c r="A42" s="22" t="s">
        <v>15522</v>
      </c>
      <c r="B42" s="22" t="s">
        <v>111</v>
      </c>
      <c r="C42" s="22" t="s">
        <v>15521</v>
      </c>
      <c r="D42" s="23">
        <v>-9.9900000000000003E-2</v>
      </c>
      <c r="E42" s="22">
        <v>17.38</v>
      </c>
      <c r="F42" s="22" t="s">
        <v>111</v>
      </c>
      <c r="J42" s="22" t="s">
        <v>111</v>
      </c>
      <c r="K42" s="22">
        <v>0</v>
      </c>
      <c r="L42" s="22">
        <v>2262568700</v>
      </c>
      <c r="M42" s="22" t="s">
        <v>111</v>
      </c>
      <c r="N42" s="22" t="s">
        <v>111</v>
      </c>
      <c r="O42" s="22">
        <v>0</v>
      </c>
      <c r="P42" s="22">
        <v>0.93</v>
      </c>
      <c r="Q42" s="22">
        <v>53292294</v>
      </c>
      <c r="R42" s="22" t="s">
        <v>111</v>
      </c>
      <c r="S42" s="22">
        <v>35.979999999999997</v>
      </c>
      <c r="T42" s="23">
        <v>2.3599999999999999E-2</v>
      </c>
      <c r="U42" s="22" t="s">
        <v>111</v>
      </c>
    </row>
    <row r="43" spans="1:21" x14ac:dyDescent="0.2">
      <c r="A43" s="22" t="s">
        <v>3865</v>
      </c>
      <c r="B43" s="22" t="s">
        <v>111</v>
      </c>
      <c r="C43" s="22" t="s">
        <v>3864</v>
      </c>
      <c r="D43" s="23">
        <v>-0.10009999999999999</v>
      </c>
      <c r="E43" s="22">
        <v>7.01</v>
      </c>
      <c r="F43" s="22" t="s">
        <v>111</v>
      </c>
      <c r="J43" s="22" t="s">
        <v>111</v>
      </c>
      <c r="K43" s="22">
        <v>0</v>
      </c>
      <c r="L43" s="22">
        <v>3664355600</v>
      </c>
      <c r="M43" s="22" t="s">
        <v>111</v>
      </c>
      <c r="N43" s="22" t="s">
        <v>111</v>
      </c>
      <c r="O43" s="22">
        <v>0</v>
      </c>
      <c r="P43" s="22">
        <v>43.12</v>
      </c>
      <c r="Q43" s="22">
        <v>435304370</v>
      </c>
      <c r="R43" s="22" t="s">
        <v>111</v>
      </c>
      <c r="S43" s="22">
        <v>87.17</v>
      </c>
      <c r="T43" s="23">
        <v>0.11509999999999999</v>
      </c>
      <c r="U43" s="22" t="s">
        <v>111</v>
      </c>
    </row>
    <row r="44" spans="1:21" x14ac:dyDescent="0.2">
      <c r="A44" s="22" t="s">
        <v>2159</v>
      </c>
      <c r="B44" s="22" t="s">
        <v>111</v>
      </c>
      <c r="C44" s="22" t="s">
        <v>2158</v>
      </c>
      <c r="D44" s="23">
        <v>9.9900000000000003E-2</v>
      </c>
      <c r="E44" s="22">
        <v>8.92</v>
      </c>
      <c r="F44" s="24">
        <v>0.3967013888888889</v>
      </c>
      <c r="J44" s="24">
        <v>0.58513888888888888</v>
      </c>
      <c r="K44" s="22">
        <v>0</v>
      </c>
      <c r="L44" s="22">
        <v>5803189700</v>
      </c>
      <c r="M44" s="22" t="s">
        <v>21574</v>
      </c>
      <c r="N44" s="22" t="s">
        <v>191</v>
      </c>
      <c r="O44" s="22">
        <v>131076</v>
      </c>
      <c r="P44" s="22">
        <v>2.61</v>
      </c>
      <c r="Q44" s="22">
        <v>1820189400</v>
      </c>
      <c r="R44" s="22" t="s">
        <v>111</v>
      </c>
      <c r="S44" s="22">
        <v>99.24</v>
      </c>
      <c r="T44" s="23">
        <v>0.31740000000000002</v>
      </c>
      <c r="U44" s="22" t="s">
        <v>111</v>
      </c>
    </row>
    <row r="45" spans="1:21" x14ac:dyDescent="0.2">
      <c r="A45" s="22" t="s">
        <v>3849</v>
      </c>
      <c r="B45" s="22" t="s">
        <v>111</v>
      </c>
      <c r="C45" s="22" t="s">
        <v>3848</v>
      </c>
      <c r="D45" s="23">
        <v>-9.9099999999999994E-2</v>
      </c>
      <c r="E45" s="22">
        <v>5.09</v>
      </c>
      <c r="F45" s="22" t="s">
        <v>111</v>
      </c>
      <c r="J45" s="22" t="s">
        <v>111</v>
      </c>
      <c r="K45" s="22">
        <v>0</v>
      </c>
      <c r="L45" s="22">
        <v>5393814800</v>
      </c>
      <c r="M45" s="22" t="s">
        <v>111</v>
      </c>
      <c r="N45" s="22" t="s">
        <v>111</v>
      </c>
      <c r="O45" s="22">
        <v>0</v>
      </c>
      <c r="P45" s="22">
        <v>2.33</v>
      </c>
      <c r="Q45" s="22">
        <v>1099120740</v>
      </c>
      <c r="R45" s="22" t="s">
        <v>111</v>
      </c>
      <c r="S45" s="22">
        <v>35.909999999999997</v>
      </c>
      <c r="T45" s="23">
        <v>0.19320000000000001</v>
      </c>
      <c r="U45" s="22" t="s">
        <v>111</v>
      </c>
    </row>
    <row r="46" spans="1:21" x14ac:dyDescent="0.2">
      <c r="A46" s="22" t="s">
        <v>15512</v>
      </c>
      <c r="B46" s="22" t="s">
        <v>111</v>
      </c>
      <c r="C46" s="22" t="s">
        <v>15511</v>
      </c>
      <c r="D46" s="23">
        <v>5.7200000000000001E-2</v>
      </c>
      <c r="E46" s="22">
        <v>3.51</v>
      </c>
      <c r="F46" s="24">
        <v>0.4403125</v>
      </c>
      <c r="J46" s="24">
        <v>0.44614583333333335</v>
      </c>
      <c r="K46" s="22">
        <v>0</v>
      </c>
      <c r="L46" s="22">
        <v>3022680600</v>
      </c>
      <c r="M46" s="22" t="s">
        <v>111</v>
      </c>
      <c r="N46" s="22" t="s">
        <v>111</v>
      </c>
      <c r="O46" s="22">
        <v>0</v>
      </c>
      <c r="P46" s="22">
        <v>35.159999999999997</v>
      </c>
      <c r="Q46" s="22">
        <v>439172420</v>
      </c>
      <c r="R46" s="22" t="s">
        <v>111</v>
      </c>
      <c r="S46" s="22">
        <v>90.96</v>
      </c>
      <c r="T46" s="23">
        <v>0.14299999999999999</v>
      </c>
      <c r="U46" s="22" t="s">
        <v>111</v>
      </c>
    </row>
    <row r="47" spans="1:21" x14ac:dyDescent="0.2">
      <c r="A47" s="22" t="s">
        <v>3829</v>
      </c>
      <c r="B47" s="22" t="s">
        <v>111</v>
      </c>
      <c r="C47" s="22" t="s">
        <v>3828</v>
      </c>
      <c r="D47" s="23">
        <v>-9.98E-2</v>
      </c>
      <c r="E47" s="22">
        <v>22.64</v>
      </c>
      <c r="F47" s="22" t="s">
        <v>111</v>
      </c>
      <c r="J47" s="22" t="s">
        <v>111</v>
      </c>
      <c r="K47" s="22">
        <v>0</v>
      </c>
      <c r="L47" s="22">
        <v>5678112000</v>
      </c>
      <c r="M47" s="22" t="s">
        <v>111</v>
      </c>
      <c r="N47" s="22" t="s">
        <v>111</v>
      </c>
      <c r="O47" s="22">
        <v>0</v>
      </c>
      <c r="P47" s="22">
        <v>10.39</v>
      </c>
      <c r="Q47" s="22">
        <v>1078341650</v>
      </c>
      <c r="R47" s="22" t="s">
        <v>111</v>
      </c>
      <c r="S47" s="22">
        <v>5.13</v>
      </c>
      <c r="T47" s="23">
        <v>0.18870000000000001</v>
      </c>
      <c r="U47" s="22" t="s">
        <v>111</v>
      </c>
    </row>
    <row r="48" spans="1:21" x14ac:dyDescent="0.2">
      <c r="A48" s="22" t="s">
        <v>367</v>
      </c>
      <c r="B48" s="22" t="s">
        <v>111</v>
      </c>
      <c r="C48" s="22" t="s">
        <v>368</v>
      </c>
      <c r="D48" s="23">
        <v>4.3099999999999999E-2</v>
      </c>
      <c r="E48" s="22">
        <v>7.99</v>
      </c>
      <c r="F48" s="24">
        <v>0.40520833333333334</v>
      </c>
      <c r="J48" s="24">
        <v>0.40520833333333334</v>
      </c>
      <c r="K48" s="22">
        <v>0</v>
      </c>
      <c r="L48" s="22">
        <v>5732347000</v>
      </c>
      <c r="M48" s="22" t="s">
        <v>111</v>
      </c>
      <c r="N48" s="22" t="s">
        <v>111</v>
      </c>
      <c r="O48" s="22">
        <v>0</v>
      </c>
      <c r="P48" s="22">
        <v>21.66</v>
      </c>
      <c r="Q48" s="22">
        <v>1184010890</v>
      </c>
      <c r="R48" s="22" t="s">
        <v>111</v>
      </c>
      <c r="S48" s="22">
        <v>61.97</v>
      </c>
      <c r="T48" s="23">
        <v>0.2024</v>
      </c>
      <c r="U48" s="22" t="s">
        <v>111</v>
      </c>
    </row>
    <row r="49" spans="1:21" x14ac:dyDescent="0.2">
      <c r="A49" s="22" t="s">
        <v>608</v>
      </c>
      <c r="B49" s="22" t="s">
        <v>111</v>
      </c>
      <c r="C49" s="22" t="s">
        <v>2105</v>
      </c>
      <c r="D49" s="23">
        <v>-9.9400000000000002E-2</v>
      </c>
      <c r="E49" s="22">
        <v>5.71</v>
      </c>
      <c r="F49" s="22" t="s">
        <v>111</v>
      </c>
      <c r="J49" s="22" t="s">
        <v>111</v>
      </c>
      <c r="K49" s="22">
        <v>0</v>
      </c>
      <c r="L49" s="22">
        <v>5626786400</v>
      </c>
      <c r="M49" s="22" t="s">
        <v>111</v>
      </c>
      <c r="N49" s="22" t="s">
        <v>111</v>
      </c>
      <c r="O49" s="22">
        <v>0</v>
      </c>
      <c r="P49" s="22">
        <v>67.2</v>
      </c>
      <c r="Q49" s="22">
        <v>1040716760</v>
      </c>
      <c r="R49" s="22" t="s">
        <v>111</v>
      </c>
      <c r="S49" s="22">
        <v>74.010000000000005</v>
      </c>
      <c r="T49" s="23">
        <v>0.17499999999999999</v>
      </c>
      <c r="U49" s="22" t="s">
        <v>111</v>
      </c>
    </row>
    <row r="50" spans="1:21" x14ac:dyDescent="0.2">
      <c r="A50" s="22" t="s">
        <v>126</v>
      </c>
      <c r="B50" s="22" t="s">
        <v>111</v>
      </c>
      <c r="C50" s="22" t="s">
        <v>127</v>
      </c>
      <c r="D50" s="23">
        <v>1.8499999999999999E-2</v>
      </c>
      <c r="E50" s="22">
        <v>45.04</v>
      </c>
      <c r="F50" s="24">
        <v>0.39739583333333334</v>
      </c>
      <c r="J50" s="24">
        <v>0.39739583333333334</v>
      </c>
      <c r="K50" s="22">
        <v>0</v>
      </c>
      <c r="L50" s="22">
        <v>10809329800</v>
      </c>
      <c r="M50" s="22" t="s">
        <v>111</v>
      </c>
      <c r="N50" s="22" t="s">
        <v>111</v>
      </c>
      <c r="O50" s="22">
        <v>0</v>
      </c>
      <c r="P50" s="22">
        <v>49.73</v>
      </c>
      <c r="Q50" s="22">
        <v>2007557400</v>
      </c>
      <c r="R50" s="22" t="s">
        <v>111</v>
      </c>
      <c r="S50" s="22">
        <v>80.08</v>
      </c>
      <c r="T50" s="23">
        <v>0.1787</v>
      </c>
      <c r="U50" s="22" t="s">
        <v>111</v>
      </c>
    </row>
    <row r="51" spans="1:21" x14ac:dyDescent="0.2">
      <c r="A51" s="22" t="s">
        <v>21039</v>
      </c>
      <c r="B51" s="22">
        <v>2</v>
      </c>
      <c r="C51" s="22" t="s">
        <v>21038</v>
      </c>
      <c r="D51" s="23">
        <v>-9.9500000000000005E-2</v>
      </c>
      <c r="E51" s="22">
        <v>6.88</v>
      </c>
      <c r="F51" s="22" t="s">
        <v>111</v>
      </c>
      <c r="J51" s="22" t="s">
        <v>111</v>
      </c>
      <c r="K51" s="22">
        <v>0</v>
      </c>
      <c r="L51" s="22">
        <v>4969252400</v>
      </c>
      <c r="M51" s="22" t="s">
        <v>111</v>
      </c>
      <c r="N51" s="22" t="s">
        <v>111</v>
      </c>
      <c r="O51" s="22">
        <v>0</v>
      </c>
      <c r="P51" s="22">
        <v>59.69</v>
      </c>
      <c r="Q51" s="22">
        <v>931095720</v>
      </c>
      <c r="R51" s="22" t="s">
        <v>111</v>
      </c>
      <c r="S51" s="22">
        <v>39.99</v>
      </c>
      <c r="T51" s="23">
        <v>0.1827</v>
      </c>
      <c r="U51" s="22" t="s">
        <v>111</v>
      </c>
    </row>
    <row r="52" spans="1:21" x14ac:dyDescent="0.2">
      <c r="A52" s="22" t="s">
        <v>15773</v>
      </c>
      <c r="B52" s="22">
        <v>1</v>
      </c>
      <c r="C52" s="22" t="s">
        <v>15772</v>
      </c>
      <c r="D52" s="23">
        <v>-0.1</v>
      </c>
      <c r="E52" s="22">
        <v>9.36</v>
      </c>
      <c r="F52" s="22" t="s">
        <v>111</v>
      </c>
      <c r="J52" s="22" t="s">
        <v>111</v>
      </c>
      <c r="K52" s="22">
        <v>0</v>
      </c>
      <c r="L52" s="22">
        <v>3128173000</v>
      </c>
      <c r="M52" s="22" t="s">
        <v>111</v>
      </c>
      <c r="N52" s="22" t="s">
        <v>111</v>
      </c>
      <c r="O52" s="22">
        <v>0</v>
      </c>
      <c r="P52" s="22">
        <v>16.07</v>
      </c>
      <c r="Q52" s="22">
        <v>999437400</v>
      </c>
      <c r="R52" s="22" t="s">
        <v>111</v>
      </c>
      <c r="S52" s="22">
        <v>2.04</v>
      </c>
      <c r="T52" s="23">
        <v>0.31640000000000001</v>
      </c>
      <c r="U52" s="22" t="s">
        <v>111</v>
      </c>
    </row>
    <row r="53" spans="1:21" x14ac:dyDescent="0.2">
      <c r="A53" s="22" t="s">
        <v>4961</v>
      </c>
      <c r="B53" s="22" t="s">
        <v>111</v>
      </c>
      <c r="C53" s="22" t="s">
        <v>4960</v>
      </c>
      <c r="D53" s="23">
        <v>-9.9900000000000003E-2</v>
      </c>
      <c r="E53" s="22">
        <v>6.94</v>
      </c>
      <c r="F53" s="22" t="s">
        <v>111</v>
      </c>
      <c r="J53" s="22" t="s">
        <v>111</v>
      </c>
      <c r="K53" s="22">
        <v>0</v>
      </c>
      <c r="L53" s="22">
        <v>13403708000</v>
      </c>
      <c r="M53" s="22" t="s">
        <v>111</v>
      </c>
      <c r="N53" s="22" t="s">
        <v>111</v>
      </c>
      <c r="O53" s="22">
        <v>0</v>
      </c>
      <c r="P53" s="22">
        <v>64.48</v>
      </c>
      <c r="Q53" s="22">
        <v>2288315500</v>
      </c>
      <c r="R53" s="22" t="s">
        <v>111</v>
      </c>
      <c r="S53" s="22">
        <v>28.82</v>
      </c>
      <c r="T53" s="23">
        <v>0.1686</v>
      </c>
      <c r="U53" s="22" t="s">
        <v>111</v>
      </c>
    </row>
    <row r="54" spans="1:21" x14ac:dyDescent="0.2">
      <c r="A54" s="22" t="s">
        <v>3727</v>
      </c>
      <c r="B54" s="22" t="s">
        <v>111</v>
      </c>
      <c r="C54" s="22" t="s">
        <v>3726</v>
      </c>
      <c r="D54" s="23">
        <v>1.35E-2</v>
      </c>
      <c r="E54" s="22">
        <v>6.77</v>
      </c>
      <c r="F54" s="24">
        <v>0.39861111111111114</v>
      </c>
      <c r="J54" s="24">
        <v>0.39861111111111114</v>
      </c>
      <c r="K54" s="22">
        <v>0</v>
      </c>
      <c r="L54" s="22">
        <v>4926051700</v>
      </c>
      <c r="M54" s="22" t="s">
        <v>111</v>
      </c>
      <c r="N54" s="22" t="s">
        <v>111</v>
      </c>
      <c r="O54" s="22">
        <v>0</v>
      </c>
      <c r="P54" s="22">
        <v>26.14</v>
      </c>
      <c r="Q54" s="22">
        <v>2413145400</v>
      </c>
      <c r="R54" s="22" t="s">
        <v>111</v>
      </c>
      <c r="S54" s="22">
        <v>58.18</v>
      </c>
      <c r="T54" s="23">
        <v>0.47020000000000001</v>
      </c>
      <c r="U54" s="22" t="s">
        <v>111</v>
      </c>
    </row>
    <row r="55" spans="1:21" x14ac:dyDescent="0.2">
      <c r="A55" s="22" t="s">
        <v>3721</v>
      </c>
      <c r="B55" s="22" t="s">
        <v>111</v>
      </c>
      <c r="C55" s="22" t="s">
        <v>3720</v>
      </c>
      <c r="D55" s="23">
        <v>-9.5500000000000002E-2</v>
      </c>
      <c r="E55" s="22">
        <v>20.55</v>
      </c>
      <c r="F55" s="22" t="s">
        <v>111</v>
      </c>
      <c r="J55" s="22" t="s">
        <v>111</v>
      </c>
      <c r="K55" s="22">
        <v>0</v>
      </c>
      <c r="L55" s="22">
        <v>5052212700</v>
      </c>
      <c r="M55" s="22" t="s">
        <v>111</v>
      </c>
      <c r="N55" s="22" t="s">
        <v>111</v>
      </c>
      <c r="O55" s="22">
        <v>0</v>
      </c>
      <c r="P55" s="22">
        <v>34.33</v>
      </c>
      <c r="Q55" s="22">
        <v>471565940</v>
      </c>
      <c r="R55" s="22" t="s">
        <v>111</v>
      </c>
      <c r="S55" s="22">
        <v>25.68</v>
      </c>
      <c r="T55" s="23">
        <v>9.11E-2</v>
      </c>
      <c r="U55" s="22" t="s">
        <v>111</v>
      </c>
    </row>
    <row r="56" spans="1:21" x14ac:dyDescent="0.2">
      <c r="A56" s="22" t="s">
        <v>10448</v>
      </c>
      <c r="B56" s="22" t="s">
        <v>111</v>
      </c>
      <c r="C56" s="22" t="s">
        <v>10447</v>
      </c>
      <c r="D56" s="23">
        <v>8.5300000000000001E-2</v>
      </c>
      <c r="E56" s="22">
        <v>5.6</v>
      </c>
      <c r="F56" s="24">
        <v>0.57072916666666662</v>
      </c>
      <c r="J56" s="24">
        <v>0.57072916666666662</v>
      </c>
      <c r="K56" s="22">
        <v>0</v>
      </c>
      <c r="L56" s="22">
        <v>5543570400</v>
      </c>
      <c r="M56" s="22" t="s">
        <v>111</v>
      </c>
      <c r="N56" s="22" t="s">
        <v>111</v>
      </c>
      <c r="O56" s="22">
        <v>0</v>
      </c>
      <c r="P56" s="22">
        <v>43.68</v>
      </c>
      <c r="Q56" s="22">
        <v>392487210</v>
      </c>
      <c r="R56" s="22" t="s">
        <v>111</v>
      </c>
      <c r="S56" s="22">
        <v>98.38</v>
      </c>
      <c r="T56" s="23">
        <v>7.2800000000000004E-2</v>
      </c>
      <c r="U56" s="22" t="s">
        <v>111</v>
      </c>
    </row>
    <row r="57" spans="1:21" x14ac:dyDescent="0.2">
      <c r="A57" s="22" t="s">
        <v>17675</v>
      </c>
      <c r="B57" s="22" t="s">
        <v>111</v>
      </c>
      <c r="C57" s="22" t="s">
        <v>17674</v>
      </c>
      <c r="D57" s="23">
        <v>4.3999999999999997E-2</v>
      </c>
      <c r="E57" s="22">
        <v>6.4</v>
      </c>
      <c r="F57" s="24">
        <v>0.39600694444444445</v>
      </c>
      <c r="J57" s="24">
        <v>0.39600694444444445</v>
      </c>
      <c r="K57" s="22">
        <v>0</v>
      </c>
      <c r="L57" s="22">
        <v>20258778000</v>
      </c>
      <c r="M57" s="22" t="s">
        <v>111</v>
      </c>
      <c r="N57" s="22" t="s">
        <v>111</v>
      </c>
      <c r="O57" s="22">
        <v>0</v>
      </c>
      <c r="P57" s="22">
        <v>71.37</v>
      </c>
      <c r="Q57" s="22">
        <v>1221891660</v>
      </c>
      <c r="R57" s="22" t="s">
        <v>111</v>
      </c>
      <c r="S57" s="22">
        <v>60.78</v>
      </c>
      <c r="T57" s="23">
        <v>5.8400000000000001E-2</v>
      </c>
      <c r="U57" s="22" t="s">
        <v>111</v>
      </c>
    </row>
    <row r="58" spans="1:21" x14ac:dyDescent="0.2">
      <c r="A58" s="22" t="s">
        <v>2683</v>
      </c>
      <c r="B58" s="22" t="s">
        <v>111</v>
      </c>
      <c r="C58" s="22" t="s">
        <v>2682</v>
      </c>
      <c r="D58" s="23">
        <v>4.7899999999999998E-2</v>
      </c>
      <c r="E58" s="22">
        <v>8.1</v>
      </c>
      <c r="F58" s="24">
        <v>0.41650462962962964</v>
      </c>
      <c r="J58" s="24">
        <v>0.42136574074074074</v>
      </c>
      <c r="K58" s="22">
        <v>0</v>
      </c>
      <c r="L58" s="22">
        <v>7622111200</v>
      </c>
      <c r="M58" s="22" t="s">
        <v>111</v>
      </c>
      <c r="N58" s="22" t="s">
        <v>111</v>
      </c>
      <c r="O58" s="22">
        <v>0</v>
      </c>
      <c r="P58" s="22">
        <v>63.64</v>
      </c>
      <c r="Q58" s="22">
        <v>1356722500</v>
      </c>
      <c r="R58" s="22" t="s">
        <v>111</v>
      </c>
      <c r="S58" s="22">
        <v>62.84</v>
      </c>
      <c r="T58" s="23">
        <v>0.1754</v>
      </c>
      <c r="U58" s="22" t="s">
        <v>111</v>
      </c>
    </row>
    <row r="59" spans="1:21" x14ac:dyDescent="0.2">
      <c r="A59" s="22" t="s">
        <v>3627</v>
      </c>
      <c r="B59" s="22" t="s">
        <v>111</v>
      </c>
      <c r="C59" s="22" t="s">
        <v>3626</v>
      </c>
      <c r="D59" s="23">
        <v>1.4200000000000001E-2</v>
      </c>
      <c r="E59" s="22">
        <v>5.73</v>
      </c>
      <c r="F59" s="24">
        <v>0.39618055555555554</v>
      </c>
      <c r="J59" s="24">
        <v>0.39618055555555554</v>
      </c>
      <c r="K59" s="22">
        <v>0</v>
      </c>
      <c r="L59" s="22">
        <v>2628719000</v>
      </c>
      <c r="M59" s="22" t="s">
        <v>111</v>
      </c>
      <c r="N59" s="22" t="s">
        <v>111</v>
      </c>
      <c r="O59" s="22">
        <v>0</v>
      </c>
      <c r="P59" s="22">
        <v>35.590000000000003</v>
      </c>
      <c r="Q59" s="22">
        <v>179806890</v>
      </c>
      <c r="R59" s="22" t="s">
        <v>111</v>
      </c>
      <c r="S59" s="22">
        <v>63.81</v>
      </c>
      <c r="T59" s="23">
        <v>6.6400000000000001E-2</v>
      </c>
      <c r="U59" s="22" t="s">
        <v>111</v>
      </c>
    </row>
    <row r="60" spans="1:21" x14ac:dyDescent="0.2">
      <c r="A60" s="22" t="s">
        <v>4139</v>
      </c>
      <c r="B60" s="22" t="s">
        <v>111</v>
      </c>
      <c r="C60" s="22" t="s">
        <v>4138</v>
      </c>
      <c r="D60" s="23">
        <v>7.8100000000000003E-2</v>
      </c>
      <c r="E60" s="22">
        <v>7.45</v>
      </c>
      <c r="F60" s="24">
        <v>0.42987268518518518</v>
      </c>
      <c r="J60" s="24">
        <v>0.42987268518518518</v>
      </c>
      <c r="K60" s="22">
        <v>0</v>
      </c>
      <c r="L60" s="22">
        <v>24613152000</v>
      </c>
      <c r="M60" s="22" t="s">
        <v>21573</v>
      </c>
      <c r="N60" s="22" t="s">
        <v>111</v>
      </c>
      <c r="O60" s="22">
        <v>0</v>
      </c>
      <c r="P60" s="22">
        <v>69.599999999999994</v>
      </c>
      <c r="Q60" s="22">
        <v>1119845090</v>
      </c>
      <c r="R60" s="22" t="s">
        <v>111</v>
      </c>
      <c r="S60" s="22">
        <v>94.53</v>
      </c>
      <c r="T60" s="23">
        <v>4.5400000000000003E-2</v>
      </c>
      <c r="U60" s="22" t="s">
        <v>111</v>
      </c>
    </row>
    <row r="61" spans="1:21" x14ac:dyDescent="0.2">
      <c r="A61" s="22" t="s">
        <v>15752</v>
      </c>
      <c r="B61" s="22" t="s">
        <v>111</v>
      </c>
      <c r="C61" s="22" t="s">
        <v>15751</v>
      </c>
      <c r="D61" s="23">
        <v>-0.1002</v>
      </c>
      <c r="E61" s="22">
        <v>7.27</v>
      </c>
      <c r="F61" s="22" t="s">
        <v>111</v>
      </c>
      <c r="J61" s="22" t="s">
        <v>111</v>
      </c>
      <c r="K61" s="22">
        <v>0</v>
      </c>
      <c r="L61" s="22">
        <v>8605769200</v>
      </c>
      <c r="M61" s="22" t="s">
        <v>111</v>
      </c>
      <c r="N61" s="22" t="s">
        <v>111</v>
      </c>
      <c r="O61" s="22">
        <v>0</v>
      </c>
      <c r="P61" s="22">
        <v>34.090000000000003</v>
      </c>
      <c r="Q61" s="22">
        <v>1063456180</v>
      </c>
      <c r="R61" s="22" t="s">
        <v>111</v>
      </c>
      <c r="S61" s="22">
        <v>29.35</v>
      </c>
      <c r="T61" s="23">
        <v>0.1198</v>
      </c>
      <c r="U61" s="22" t="s">
        <v>111</v>
      </c>
    </row>
    <row r="62" spans="1:21" x14ac:dyDescent="0.2">
      <c r="A62" s="22" t="s">
        <v>3573</v>
      </c>
      <c r="B62" s="22" t="s">
        <v>111</v>
      </c>
      <c r="C62" s="22" t="s">
        <v>3572</v>
      </c>
      <c r="D62" s="23">
        <v>7.4700000000000003E-2</v>
      </c>
      <c r="E62" s="22">
        <v>7.05</v>
      </c>
      <c r="F62" s="24">
        <v>0.3984375</v>
      </c>
      <c r="J62" s="24">
        <v>0.40329861111111109</v>
      </c>
      <c r="K62" s="22">
        <v>0</v>
      </c>
      <c r="L62" s="22">
        <v>4828561900</v>
      </c>
      <c r="M62" s="22" t="s">
        <v>111</v>
      </c>
      <c r="N62" s="22" t="s">
        <v>111</v>
      </c>
      <c r="O62" s="22">
        <v>0</v>
      </c>
      <c r="P62" s="22">
        <v>21.15</v>
      </c>
      <c r="Q62" s="22">
        <v>980738550</v>
      </c>
      <c r="R62" s="22" t="s">
        <v>111</v>
      </c>
      <c r="S62" s="22">
        <v>55.37</v>
      </c>
      <c r="T62" s="23">
        <v>0.20100000000000001</v>
      </c>
      <c r="U62" s="22" t="s">
        <v>111</v>
      </c>
    </row>
    <row r="63" spans="1:21" x14ac:dyDescent="0.2">
      <c r="A63" s="22" t="s">
        <v>1154</v>
      </c>
      <c r="B63" s="22" t="s">
        <v>111</v>
      </c>
      <c r="C63" s="22" t="s">
        <v>1155</v>
      </c>
      <c r="D63" s="23">
        <v>-9.9699999999999997E-2</v>
      </c>
      <c r="E63" s="22">
        <v>13.9</v>
      </c>
      <c r="F63" s="22" t="s">
        <v>111</v>
      </c>
      <c r="J63" s="22" t="s">
        <v>111</v>
      </c>
      <c r="K63" s="22">
        <v>0</v>
      </c>
      <c r="L63" s="22">
        <v>14703659000</v>
      </c>
      <c r="M63" s="22" t="s">
        <v>111</v>
      </c>
      <c r="N63" s="22" t="s">
        <v>111</v>
      </c>
      <c r="O63" s="22">
        <v>0</v>
      </c>
      <c r="P63" s="22">
        <v>31.54</v>
      </c>
      <c r="Q63" s="22">
        <v>2558975000</v>
      </c>
      <c r="R63" s="22" t="s">
        <v>111</v>
      </c>
      <c r="S63" s="22">
        <v>28.91</v>
      </c>
      <c r="T63" s="23">
        <v>0.16669999999999999</v>
      </c>
      <c r="U63" s="22" t="s">
        <v>111</v>
      </c>
    </row>
    <row r="64" spans="1:21" x14ac:dyDescent="0.2">
      <c r="A64" s="22" t="s">
        <v>337</v>
      </c>
      <c r="B64" s="22" t="s">
        <v>111</v>
      </c>
      <c r="C64" s="22" t="s">
        <v>338</v>
      </c>
      <c r="D64" s="23">
        <v>-9.98E-2</v>
      </c>
      <c r="E64" s="22">
        <v>10.46</v>
      </c>
      <c r="F64" s="22" t="s">
        <v>111</v>
      </c>
      <c r="J64" s="22" t="s">
        <v>111</v>
      </c>
      <c r="K64" s="22">
        <v>0</v>
      </c>
      <c r="L64" s="22">
        <v>880326970</v>
      </c>
      <c r="M64" s="22" t="s">
        <v>111</v>
      </c>
      <c r="N64" s="22" t="s">
        <v>111</v>
      </c>
      <c r="O64" s="22">
        <v>0</v>
      </c>
      <c r="P64" s="22">
        <v>11.42</v>
      </c>
      <c r="Q64" s="22">
        <v>28481534</v>
      </c>
      <c r="R64" s="22" t="s">
        <v>111</v>
      </c>
      <c r="S64" s="22">
        <v>17.940000000000001</v>
      </c>
      <c r="T64" s="23">
        <v>3.2399999999999998E-2</v>
      </c>
      <c r="U64" s="22" t="s">
        <v>111</v>
      </c>
    </row>
    <row r="65" spans="1:21" x14ac:dyDescent="0.2">
      <c r="A65" s="22" t="s">
        <v>507</v>
      </c>
      <c r="B65" s="22" t="s">
        <v>111</v>
      </c>
      <c r="C65" s="22" t="s">
        <v>508</v>
      </c>
      <c r="D65" s="23">
        <v>-0.10009999999999999</v>
      </c>
      <c r="E65" s="22">
        <v>13.93</v>
      </c>
      <c r="F65" s="22" t="s">
        <v>111</v>
      </c>
      <c r="J65" s="22" t="s">
        <v>111</v>
      </c>
      <c r="K65" s="22">
        <v>0</v>
      </c>
      <c r="L65" s="22">
        <v>6040626400</v>
      </c>
      <c r="M65" s="22" t="s">
        <v>111</v>
      </c>
      <c r="N65" s="22" t="s">
        <v>111</v>
      </c>
      <c r="O65" s="22">
        <v>0</v>
      </c>
      <c r="P65" s="22">
        <v>39.1</v>
      </c>
      <c r="Q65" s="22">
        <v>355534710</v>
      </c>
      <c r="R65" s="22" t="s">
        <v>111</v>
      </c>
      <c r="S65" s="22">
        <v>0</v>
      </c>
      <c r="T65" s="23">
        <v>5.67E-2</v>
      </c>
      <c r="U65" s="22" t="s">
        <v>111</v>
      </c>
    </row>
    <row r="66" spans="1:21" x14ac:dyDescent="0.2">
      <c r="A66" s="22" t="s">
        <v>7321</v>
      </c>
      <c r="B66" s="22" t="s">
        <v>111</v>
      </c>
      <c r="C66" s="22" t="s">
        <v>7320</v>
      </c>
      <c r="D66" s="23">
        <v>-0.1</v>
      </c>
      <c r="E66" s="22">
        <v>25.65</v>
      </c>
      <c r="F66" s="22" t="s">
        <v>111</v>
      </c>
      <c r="J66" s="22" t="s">
        <v>111</v>
      </c>
      <c r="K66" s="22">
        <v>0</v>
      </c>
      <c r="L66" s="22">
        <v>1026000000</v>
      </c>
      <c r="M66" s="22" t="s">
        <v>111</v>
      </c>
      <c r="N66" s="22" t="s">
        <v>111</v>
      </c>
      <c r="O66" s="22">
        <v>0</v>
      </c>
      <c r="P66" s="22">
        <v>2.63</v>
      </c>
      <c r="Q66" s="22">
        <v>292770610</v>
      </c>
      <c r="R66" s="22" t="s">
        <v>111</v>
      </c>
      <c r="S66" s="22">
        <v>11.23</v>
      </c>
      <c r="T66" s="23">
        <v>0.28320000000000001</v>
      </c>
      <c r="U66" s="22" t="s">
        <v>111</v>
      </c>
    </row>
    <row r="67" spans="1:21" x14ac:dyDescent="0.2">
      <c r="A67" s="22" t="s">
        <v>5610</v>
      </c>
      <c r="B67" s="22" t="s">
        <v>111</v>
      </c>
      <c r="C67" s="22" t="s">
        <v>5609</v>
      </c>
      <c r="D67" s="23">
        <v>-1.47E-2</v>
      </c>
      <c r="E67" s="22">
        <v>21.5</v>
      </c>
      <c r="F67" s="22" t="s">
        <v>111</v>
      </c>
      <c r="J67" s="22" t="s">
        <v>111</v>
      </c>
      <c r="K67" s="22">
        <v>0</v>
      </c>
      <c r="L67" s="22">
        <v>1500764500</v>
      </c>
      <c r="M67" s="22" t="s">
        <v>111</v>
      </c>
      <c r="N67" s="22" t="s">
        <v>111</v>
      </c>
      <c r="O67" s="22">
        <v>0</v>
      </c>
      <c r="P67" s="22">
        <v>3.54</v>
      </c>
      <c r="Q67" s="22">
        <v>460340900</v>
      </c>
      <c r="R67" s="22" t="s">
        <v>111</v>
      </c>
      <c r="S67" s="22">
        <v>68.400000000000006</v>
      </c>
      <c r="T67" s="23">
        <v>0.28870000000000001</v>
      </c>
      <c r="U67" s="22" t="s">
        <v>111</v>
      </c>
    </row>
    <row r="68" spans="1:21" x14ac:dyDescent="0.2">
      <c r="A68" s="22" t="s">
        <v>1434</v>
      </c>
      <c r="B68" s="22" t="s">
        <v>111</v>
      </c>
      <c r="C68" s="22" t="s">
        <v>1435</v>
      </c>
      <c r="D68" s="23">
        <v>-9.9599999999999994E-2</v>
      </c>
      <c r="E68" s="22">
        <v>12.2</v>
      </c>
      <c r="F68" s="22" t="s">
        <v>111</v>
      </c>
      <c r="J68" s="22" t="s">
        <v>111</v>
      </c>
      <c r="K68" s="22">
        <v>0</v>
      </c>
      <c r="L68" s="22">
        <v>5287393000</v>
      </c>
      <c r="M68" s="22" t="s">
        <v>111</v>
      </c>
      <c r="N68" s="22" t="s">
        <v>111</v>
      </c>
      <c r="O68" s="22">
        <v>0</v>
      </c>
      <c r="P68" s="22">
        <v>4.1500000000000004</v>
      </c>
      <c r="Q68" s="22">
        <v>376760920</v>
      </c>
      <c r="R68" s="22" t="s">
        <v>111</v>
      </c>
      <c r="S68" s="22">
        <v>8.31</v>
      </c>
      <c r="T68" s="23">
        <v>7.0499999999999993E-2</v>
      </c>
      <c r="U68" s="22" t="s">
        <v>111</v>
      </c>
    </row>
    <row r="69" spans="1:21" x14ac:dyDescent="0.2">
      <c r="A69" s="22" t="s">
        <v>1132</v>
      </c>
      <c r="B69" s="22" t="s">
        <v>111</v>
      </c>
      <c r="C69" s="22" t="s">
        <v>1133</v>
      </c>
      <c r="D69" s="23">
        <v>-4.0500000000000001E-2</v>
      </c>
      <c r="E69" s="22">
        <v>2.13</v>
      </c>
      <c r="F69" s="22" t="s">
        <v>111</v>
      </c>
      <c r="J69" s="22" t="s">
        <v>111</v>
      </c>
      <c r="K69" s="22">
        <v>0</v>
      </c>
      <c r="L69" s="22">
        <v>2387547700</v>
      </c>
      <c r="M69" s="22" t="s">
        <v>111</v>
      </c>
      <c r="N69" s="22" t="s">
        <v>111</v>
      </c>
      <c r="O69" s="22">
        <v>0</v>
      </c>
      <c r="P69" s="22">
        <v>44.23</v>
      </c>
      <c r="Q69" s="22">
        <v>109010310</v>
      </c>
      <c r="R69" s="22" t="s">
        <v>111</v>
      </c>
      <c r="S69" s="22">
        <v>48.31</v>
      </c>
      <c r="T69" s="23">
        <v>4.5499999999999999E-2</v>
      </c>
      <c r="U69" s="22" t="s">
        <v>111</v>
      </c>
    </row>
    <row r="70" spans="1:21" x14ac:dyDescent="0.2">
      <c r="A70" s="22" t="s">
        <v>7743</v>
      </c>
      <c r="B70" s="22" t="s">
        <v>111</v>
      </c>
      <c r="C70" s="22" t="s">
        <v>7742</v>
      </c>
      <c r="D70" s="23">
        <v>-0.1007</v>
      </c>
      <c r="E70" s="22">
        <v>5.18</v>
      </c>
      <c r="F70" s="22" t="s">
        <v>111</v>
      </c>
      <c r="J70" s="22" t="s">
        <v>111</v>
      </c>
      <c r="K70" s="22">
        <v>0</v>
      </c>
      <c r="L70" s="22">
        <v>23571942000</v>
      </c>
      <c r="M70" s="22" t="s">
        <v>111</v>
      </c>
      <c r="N70" s="22" t="s">
        <v>111</v>
      </c>
      <c r="O70" s="22">
        <v>0</v>
      </c>
      <c r="P70" s="22">
        <v>70.5</v>
      </c>
      <c r="Q70" s="22">
        <v>1940790600</v>
      </c>
      <c r="R70" s="22" t="s">
        <v>111</v>
      </c>
      <c r="S70" s="22">
        <v>46.07</v>
      </c>
      <c r="T70" s="23">
        <v>8.0100000000000005E-2</v>
      </c>
      <c r="U70" s="22" t="s">
        <v>111</v>
      </c>
    </row>
    <row r="71" spans="1:21" x14ac:dyDescent="0.2">
      <c r="A71" s="22" t="s">
        <v>5002</v>
      </c>
      <c r="B71" s="22" t="s">
        <v>111</v>
      </c>
      <c r="C71" s="22" t="s">
        <v>5001</v>
      </c>
      <c r="D71" s="23">
        <v>6.0199999999999997E-2</v>
      </c>
      <c r="E71" s="22">
        <v>5.46</v>
      </c>
      <c r="F71" s="24">
        <v>0.39687499999999998</v>
      </c>
      <c r="J71" s="24">
        <v>0.39687499999999998</v>
      </c>
      <c r="K71" s="22">
        <v>0</v>
      </c>
      <c r="L71" s="22">
        <v>7487659700</v>
      </c>
      <c r="M71" s="22" t="s">
        <v>111</v>
      </c>
      <c r="N71" s="22" t="s">
        <v>111</v>
      </c>
      <c r="O71" s="22">
        <v>0</v>
      </c>
      <c r="P71" s="22">
        <v>47.06</v>
      </c>
      <c r="Q71" s="22">
        <v>903463190</v>
      </c>
      <c r="R71" s="22" t="s">
        <v>111</v>
      </c>
      <c r="S71" s="22">
        <v>83.73</v>
      </c>
      <c r="T71" s="23">
        <v>0.1193</v>
      </c>
      <c r="U71" s="22" t="s">
        <v>111</v>
      </c>
    </row>
    <row r="72" spans="1:21" x14ac:dyDescent="0.2">
      <c r="A72" s="22" t="s">
        <v>3304</v>
      </c>
      <c r="B72" s="22" t="s">
        <v>111</v>
      </c>
      <c r="C72" s="22" t="s">
        <v>3303</v>
      </c>
      <c r="D72" s="23">
        <v>-0.1004</v>
      </c>
      <c r="E72" s="22">
        <v>8.33</v>
      </c>
      <c r="F72" s="22" t="s">
        <v>111</v>
      </c>
      <c r="J72" s="22" t="s">
        <v>111</v>
      </c>
      <c r="K72" s="22">
        <v>0</v>
      </c>
      <c r="L72" s="22">
        <v>4402597700</v>
      </c>
      <c r="M72" s="22" t="s">
        <v>111</v>
      </c>
      <c r="N72" s="22" t="s">
        <v>111</v>
      </c>
      <c r="O72" s="22">
        <v>0</v>
      </c>
      <c r="P72" s="22">
        <v>39.89</v>
      </c>
      <c r="Q72" s="22">
        <v>778845060</v>
      </c>
      <c r="R72" s="22" t="s">
        <v>111</v>
      </c>
      <c r="S72" s="22">
        <v>36.090000000000003</v>
      </c>
      <c r="T72" s="23">
        <v>0.17100000000000001</v>
      </c>
      <c r="U72" s="22" t="s">
        <v>111</v>
      </c>
    </row>
    <row r="73" spans="1:21" x14ac:dyDescent="0.2">
      <c r="A73" s="22" t="s">
        <v>1380</v>
      </c>
      <c r="B73" s="22" t="s">
        <v>111</v>
      </c>
      <c r="C73" s="22" t="s">
        <v>1381</v>
      </c>
      <c r="D73" s="23">
        <v>6.88E-2</v>
      </c>
      <c r="E73" s="22">
        <v>7.15</v>
      </c>
      <c r="F73" s="24">
        <v>0.40886574074074072</v>
      </c>
      <c r="J73" s="24">
        <v>0.47390046296296295</v>
      </c>
      <c r="K73" s="22">
        <v>0</v>
      </c>
      <c r="L73" s="22">
        <v>2745833300</v>
      </c>
      <c r="M73" s="22" t="s">
        <v>111</v>
      </c>
      <c r="N73" s="22" t="s">
        <v>111</v>
      </c>
      <c r="O73" s="22">
        <v>0</v>
      </c>
      <c r="P73" s="22">
        <v>31.8</v>
      </c>
      <c r="Q73" s="22">
        <v>682872690</v>
      </c>
      <c r="R73" s="22" t="s">
        <v>111</v>
      </c>
      <c r="S73" s="22">
        <v>86.57</v>
      </c>
      <c r="T73" s="23">
        <v>0.24510000000000001</v>
      </c>
      <c r="U73" s="22" t="s">
        <v>111</v>
      </c>
    </row>
    <row r="74" spans="1:21" x14ac:dyDescent="0.2">
      <c r="A74" s="22" t="s">
        <v>1547</v>
      </c>
      <c r="B74" s="22" t="s">
        <v>111</v>
      </c>
      <c r="C74" s="22" t="s">
        <v>1548</v>
      </c>
      <c r="D74" s="23">
        <v>-9.98E-2</v>
      </c>
      <c r="E74" s="22">
        <v>9.1999999999999993</v>
      </c>
      <c r="F74" s="22" t="s">
        <v>111</v>
      </c>
      <c r="J74" s="22" t="s">
        <v>111</v>
      </c>
      <c r="K74" s="22">
        <v>0</v>
      </c>
      <c r="L74" s="22">
        <v>3077118800</v>
      </c>
      <c r="M74" s="22" t="s">
        <v>111</v>
      </c>
      <c r="N74" s="22" t="s">
        <v>111</v>
      </c>
      <c r="O74" s="22">
        <v>0</v>
      </c>
      <c r="P74" s="22">
        <v>68.75</v>
      </c>
      <c r="Q74" s="22">
        <v>216420670</v>
      </c>
      <c r="R74" s="22" t="s">
        <v>111</v>
      </c>
      <c r="S74" s="22">
        <v>1.27</v>
      </c>
      <c r="T74" s="23">
        <v>6.93E-2</v>
      </c>
      <c r="U74" s="22" t="s">
        <v>111</v>
      </c>
    </row>
    <row r="75" spans="1:21" x14ac:dyDescent="0.2">
      <c r="A75" s="22" t="s">
        <v>693</v>
      </c>
      <c r="B75" s="22" t="s">
        <v>111</v>
      </c>
      <c r="C75" s="22" t="s">
        <v>694</v>
      </c>
      <c r="D75" s="23">
        <v>-9.9900000000000003E-2</v>
      </c>
      <c r="E75" s="22">
        <v>11.71</v>
      </c>
      <c r="F75" s="22" t="s">
        <v>111</v>
      </c>
      <c r="J75" s="22" t="s">
        <v>111</v>
      </c>
      <c r="K75" s="22">
        <v>0</v>
      </c>
      <c r="L75" s="22">
        <v>1782310500</v>
      </c>
      <c r="M75" s="22" t="s">
        <v>111</v>
      </c>
      <c r="N75" s="22" t="s">
        <v>111</v>
      </c>
      <c r="O75" s="22">
        <v>0</v>
      </c>
      <c r="P75" s="22">
        <v>34.270000000000003</v>
      </c>
      <c r="Q75" s="22">
        <v>177463250</v>
      </c>
      <c r="R75" s="22" t="s">
        <v>111</v>
      </c>
      <c r="S75" s="22">
        <v>17.07</v>
      </c>
      <c r="T75" s="23">
        <v>9.6299999999999997E-2</v>
      </c>
      <c r="U75" s="22" t="s">
        <v>111</v>
      </c>
    </row>
    <row r="76" spans="1:21" x14ac:dyDescent="0.2">
      <c r="A76" s="22" t="s">
        <v>691</v>
      </c>
      <c r="B76" s="22">
        <v>1</v>
      </c>
      <c r="C76" s="22" t="s">
        <v>692</v>
      </c>
      <c r="D76" s="23">
        <v>-0.1003</v>
      </c>
      <c r="E76" s="22">
        <v>10.49</v>
      </c>
      <c r="F76" s="22" t="s">
        <v>111</v>
      </c>
      <c r="J76" s="22" t="s">
        <v>111</v>
      </c>
      <c r="K76" s="22">
        <v>0</v>
      </c>
      <c r="L76" s="22">
        <v>7434543100</v>
      </c>
      <c r="M76" s="22" t="s">
        <v>111</v>
      </c>
      <c r="N76" s="22" t="s">
        <v>111</v>
      </c>
      <c r="O76" s="22">
        <v>0</v>
      </c>
      <c r="P76" s="22">
        <v>45.11</v>
      </c>
      <c r="Q76" s="22">
        <v>1520084600</v>
      </c>
      <c r="R76" s="22" t="s">
        <v>111</v>
      </c>
      <c r="S76" s="22">
        <v>71.2</v>
      </c>
      <c r="T76" s="23">
        <v>0.19869999999999999</v>
      </c>
      <c r="U76" s="22" t="s">
        <v>111</v>
      </c>
    </row>
    <row r="77" spans="1:21" x14ac:dyDescent="0.2">
      <c r="A77" s="22" t="s">
        <v>20875</v>
      </c>
      <c r="B77" s="22" t="s">
        <v>111</v>
      </c>
      <c r="C77" s="22" t="s">
        <v>20874</v>
      </c>
      <c r="D77" s="23">
        <v>-9.9000000000000005E-2</v>
      </c>
      <c r="E77" s="22">
        <v>4.55</v>
      </c>
      <c r="F77" s="22" t="s">
        <v>111</v>
      </c>
      <c r="J77" s="22" t="s">
        <v>111</v>
      </c>
      <c r="K77" s="22">
        <v>0</v>
      </c>
      <c r="L77" s="22">
        <v>15115089000</v>
      </c>
      <c r="M77" s="22" t="s">
        <v>111</v>
      </c>
      <c r="N77" s="22" t="s">
        <v>111</v>
      </c>
      <c r="O77" s="22">
        <v>0</v>
      </c>
      <c r="P77" s="22">
        <v>50.04</v>
      </c>
      <c r="Q77" s="22">
        <v>1306924590</v>
      </c>
      <c r="R77" s="22" t="s">
        <v>111</v>
      </c>
      <c r="S77" s="22">
        <v>44.63</v>
      </c>
      <c r="T77" s="23">
        <v>8.4000000000000005E-2</v>
      </c>
      <c r="U77" s="22" t="s">
        <v>111</v>
      </c>
    </row>
    <row r="78" spans="1:21" x14ac:dyDescent="0.2">
      <c r="A78" s="22" t="s">
        <v>1644</v>
      </c>
      <c r="B78" s="22" t="s">
        <v>111</v>
      </c>
      <c r="C78" s="22" t="s">
        <v>2127</v>
      </c>
      <c r="D78" s="23">
        <v>-0.1</v>
      </c>
      <c r="E78" s="22">
        <v>4.5</v>
      </c>
      <c r="F78" s="22" t="s">
        <v>111</v>
      </c>
      <c r="J78" s="22" t="s">
        <v>111</v>
      </c>
      <c r="K78" s="22">
        <v>0</v>
      </c>
      <c r="L78" s="22">
        <v>6595698200</v>
      </c>
      <c r="M78" s="22" t="s">
        <v>111</v>
      </c>
      <c r="N78" s="22" t="s">
        <v>111</v>
      </c>
      <c r="O78" s="22">
        <v>0</v>
      </c>
      <c r="P78" s="22">
        <v>57.03</v>
      </c>
      <c r="Q78" s="22">
        <v>510841430</v>
      </c>
      <c r="R78" s="22" t="s">
        <v>111</v>
      </c>
      <c r="S78" s="22">
        <v>33.4</v>
      </c>
      <c r="T78" s="23">
        <v>7.5999999999999998E-2</v>
      </c>
      <c r="U78" s="22" t="s">
        <v>111</v>
      </c>
    </row>
    <row r="79" spans="1:21" x14ac:dyDescent="0.2">
      <c r="A79" s="22" t="s">
        <v>970</v>
      </c>
      <c r="B79" s="22" t="s">
        <v>111</v>
      </c>
      <c r="C79" s="22" t="s">
        <v>971</v>
      </c>
      <c r="D79" s="23">
        <v>6.0999999999999999E-2</v>
      </c>
      <c r="E79" s="22">
        <v>10.78</v>
      </c>
      <c r="F79" s="24">
        <v>0.40659722222222222</v>
      </c>
      <c r="J79" s="24">
        <v>0.4079976851851852</v>
      </c>
      <c r="K79" s="22">
        <v>0</v>
      </c>
      <c r="L79" s="22">
        <v>36406098000</v>
      </c>
      <c r="M79" s="22" t="s">
        <v>111</v>
      </c>
      <c r="N79" s="22" t="s">
        <v>111</v>
      </c>
      <c r="O79" s="22">
        <v>0</v>
      </c>
      <c r="P79" s="22">
        <v>69.52</v>
      </c>
      <c r="Q79" s="22">
        <v>3968899500</v>
      </c>
      <c r="R79" s="22" t="s">
        <v>111</v>
      </c>
      <c r="S79" s="22">
        <v>21.9</v>
      </c>
      <c r="T79" s="23">
        <v>0.10780000000000001</v>
      </c>
      <c r="U79" s="22" t="s">
        <v>111</v>
      </c>
    </row>
    <row r="80" spans="1:21" x14ac:dyDescent="0.2">
      <c r="A80" s="22" t="s">
        <v>3204</v>
      </c>
      <c r="B80" s="22" t="s">
        <v>111</v>
      </c>
      <c r="C80" s="22" t="s">
        <v>3203</v>
      </c>
      <c r="D80" s="23">
        <v>4.7E-2</v>
      </c>
      <c r="E80" s="22">
        <v>13.6</v>
      </c>
      <c r="F80" s="24">
        <v>0.41094907407407405</v>
      </c>
      <c r="J80" s="24">
        <v>0.41094907407407405</v>
      </c>
      <c r="K80" s="22">
        <v>0</v>
      </c>
      <c r="L80" s="22">
        <v>7521155900</v>
      </c>
      <c r="M80" s="22" t="s">
        <v>111</v>
      </c>
      <c r="N80" s="22" t="s">
        <v>111</v>
      </c>
      <c r="O80" s="22">
        <v>0</v>
      </c>
      <c r="P80" s="22">
        <v>75.510000000000005</v>
      </c>
      <c r="Q80" s="22">
        <v>682406040</v>
      </c>
      <c r="R80" s="22" t="s">
        <v>111</v>
      </c>
      <c r="S80" s="22">
        <v>88.01</v>
      </c>
      <c r="T80" s="23">
        <v>8.9300000000000004E-2</v>
      </c>
      <c r="U80"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8E6AF-AA00-4998-B6A4-5D88A67D4F52}">
  <dimension ref="A1:U100"/>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21559</v>
      </c>
      <c r="G1" s="2" t="s">
        <v>1889</v>
      </c>
      <c r="H1" s="2" t="s">
        <v>1888</v>
      </c>
      <c r="I1" s="2" t="s">
        <v>1887</v>
      </c>
      <c r="J1" s="22" t="s">
        <v>21558</v>
      </c>
      <c r="K1" s="22" t="s">
        <v>21557</v>
      </c>
      <c r="L1" s="22" t="s">
        <v>27</v>
      </c>
      <c r="M1" s="22" t="s">
        <v>21556</v>
      </c>
      <c r="N1" s="22" t="s">
        <v>190</v>
      </c>
      <c r="O1" s="22" t="s">
        <v>223</v>
      </c>
      <c r="P1" s="22" t="s">
        <v>5278</v>
      </c>
      <c r="Q1" s="22" t="s">
        <v>14353</v>
      </c>
      <c r="R1" s="22" t="s">
        <v>21555</v>
      </c>
      <c r="S1" s="22" t="s">
        <v>21554</v>
      </c>
      <c r="T1" s="22" t="s">
        <v>21560</v>
      </c>
      <c r="U1" s="22" t="s">
        <v>21553</v>
      </c>
    </row>
    <row r="2" spans="1:21" x14ac:dyDescent="0.2">
      <c r="A2" s="22" t="s">
        <v>608</v>
      </c>
      <c r="B2" s="22" t="s">
        <v>111</v>
      </c>
      <c r="C2" s="22" t="s">
        <v>2105</v>
      </c>
      <c r="D2" s="23">
        <v>0.1007</v>
      </c>
      <c r="E2" s="22">
        <v>6.34</v>
      </c>
      <c r="F2" s="24">
        <v>0.39583333333333331</v>
      </c>
      <c r="J2" s="24">
        <v>0.39618055555555554</v>
      </c>
      <c r="K2" s="22">
        <v>5</v>
      </c>
      <c r="L2" s="22">
        <v>6247605200</v>
      </c>
      <c r="M2" s="22" t="s">
        <v>21437</v>
      </c>
      <c r="N2" s="22" t="s">
        <v>192</v>
      </c>
      <c r="O2" s="22">
        <v>327685</v>
      </c>
      <c r="P2" s="22">
        <v>67.2</v>
      </c>
      <c r="Q2" s="22">
        <v>371089400</v>
      </c>
      <c r="R2" s="22" t="s">
        <v>14502</v>
      </c>
      <c r="S2" s="22">
        <v>100</v>
      </c>
      <c r="T2" s="23">
        <v>5.9400000000000001E-2</v>
      </c>
      <c r="U2" s="22">
        <v>32.770000000000003</v>
      </c>
    </row>
    <row r="3" spans="1:21" x14ac:dyDescent="0.2">
      <c r="A3" s="22" t="s">
        <v>691</v>
      </c>
      <c r="B3" s="22">
        <v>1</v>
      </c>
      <c r="C3" s="22" t="s">
        <v>692</v>
      </c>
      <c r="D3" s="23">
        <v>0.1</v>
      </c>
      <c r="E3" s="22">
        <v>11.66</v>
      </c>
      <c r="F3" s="24">
        <v>0.3972222222222222</v>
      </c>
      <c r="J3" s="24">
        <v>0.3972222222222222</v>
      </c>
      <c r="K3" s="22">
        <v>4</v>
      </c>
      <c r="L3" s="22">
        <v>8263753400</v>
      </c>
      <c r="M3" s="22" t="s">
        <v>21111</v>
      </c>
      <c r="N3" s="22" t="s">
        <v>191</v>
      </c>
      <c r="O3" s="22">
        <v>262148</v>
      </c>
      <c r="P3" s="22">
        <v>45.11</v>
      </c>
      <c r="Q3" s="22">
        <v>478035760</v>
      </c>
      <c r="R3" s="22" t="s">
        <v>15991</v>
      </c>
      <c r="S3" s="22">
        <v>100</v>
      </c>
      <c r="T3" s="23">
        <v>5.91E-2</v>
      </c>
      <c r="U3" s="22">
        <v>24.84</v>
      </c>
    </row>
    <row r="4" spans="1:21" x14ac:dyDescent="0.2">
      <c r="A4" s="22" t="s">
        <v>21212</v>
      </c>
      <c r="B4" s="22" t="s">
        <v>111</v>
      </c>
      <c r="C4" s="22" t="s">
        <v>21211</v>
      </c>
      <c r="D4" s="23">
        <v>0.2</v>
      </c>
      <c r="E4" s="22">
        <v>21</v>
      </c>
      <c r="F4" s="24">
        <v>0.39791666666666664</v>
      </c>
      <c r="J4" s="24">
        <v>0.39791666666666664</v>
      </c>
      <c r="K4" s="22">
        <v>2</v>
      </c>
      <c r="L4" s="22">
        <v>3481080100</v>
      </c>
      <c r="M4" s="22" t="s">
        <v>21552</v>
      </c>
      <c r="N4" s="22" t="s">
        <v>191</v>
      </c>
      <c r="O4" s="22">
        <v>131074</v>
      </c>
      <c r="P4" s="22">
        <v>52.23</v>
      </c>
      <c r="Q4" s="22">
        <v>397761890</v>
      </c>
      <c r="R4" s="22" t="s">
        <v>21551</v>
      </c>
      <c r="S4" s="22">
        <v>100</v>
      </c>
      <c r="T4" s="23">
        <v>0.1171</v>
      </c>
      <c r="U4" s="22">
        <v>17.86</v>
      </c>
    </row>
    <row r="5" spans="1:21" x14ac:dyDescent="0.2">
      <c r="A5" s="22" t="s">
        <v>3865</v>
      </c>
      <c r="B5" s="22" t="s">
        <v>111</v>
      </c>
      <c r="C5" s="22" t="s">
        <v>3864</v>
      </c>
      <c r="D5" s="23">
        <v>0.1003</v>
      </c>
      <c r="E5" s="22">
        <v>7.79</v>
      </c>
      <c r="F5" s="24">
        <v>0.39583333333333331</v>
      </c>
      <c r="J5" s="24">
        <v>0.39583333333333331</v>
      </c>
      <c r="K5" s="22">
        <v>2</v>
      </c>
      <c r="L5" s="22">
        <v>4072087000</v>
      </c>
      <c r="M5" s="22" t="s">
        <v>21550</v>
      </c>
      <c r="N5" s="22" t="s">
        <v>193</v>
      </c>
      <c r="O5" s="22">
        <v>131074</v>
      </c>
      <c r="P5" s="22">
        <v>43.12</v>
      </c>
      <c r="Q5" s="22">
        <v>65541609</v>
      </c>
      <c r="R5" s="22" t="s">
        <v>14419</v>
      </c>
      <c r="S5" s="22">
        <v>100</v>
      </c>
      <c r="T5" s="23">
        <v>1.61E-2</v>
      </c>
      <c r="U5" s="22">
        <v>189.24</v>
      </c>
    </row>
    <row r="6" spans="1:21" x14ac:dyDescent="0.2">
      <c r="A6" s="22" t="s">
        <v>93</v>
      </c>
      <c r="B6" s="22" t="s">
        <v>111</v>
      </c>
      <c r="C6" s="22" t="s">
        <v>94</v>
      </c>
      <c r="D6" s="23">
        <v>9.9400000000000002E-2</v>
      </c>
      <c r="E6" s="22">
        <v>5.97</v>
      </c>
      <c r="F6" s="24">
        <v>0.40530092592592593</v>
      </c>
      <c r="J6" s="24">
        <v>0.61251157407407408</v>
      </c>
      <c r="K6" s="22">
        <v>2</v>
      </c>
      <c r="L6" s="22">
        <v>2299068000</v>
      </c>
      <c r="M6" s="22" t="s">
        <v>21549</v>
      </c>
      <c r="N6" s="22" t="s">
        <v>191</v>
      </c>
      <c r="O6" s="22">
        <v>131074</v>
      </c>
      <c r="P6" s="22">
        <v>29.14</v>
      </c>
      <c r="Q6" s="22">
        <v>492986190</v>
      </c>
      <c r="R6" s="22" t="s">
        <v>21548</v>
      </c>
      <c r="S6" s="22">
        <v>100</v>
      </c>
      <c r="T6" s="23">
        <v>0.2208</v>
      </c>
      <c r="U6" s="22">
        <v>3.96</v>
      </c>
    </row>
    <row r="7" spans="1:21" x14ac:dyDescent="0.2">
      <c r="A7" s="22" t="s">
        <v>5239</v>
      </c>
      <c r="B7" s="22" t="s">
        <v>111</v>
      </c>
      <c r="C7" s="22" t="s">
        <v>5238</v>
      </c>
      <c r="D7" s="23">
        <v>9.9900000000000003E-2</v>
      </c>
      <c r="E7" s="22">
        <v>22.46</v>
      </c>
      <c r="F7" s="24">
        <v>0.39756944444444442</v>
      </c>
      <c r="J7" s="24">
        <v>0.40408564814814812</v>
      </c>
      <c r="K7" s="22">
        <v>2</v>
      </c>
      <c r="L7" s="22">
        <v>3983998200</v>
      </c>
      <c r="M7" s="22" t="s">
        <v>21356</v>
      </c>
      <c r="N7" s="22" t="s">
        <v>191</v>
      </c>
      <c r="O7" s="22">
        <v>131074</v>
      </c>
      <c r="P7" s="22">
        <v>14.38</v>
      </c>
      <c r="Q7" s="22">
        <v>325882070</v>
      </c>
      <c r="R7" s="22" t="s">
        <v>21547</v>
      </c>
      <c r="S7" s="22">
        <v>100</v>
      </c>
      <c r="T7" s="23">
        <v>8.2699999999999996E-2</v>
      </c>
      <c r="U7" s="22">
        <v>15.2</v>
      </c>
    </row>
    <row r="8" spans="1:21" x14ac:dyDescent="0.2">
      <c r="A8" s="22" t="s">
        <v>5744</v>
      </c>
      <c r="B8" s="22" t="s">
        <v>111</v>
      </c>
      <c r="C8" s="22" t="s">
        <v>5743</v>
      </c>
      <c r="D8" s="23">
        <v>9.7900000000000001E-2</v>
      </c>
      <c r="E8" s="22">
        <v>2.13</v>
      </c>
      <c r="F8" s="24">
        <v>0.44778935185185187</v>
      </c>
      <c r="J8" s="24">
        <v>0.59489583333333329</v>
      </c>
      <c r="K8" s="22">
        <v>2</v>
      </c>
      <c r="L8" s="22">
        <v>8299589300</v>
      </c>
      <c r="M8" s="22" t="s">
        <v>21327</v>
      </c>
      <c r="N8" s="22" t="s">
        <v>191</v>
      </c>
      <c r="O8" s="22">
        <v>131074</v>
      </c>
      <c r="P8" s="22">
        <v>81.819999999999993</v>
      </c>
      <c r="Q8" s="22">
        <v>268522640</v>
      </c>
      <c r="R8" s="22" t="s">
        <v>21546</v>
      </c>
      <c r="S8" s="22">
        <v>68.22</v>
      </c>
      <c r="T8" s="23">
        <v>3.3799999999999997E-2</v>
      </c>
      <c r="U8" s="22">
        <v>5.73</v>
      </c>
    </row>
    <row r="9" spans="1:21" x14ac:dyDescent="0.2">
      <c r="A9" s="22" t="s">
        <v>808</v>
      </c>
      <c r="B9" s="22" t="s">
        <v>111</v>
      </c>
      <c r="C9" s="22" t="s">
        <v>809</v>
      </c>
      <c r="D9" s="23">
        <v>9.9299999999999999E-2</v>
      </c>
      <c r="E9" s="22">
        <v>6.64</v>
      </c>
      <c r="F9" s="24">
        <v>0.39583333333333331</v>
      </c>
      <c r="J9" s="24">
        <v>0.39583333333333331</v>
      </c>
      <c r="K9" s="22">
        <v>2</v>
      </c>
      <c r="L9" s="22">
        <v>2297505100</v>
      </c>
      <c r="M9" s="22" t="s">
        <v>18735</v>
      </c>
      <c r="N9" s="22" t="s">
        <v>193</v>
      </c>
      <c r="O9" s="22">
        <v>131074</v>
      </c>
      <c r="P9" s="22">
        <v>43.54</v>
      </c>
      <c r="Q9" s="22">
        <v>66738753</v>
      </c>
      <c r="R9" s="22" t="s">
        <v>21545</v>
      </c>
      <c r="S9" s="22">
        <v>96.6</v>
      </c>
      <c r="T9" s="23">
        <v>2.9000000000000001E-2</v>
      </c>
      <c r="U9" s="22">
        <v>729.2</v>
      </c>
    </row>
    <row r="10" spans="1:21" x14ac:dyDescent="0.2">
      <c r="A10" s="22">
        <v>831834</v>
      </c>
      <c r="B10" s="22" t="s">
        <v>111</v>
      </c>
      <c r="C10" s="22" t="s">
        <v>777</v>
      </c>
      <c r="D10" s="23">
        <v>0.29959999999999998</v>
      </c>
      <c r="E10" s="22">
        <v>13.88</v>
      </c>
      <c r="F10" s="24">
        <v>0.40277777777777779</v>
      </c>
      <c r="J10" s="24">
        <v>0.62270833333333331</v>
      </c>
      <c r="K10" s="22">
        <v>1</v>
      </c>
      <c r="L10" s="22">
        <v>871614570</v>
      </c>
      <c r="M10" s="22" t="s">
        <v>18220</v>
      </c>
      <c r="N10" s="22" t="s">
        <v>191</v>
      </c>
      <c r="O10" s="22">
        <v>65537</v>
      </c>
      <c r="P10" s="22">
        <v>30.78</v>
      </c>
      <c r="Q10" s="22">
        <v>304817800</v>
      </c>
      <c r="R10" s="22" t="s">
        <v>21544</v>
      </c>
      <c r="S10" s="22">
        <v>100</v>
      </c>
      <c r="T10" s="23">
        <v>0.35809999999999997</v>
      </c>
      <c r="U10" s="22">
        <v>1.89</v>
      </c>
    </row>
    <row r="11" spans="1:21" x14ac:dyDescent="0.2">
      <c r="A11" s="22" t="s">
        <v>8604</v>
      </c>
      <c r="B11" s="22" t="s">
        <v>111</v>
      </c>
      <c r="C11" s="22" t="s">
        <v>8603</v>
      </c>
      <c r="D11" s="23">
        <v>0.20019999999999999</v>
      </c>
      <c r="E11" s="22">
        <v>10.91</v>
      </c>
      <c r="F11" s="24">
        <v>0.42605324074074075</v>
      </c>
      <c r="J11" s="24">
        <v>0.42761574074074077</v>
      </c>
      <c r="K11" s="22">
        <v>1</v>
      </c>
      <c r="L11" s="22">
        <v>5236800000</v>
      </c>
      <c r="M11" s="22" t="s">
        <v>21543</v>
      </c>
      <c r="N11" s="22" t="s">
        <v>191</v>
      </c>
      <c r="O11" s="22">
        <v>65537</v>
      </c>
      <c r="P11" s="22">
        <v>11.54</v>
      </c>
      <c r="Q11" s="22">
        <v>496783470</v>
      </c>
      <c r="R11" s="22" t="s">
        <v>21542</v>
      </c>
      <c r="S11" s="22">
        <v>100</v>
      </c>
      <c r="T11" s="23">
        <v>0.1003</v>
      </c>
      <c r="U11" s="22">
        <v>11.06</v>
      </c>
    </row>
    <row r="12" spans="1:21" x14ac:dyDescent="0.2">
      <c r="A12" s="22" t="s">
        <v>21541</v>
      </c>
      <c r="B12" s="22" t="s">
        <v>111</v>
      </c>
      <c r="C12" s="22" t="s">
        <v>21540</v>
      </c>
      <c r="D12" s="23">
        <v>0.2</v>
      </c>
      <c r="E12" s="22">
        <v>23.1</v>
      </c>
      <c r="F12" s="24">
        <v>0.40929398148148149</v>
      </c>
      <c r="J12" s="24">
        <v>0.59701388888888884</v>
      </c>
      <c r="K12" s="22">
        <v>1</v>
      </c>
      <c r="L12" s="22">
        <v>1641183400</v>
      </c>
      <c r="M12" s="22" t="s">
        <v>21539</v>
      </c>
      <c r="N12" s="22" t="s">
        <v>191</v>
      </c>
      <c r="O12" s="22">
        <v>65537</v>
      </c>
      <c r="P12" s="22">
        <v>4.22</v>
      </c>
      <c r="Q12" s="22">
        <v>339284160</v>
      </c>
      <c r="R12" s="22" t="s">
        <v>21538</v>
      </c>
      <c r="S12" s="22">
        <v>100</v>
      </c>
      <c r="T12" s="23">
        <v>0.21440000000000001</v>
      </c>
      <c r="U12" s="22">
        <v>6.07</v>
      </c>
    </row>
    <row r="13" spans="1:21" x14ac:dyDescent="0.2">
      <c r="A13" s="22" t="s">
        <v>21537</v>
      </c>
      <c r="B13" s="22" t="s">
        <v>111</v>
      </c>
      <c r="C13" s="22" t="s">
        <v>21536</v>
      </c>
      <c r="D13" s="23">
        <v>0.19989999999999999</v>
      </c>
      <c r="E13" s="22">
        <v>23.17</v>
      </c>
      <c r="F13" s="24">
        <v>0.39826388888888886</v>
      </c>
      <c r="J13" s="24">
        <v>0.39826388888888886</v>
      </c>
      <c r="K13" s="22">
        <v>1</v>
      </c>
      <c r="L13" s="22">
        <v>2417117600</v>
      </c>
      <c r="M13" s="22" t="s">
        <v>21535</v>
      </c>
      <c r="N13" s="22" t="s">
        <v>191</v>
      </c>
      <c r="O13" s="22">
        <v>65537</v>
      </c>
      <c r="P13" s="22">
        <v>23.59</v>
      </c>
      <c r="Q13" s="22">
        <v>265942170</v>
      </c>
      <c r="R13" s="22" t="s">
        <v>14580</v>
      </c>
      <c r="S13" s="22">
        <v>99.01</v>
      </c>
      <c r="T13" s="23">
        <v>0.1123</v>
      </c>
      <c r="U13" s="22">
        <v>56.44</v>
      </c>
    </row>
    <row r="14" spans="1:21" x14ac:dyDescent="0.2">
      <c r="A14" s="22" t="s">
        <v>4679</v>
      </c>
      <c r="B14" s="22" t="s">
        <v>111</v>
      </c>
      <c r="C14" s="22" t="s">
        <v>4678</v>
      </c>
      <c r="D14" s="23">
        <v>0.19989999999999999</v>
      </c>
      <c r="E14" s="22">
        <v>33.07</v>
      </c>
      <c r="F14" s="24">
        <v>0.54734953703703704</v>
      </c>
      <c r="J14" s="24">
        <v>0.54734953703703704</v>
      </c>
      <c r="K14" s="22">
        <v>1</v>
      </c>
      <c r="L14" s="22">
        <v>9512153800</v>
      </c>
      <c r="M14" s="22" t="s">
        <v>21534</v>
      </c>
      <c r="N14" s="22" t="s">
        <v>191</v>
      </c>
      <c r="O14" s="22">
        <v>65537</v>
      </c>
      <c r="P14" s="22">
        <v>10.77</v>
      </c>
      <c r="Q14" s="22">
        <v>1645864200</v>
      </c>
      <c r="R14" s="22" t="s">
        <v>19813</v>
      </c>
      <c r="S14" s="22">
        <v>100</v>
      </c>
      <c r="T14" s="23">
        <v>0.19059999999999999</v>
      </c>
      <c r="U14" s="22">
        <v>13.25</v>
      </c>
    </row>
    <row r="15" spans="1:21" x14ac:dyDescent="0.2">
      <c r="A15" s="22" t="s">
        <v>3897</v>
      </c>
      <c r="B15" s="22" t="s">
        <v>111</v>
      </c>
      <c r="C15" s="22" t="s">
        <v>3896</v>
      </c>
      <c r="D15" s="23">
        <v>9.9699999999999997E-2</v>
      </c>
      <c r="E15" s="22">
        <v>17.53</v>
      </c>
      <c r="F15" s="24">
        <v>0.40859953703703705</v>
      </c>
      <c r="J15" s="24">
        <v>0.40859953703703705</v>
      </c>
      <c r="K15" s="22">
        <v>1</v>
      </c>
      <c r="L15" s="22">
        <v>6841436400</v>
      </c>
      <c r="M15" s="22" t="s">
        <v>21533</v>
      </c>
      <c r="N15" s="22" t="s">
        <v>191</v>
      </c>
      <c r="O15" s="22">
        <v>65537</v>
      </c>
      <c r="P15" s="22">
        <v>53.17</v>
      </c>
      <c r="Q15" s="22">
        <v>366687120</v>
      </c>
      <c r="R15" s="22" t="s">
        <v>16356</v>
      </c>
      <c r="S15" s="22">
        <v>98.3</v>
      </c>
      <c r="T15" s="23">
        <v>5.4899999999999997E-2</v>
      </c>
      <c r="U15" s="22">
        <v>27.52</v>
      </c>
    </row>
    <row r="16" spans="1:21" x14ac:dyDescent="0.2">
      <c r="A16" s="22" t="s">
        <v>5374</v>
      </c>
      <c r="B16" s="22" t="s">
        <v>111</v>
      </c>
      <c r="C16" s="22" t="s">
        <v>5373</v>
      </c>
      <c r="D16" s="23">
        <v>0.10009999999999999</v>
      </c>
      <c r="E16" s="22">
        <v>24.18</v>
      </c>
      <c r="F16" s="24">
        <v>0.55464120370370373</v>
      </c>
      <c r="J16" s="24">
        <v>0.55464120370370373</v>
      </c>
      <c r="K16" s="22">
        <v>1</v>
      </c>
      <c r="L16" s="22">
        <v>16571541000</v>
      </c>
      <c r="M16" s="22" t="s">
        <v>21532</v>
      </c>
      <c r="N16" s="22" t="s">
        <v>191</v>
      </c>
      <c r="O16" s="22">
        <v>65537</v>
      </c>
      <c r="P16" s="22">
        <v>52.95</v>
      </c>
      <c r="Q16" s="22">
        <v>429839030</v>
      </c>
      <c r="R16" s="22" t="s">
        <v>21531</v>
      </c>
      <c r="S16" s="22">
        <v>100</v>
      </c>
      <c r="T16" s="23">
        <v>2.6700000000000002E-2</v>
      </c>
      <c r="U16" s="22">
        <v>15.36</v>
      </c>
    </row>
    <row r="17" spans="1:21" x14ac:dyDescent="0.2">
      <c r="A17" s="22" t="s">
        <v>1647</v>
      </c>
      <c r="B17" s="22" t="s">
        <v>111</v>
      </c>
      <c r="C17" s="22" t="s">
        <v>1648</v>
      </c>
      <c r="D17" s="23">
        <v>0.10009999999999999</v>
      </c>
      <c r="E17" s="22">
        <v>18.239999999999998</v>
      </c>
      <c r="F17" s="24">
        <v>0.56707175925925923</v>
      </c>
      <c r="J17" s="24">
        <v>0.56707175925925923</v>
      </c>
      <c r="K17" s="22">
        <v>1</v>
      </c>
      <c r="L17" s="22">
        <v>16929485000</v>
      </c>
      <c r="M17" s="22" t="s">
        <v>21530</v>
      </c>
      <c r="N17" s="22" t="s">
        <v>191</v>
      </c>
      <c r="O17" s="22">
        <v>65537</v>
      </c>
      <c r="P17" s="22">
        <v>82.68</v>
      </c>
      <c r="Q17" s="22">
        <v>229364920</v>
      </c>
      <c r="R17" s="22" t="s">
        <v>21529</v>
      </c>
      <c r="S17" s="22">
        <v>99.43</v>
      </c>
      <c r="T17" s="23">
        <v>1.4E-2</v>
      </c>
      <c r="U17" s="22">
        <v>12.9</v>
      </c>
    </row>
    <row r="18" spans="1:21" x14ac:dyDescent="0.2">
      <c r="A18" s="22" t="s">
        <v>21528</v>
      </c>
      <c r="B18" s="22" t="s">
        <v>111</v>
      </c>
      <c r="C18" s="22" t="s">
        <v>21527</v>
      </c>
      <c r="D18" s="23">
        <v>0.1002</v>
      </c>
      <c r="E18" s="22">
        <v>15.7</v>
      </c>
      <c r="F18" s="24">
        <v>0.42292824074074076</v>
      </c>
      <c r="J18" s="24">
        <v>0.56361111111111106</v>
      </c>
      <c r="K18" s="22">
        <v>1</v>
      </c>
      <c r="L18" s="22">
        <v>6638088700</v>
      </c>
      <c r="M18" s="22" t="s">
        <v>21526</v>
      </c>
      <c r="N18" s="22" t="s">
        <v>191</v>
      </c>
      <c r="O18" s="22">
        <v>65537</v>
      </c>
      <c r="P18" s="22">
        <v>5.58</v>
      </c>
      <c r="Q18" s="22">
        <v>299519000</v>
      </c>
      <c r="R18" s="22" t="s">
        <v>21525</v>
      </c>
      <c r="S18" s="22">
        <v>100</v>
      </c>
      <c r="T18" s="23">
        <v>4.5999999999999999E-2</v>
      </c>
      <c r="U18" s="22">
        <v>0.72</v>
      </c>
    </row>
    <row r="19" spans="1:21" x14ac:dyDescent="0.2">
      <c r="A19" s="22" t="s">
        <v>15628</v>
      </c>
      <c r="B19" s="22" t="s">
        <v>111</v>
      </c>
      <c r="C19" s="22" t="s">
        <v>15627</v>
      </c>
      <c r="D19" s="23">
        <v>0.10059999999999999</v>
      </c>
      <c r="E19" s="22">
        <v>5.25</v>
      </c>
      <c r="F19" s="24">
        <v>0.60376157407407405</v>
      </c>
      <c r="J19" s="24">
        <v>0.60376157407407405</v>
      </c>
      <c r="K19" s="22">
        <v>1</v>
      </c>
      <c r="L19" s="22">
        <v>3911585300</v>
      </c>
      <c r="M19" s="22" t="s">
        <v>21524</v>
      </c>
      <c r="N19" s="22" t="s">
        <v>191</v>
      </c>
      <c r="O19" s="22">
        <v>65537</v>
      </c>
      <c r="P19" s="22">
        <v>37.869999999999997</v>
      </c>
      <c r="Q19" s="22">
        <v>328893580</v>
      </c>
      <c r="R19" s="22" t="s">
        <v>21523</v>
      </c>
      <c r="S19" s="22">
        <v>100</v>
      </c>
      <c r="T19" s="23">
        <v>8.7400000000000005E-2</v>
      </c>
      <c r="U19" s="22">
        <v>11.96</v>
      </c>
    </row>
    <row r="20" spans="1:21" x14ac:dyDescent="0.2">
      <c r="A20" s="22" t="s">
        <v>1594</v>
      </c>
      <c r="B20" s="22" t="s">
        <v>111</v>
      </c>
      <c r="C20" s="22" t="s">
        <v>1595</v>
      </c>
      <c r="D20" s="23">
        <v>0.1003</v>
      </c>
      <c r="E20" s="22">
        <v>8.34</v>
      </c>
      <c r="F20" s="24">
        <v>0.45228009259259261</v>
      </c>
      <c r="J20" s="24">
        <v>0.46335648148148151</v>
      </c>
      <c r="K20" s="22">
        <v>1</v>
      </c>
      <c r="L20" s="22">
        <v>3606977200</v>
      </c>
      <c r="M20" s="22" t="s">
        <v>21522</v>
      </c>
      <c r="N20" s="22" t="s">
        <v>191</v>
      </c>
      <c r="O20" s="22">
        <v>65537</v>
      </c>
      <c r="P20" s="22">
        <v>1.4</v>
      </c>
      <c r="Q20" s="22">
        <v>920956580</v>
      </c>
      <c r="R20" s="22" t="s">
        <v>21521</v>
      </c>
      <c r="S20" s="22">
        <v>99.21</v>
      </c>
      <c r="T20" s="23">
        <v>0.26079999999999998</v>
      </c>
      <c r="U20" s="22">
        <v>1.1200000000000001</v>
      </c>
    </row>
    <row r="21" spans="1:21" x14ac:dyDescent="0.2">
      <c r="A21" s="22" t="s">
        <v>3825</v>
      </c>
      <c r="B21" s="22" t="s">
        <v>111</v>
      </c>
      <c r="C21" s="22" t="s">
        <v>3824</v>
      </c>
      <c r="D21" s="23">
        <v>0.10050000000000001</v>
      </c>
      <c r="E21" s="22">
        <v>6.9</v>
      </c>
      <c r="F21" s="24">
        <v>0.45151620370370371</v>
      </c>
      <c r="I21" s="2" t="e">
        <f>AVERAGE((H21-G21)*100/H21)</f>
        <v>#DIV/0!</v>
      </c>
      <c r="J21" s="24">
        <v>0.45151620370370371</v>
      </c>
      <c r="K21" s="22">
        <v>1</v>
      </c>
      <c r="L21" s="22">
        <v>4777280700</v>
      </c>
      <c r="M21" s="22" t="s">
        <v>6110</v>
      </c>
      <c r="N21" s="22" t="s">
        <v>191</v>
      </c>
      <c r="O21" s="22">
        <v>65537</v>
      </c>
      <c r="P21" s="22">
        <v>52.94</v>
      </c>
      <c r="Q21" s="22">
        <v>180296830</v>
      </c>
      <c r="R21" s="22" t="s">
        <v>21520</v>
      </c>
      <c r="S21" s="22">
        <v>66.67</v>
      </c>
      <c r="T21" s="23">
        <v>3.9100000000000003E-2</v>
      </c>
      <c r="U21" s="22">
        <v>43.29</v>
      </c>
    </row>
    <row r="22" spans="1:21" x14ac:dyDescent="0.2">
      <c r="A22" s="22" t="s">
        <v>3785</v>
      </c>
      <c r="B22" s="22" t="s">
        <v>111</v>
      </c>
      <c r="C22" s="22" t="s">
        <v>3784</v>
      </c>
      <c r="D22" s="23">
        <v>0.1008</v>
      </c>
      <c r="E22" s="22">
        <v>7.1</v>
      </c>
      <c r="F22" s="24">
        <v>0.61355324074074069</v>
      </c>
      <c r="J22" s="24">
        <v>0.61355324074074069</v>
      </c>
      <c r="K22" s="22">
        <v>1</v>
      </c>
      <c r="L22" s="22">
        <v>5693653200</v>
      </c>
      <c r="M22" s="22" t="s">
        <v>21519</v>
      </c>
      <c r="N22" s="22" t="s">
        <v>191</v>
      </c>
      <c r="O22" s="22">
        <v>65537</v>
      </c>
      <c r="P22" s="22">
        <v>1.67</v>
      </c>
      <c r="Q22" s="22">
        <v>1049935020</v>
      </c>
      <c r="R22" s="22" t="s">
        <v>21518</v>
      </c>
      <c r="S22" s="22">
        <v>89.27</v>
      </c>
      <c r="T22" s="23">
        <v>0.19520000000000001</v>
      </c>
      <c r="U22" s="22">
        <v>6.04</v>
      </c>
    </row>
    <row r="23" spans="1:21" x14ac:dyDescent="0.2">
      <c r="A23" s="22" t="s">
        <v>606</v>
      </c>
      <c r="B23" s="22" t="s">
        <v>111</v>
      </c>
      <c r="C23" s="22" t="s">
        <v>607</v>
      </c>
      <c r="D23" s="23">
        <v>9.9400000000000002E-2</v>
      </c>
      <c r="E23" s="22">
        <v>3.98</v>
      </c>
      <c r="F23" s="24">
        <v>0.39652777777777776</v>
      </c>
      <c r="I23" s="2" t="e">
        <f>AVERAGE((H23-G23)*100/H23)</f>
        <v>#DIV/0!</v>
      </c>
      <c r="J23" s="24">
        <v>0.39652777777777776</v>
      </c>
      <c r="K23" s="22">
        <v>1</v>
      </c>
      <c r="L23" s="22">
        <v>2623065300</v>
      </c>
      <c r="M23" s="22" t="s">
        <v>21517</v>
      </c>
      <c r="N23" s="22" t="s">
        <v>191</v>
      </c>
      <c r="O23" s="22">
        <v>65537</v>
      </c>
      <c r="P23" s="22">
        <v>12.35</v>
      </c>
      <c r="Q23" s="22">
        <v>173058790</v>
      </c>
      <c r="R23" s="22" t="s">
        <v>21516</v>
      </c>
      <c r="S23" s="22">
        <v>86.33</v>
      </c>
      <c r="T23" s="23">
        <v>6.6799999999999998E-2</v>
      </c>
      <c r="U23" s="22">
        <v>22.8</v>
      </c>
    </row>
    <row r="24" spans="1:21" x14ac:dyDescent="0.2">
      <c r="A24" s="22" t="s">
        <v>3128</v>
      </c>
      <c r="B24" s="22" t="s">
        <v>111</v>
      </c>
      <c r="C24" s="22" t="s">
        <v>3127</v>
      </c>
      <c r="D24" s="23">
        <v>0.10050000000000001</v>
      </c>
      <c r="E24" s="22">
        <v>10.51</v>
      </c>
      <c r="F24" s="24">
        <v>0.39687499999999998</v>
      </c>
      <c r="J24" s="24">
        <v>0.62210648148148151</v>
      </c>
      <c r="K24" s="22">
        <v>1</v>
      </c>
      <c r="L24" s="22">
        <v>3989315900</v>
      </c>
      <c r="M24" s="22" t="s">
        <v>17279</v>
      </c>
      <c r="N24" s="22" t="s">
        <v>191</v>
      </c>
      <c r="O24" s="22">
        <v>65537</v>
      </c>
      <c r="P24" s="22">
        <v>3.04</v>
      </c>
      <c r="Q24" s="22">
        <v>718786890</v>
      </c>
      <c r="R24" s="22" t="s">
        <v>21515</v>
      </c>
      <c r="S24" s="22">
        <v>43.54</v>
      </c>
      <c r="T24" s="23">
        <v>0.18129999999999999</v>
      </c>
      <c r="U24" s="22">
        <v>2.31</v>
      </c>
    </row>
    <row r="25" spans="1:21" x14ac:dyDescent="0.2">
      <c r="A25" s="22" t="s">
        <v>3727</v>
      </c>
      <c r="B25" s="22" t="s">
        <v>111</v>
      </c>
      <c r="C25" s="22" t="s">
        <v>3726</v>
      </c>
      <c r="D25" s="23">
        <v>0.10050000000000001</v>
      </c>
      <c r="E25" s="22">
        <v>6.68</v>
      </c>
      <c r="F25" s="24">
        <v>0.42622685185185183</v>
      </c>
      <c r="J25" s="24">
        <v>0.42622685185185183</v>
      </c>
      <c r="K25" s="22">
        <v>1</v>
      </c>
      <c r="L25" s="22">
        <v>4860565000</v>
      </c>
      <c r="M25" s="22" t="s">
        <v>21035</v>
      </c>
      <c r="N25" s="22" t="s">
        <v>191</v>
      </c>
      <c r="O25" s="22">
        <v>196613</v>
      </c>
      <c r="P25" s="22">
        <v>26.14</v>
      </c>
      <c r="Q25" s="22">
        <v>1425121100</v>
      </c>
      <c r="R25" s="22" t="s">
        <v>14477</v>
      </c>
      <c r="S25" s="22">
        <v>100</v>
      </c>
      <c r="T25" s="23">
        <v>0.30459999999999998</v>
      </c>
      <c r="U25" s="22">
        <v>10.5</v>
      </c>
    </row>
    <row r="26" spans="1:21" x14ac:dyDescent="0.2">
      <c r="A26" s="22" t="s">
        <v>1242</v>
      </c>
      <c r="B26" s="22" t="s">
        <v>111</v>
      </c>
      <c r="C26" s="22" t="s">
        <v>1243</v>
      </c>
      <c r="D26" s="23">
        <v>0.1002</v>
      </c>
      <c r="E26" s="22">
        <v>7.25</v>
      </c>
      <c r="F26" s="24">
        <v>0.39635416666666667</v>
      </c>
      <c r="I26" s="2" t="e">
        <f>AVERAGE((H26-G26)*100/H26)</f>
        <v>#DIV/0!</v>
      </c>
      <c r="J26" s="24">
        <v>0.39635416666666667</v>
      </c>
      <c r="K26" s="22">
        <v>1</v>
      </c>
      <c r="L26" s="22">
        <v>2775578200</v>
      </c>
      <c r="M26" s="22" t="s">
        <v>21514</v>
      </c>
      <c r="N26" s="22" t="s">
        <v>191</v>
      </c>
      <c r="O26" s="22">
        <v>65537</v>
      </c>
      <c r="P26" s="22">
        <v>21.52</v>
      </c>
      <c r="Q26" s="22">
        <v>209719980</v>
      </c>
      <c r="R26" s="22" t="s">
        <v>21513</v>
      </c>
      <c r="S26" s="22">
        <v>98.17</v>
      </c>
      <c r="T26" s="23">
        <v>7.5899999999999995E-2</v>
      </c>
      <c r="U26" s="22">
        <v>22.7</v>
      </c>
    </row>
    <row r="27" spans="1:21" x14ac:dyDescent="0.2">
      <c r="A27" s="22" t="s">
        <v>21512</v>
      </c>
      <c r="B27" s="22" t="s">
        <v>111</v>
      </c>
      <c r="C27" s="22" t="s">
        <v>21511</v>
      </c>
      <c r="D27" s="23">
        <v>9.98E-2</v>
      </c>
      <c r="E27" s="22">
        <v>15.21</v>
      </c>
      <c r="F27" s="24">
        <v>0.40998842592592594</v>
      </c>
      <c r="I27" s="2" t="e">
        <f>AVERAGE((H27-G27)*100/H27)</f>
        <v>#DIV/0!</v>
      </c>
      <c r="J27" s="24">
        <v>0.40998842592592594</v>
      </c>
      <c r="K27" s="22">
        <v>1</v>
      </c>
      <c r="L27" s="22">
        <v>1847559100</v>
      </c>
      <c r="M27" s="22" t="s">
        <v>21510</v>
      </c>
      <c r="N27" s="22" t="s">
        <v>191</v>
      </c>
      <c r="O27" s="22">
        <v>65537</v>
      </c>
      <c r="P27" s="22">
        <v>0</v>
      </c>
      <c r="Q27" s="22">
        <v>640086780</v>
      </c>
      <c r="R27" s="22" t="s">
        <v>21509</v>
      </c>
      <c r="S27" s="22">
        <v>100</v>
      </c>
      <c r="T27" s="23">
        <v>0.35249999999999998</v>
      </c>
      <c r="U27" s="22">
        <v>10.45</v>
      </c>
    </row>
    <row r="28" spans="1:21" x14ac:dyDescent="0.2">
      <c r="A28" s="22" t="s">
        <v>3675</v>
      </c>
      <c r="B28" s="22" t="s">
        <v>111</v>
      </c>
      <c r="C28" s="22" t="s">
        <v>3674</v>
      </c>
      <c r="D28" s="23">
        <v>0.1004</v>
      </c>
      <c r="E28" s="22">
        <v>14.58</v>
      </c>
      <c r="F28" s="24">
        <v>0.39583333333333331</v>
      </c>
      <c r="J28" s="24">
        <v>0.39583333333333331</v>
      </c>
      <c r="K28" s="22">
        <v>1</v>
      </c>
      <c r="L28" s="22">
        <v>747450100</v>
      </c>
      <c r="M28" s="22" t="s">
        <v>21508</v>
      </c>
      <c r="N28" s="22" t="s">
        <v>193</v>
      </c>
      <c r="O28" s="22">
        <v>65537</v>
      </c>
      <c r="P28" s="22">
        <v>3.82</v>
      </c>
      <c r="Q28" s="22">
        <v>49227212</v>
      </c>
      <c r="R28" s="22" t="s">
        <v>21507</v>
      </c>
      <c r="S28" s="22">
        <v>100</v>
      </c>
      <c r="T28" s="23">
        <v>6.59E-2</v>
      </c>
      <c r="U28" s="22">
        <v>99.25</v>
      </c>
    </row>
    <row r="29" spans="1:21" x14ac:dyDescent="0.2">
      <c r="A29" s="22" t="s">
        <v>14378</v>
      </c>
      <c r="B29" s="22" t="s">
        <v>111</v>
      </c>
      <c r="C29" s="22" t="s">
        <v>14377</v>
      </c>
      <c r="D29" s="23">
        <v>0.1003</v>
      </c>
      <c r="E29" s="22">
        <v>18.32</v>
      </c>
      <c r="F29" s="24">
        <v>0.4506134259259259</v>
      </c>
      <c r="J29" s="24">
        <v>0.4506134259259259</v>
      </c>
      <c r="K29" s="22">
        <v>1</v>
      </c>
      <c r="L29" s="22">
        <v>1364181000</v>
      </c>
      <c r="M29" s="22" t="s">
        <v>21506</v>
      </c>
      <c r="N29" s="22" t="s">
        <v>191</v>
      </c>
      <c r="O29" s="22">
        <v>65537</v>
      </c>
      <c r="P29" s="22">
        <v>0</v>
      </c>
      <c r="Q29" s="22">
        <v>105270991</v>
      </c>
      <c r="R29" s="22" t="s">
        <v>21505</v>
      </c>
      <c r="S29" s="22">
        <v>100</v>
      </c>
      <c r="T29" s="23">
        <v>7.9899999999999999E-2</v>
      </c>
      <c r="U29" s="22">
        <v>44.97</v>
      </c>
    </row>
    <row r="30" spans="1:21" x14ac:dyDescent="0.2">
      <c r="A30" s="22" t="s">
        <v>1653</v>
      </c>
      <c r="B30" s="22" t="s">
        <v>111</v>
      </c>
      <c r="C30" s="22" t="s">
        <v>1654</v>
      </c>
      <c r="D30" s="23">
        <v>0.1002</v>
      </c>
      <c r="E30" s="22">
        <v>13.51</v>
      </c>
      <c r="F30" s="24">
        <v>0.39583333333333331</v>
      </c>
      <c r="J30" s="24">
        <v>0.39583333333333331</v>
      </c>
      <c r="K30" s="22">
        <v>1</v>
      </c>
      <c r="L30" s="22">
        <v>4189057500</v>
      </c>
      <c r="M30" s="22" t="s">
        <v>21504</v>
      </c>
      <c r="N30" s="22" t="s">
        <v>193</v>
      </c>
      <c r="O30" s="22">
        <v>65537</v>
      </c>
      <c r="P30" s="22">
        <v>23.76</v>
      </c>
      <c r="Q30" s="22">
        <v>91255308</v>
      </c>
      <c r="R30" s="22" t="s">
        <v>19247</v>
      </c>
      <c r="S30" s="22">
        <v>96.33</v>
      </c>
      <c r="T30" s="23">
        <v>2.18E-2</v>
      </c>
      <c r="U30" s="22">
        <v>181.32</v>
      </c>
    </row>
    <row r="31" spans="1:21" x14ac:dyDescent="0.2">
      <c r="A31" s="22" t="s">
        <v>2218</v>
      </c>
      <c r="B31" s="22" t="s">
        <v>111</v>
      </c>
      <c r="C31" s="22" t="s">
        <v>2217</v>
      </c>
      <c r="D31" s="23">
        <v>0.1002</v>
      </c>
      <c r="E31" s="22">
        <v>5.6</v>
      </c>
      <c r="F31" s="24">
        <v>0.45674768518518516</v>
      </c>
      <c r="I31" s="2" t="e">
        <f>AVERAGE((H31-G31)*100/H31)</f>
        <v>#DIV/0!</v>
      </c>
      <c r="J31" s="24">
        <v>0.45674768518518516</v>
      </c>
      <c r="K31" s="22">
        <v>1</v>
      </c>
      <c r="L31" s="22">
        <v>2050284300</v>
      </c>
      <c r="M31" s="22" t="s">
        <v>21503</v>
      </c>
      <c r="N31" s="22" t="s">
        <v>191</v>
      </c>
      <c r="O31" s="22">
        <v>65537</v>
      </c>
      <c r="P31" s="22">
        <v>34.57</v>
      </c>
      <c r="Q31" s="22">
        <v>126606342</v>
      </c>
      <c r="R31" s="22" t="s">
        <v>21502</v>
      </c>
      <c r="S31" s="22">
        <v>83.66</v>
      </c>
      <c r="T31" s="23">
        <v>6.4100000000000004E-2</v>
      </c>
      <c r="U31" s="22">
        <v>18.16</v>
      </c>
    </row>
    <row r="32" spans="1:21" x14ac:dyDescent="0.2">
      <c r="A32" s="22" t="s">
        <v>2264</v>
      </c>
      <c r="B32" s="22" t="s">
        <v>111</v>
      </c>
      <c r="C32" s="22" t="s">
        <v>2263</v>
      </c>
      <c r="D32" s="23">
        <v>0.10059999999999999</v>
      </c>
      <c r="E32" s="22">
        <v>5.69</v>
      </c>
      <c r="F32" s="24">
        <v>0.57550925925925922</v>
      </c>
      <c r="I32" s="2" t="e">
        <f>AVERAGE((H32-G32)*100/H32)</f>
        <v>#DIV/0!</v>
      </c>
      <c r="J32" s="24">
        <v>0.57550925925925922</v>
      </c>
      <c r="K32" s="22">
        <v>1</v>
      </c>
      <c r="L32" s="22">
        <v>5097409400</v>
      </c>
      <c r="M32" s="22" t="s">
        <v>21501</v>
      </c>
      <c r="N32" s="22" t="s">
        <v>191</v>
      </c>
      <c r="O32" s="22">
        <v>65537</v>
      </c>
      <c r="P32" s="22">
        <v>29.12</v>
      </c>
      <c r="Q32" s="22">
        <v>352699110</v>
      </c>
      <c r="R32" s="22" t="s">
        <v>21500</v>
      </c>
      <c r="S32" s="22">
        <v>89.31</v>
      </c>
      <c r="T32" s="23">
        <v>7.22E-2</v>
      </c>
      <c r="U32" s="22">
        <v>18.190000000000001</v>
      </c>
    </row>
    <row r="33" spans="1:21" x14ac:dyDescent="0.2">
      <c r="A33" s="22" t="s">
        <v>5635</v>
      </c>
      <c r="B33" s="22" t="s">
        <v>111</v>
      </c>
      <c r="C33" s="22" t="s">
        <v>5634</v>
      </c>
      <c r="D33" s="23">
        <v>9.9900000000000003E-2</v>
      </c>
      <c r="E33" s="22">
        <v>24.01</v>
      </c>
      <c r="F33" s="24">
        <v>0.41068287037037038</v>
      </c>
      <c r="I33" s="2" t="e">
        <f>AVERAGE((H33-G33)*100/H33)</f>
        <v>#DIV/0!</v>
      </c>
      <c r="J33" s="24">
        <v>0.41068287037037038</v>
      </c>
      <c r="K33" s="22">
        <v>1</v>
      </c>
      <c r="L33" s="22">
        <v>25088745000</v>
      </c>
      <c r="M33" s="22" t="s">
        <v>6458</v>
      </c>
      <c r="N33" s="22" t="s">
        <v>191</v>
      </c>
      <c r="O33" s="22">
        <v>65537</v>
      </c>
      <c r="P33" s="22">
        <v>74.11</v>
      </c>
      <c r="Q33" s="22">
        <v>763968850</v>
      </c>
      <c r="R33" s="22" t="s">
        <v>14933</v>
      </c>
      <c r="S33" s="22">
        <v>45.98</v>
      </c>
      <c r="T33" s="23">
        <v>3.1399999999999997E-2</v>
      </c>
      <c r="U33" s="22">
        <v>18.899999999999999</v>
      </c>
    </row>
    <row r="34" spans="1:21" x14ac:dyDescent="0.2">
      <c r="A34" s="22" t="s">
        <v>1005</v>
      </c>
      <c r="B34" s="22" t="s">
        <v>111</v>
      </c>
      <c r="C34" s="22" t="s">
        <v>1006</v>
      </c>
      <c r="D34" s="23">
        <v>0.10059999999999999</v>
      </c>
      <c r="E34" s="22">
        <v>7.44</v>
      </c>
      <c r="F34" s="24">
        <v>0.54561342592592588</v>
      </c>
      <c r="J34" s="24">
        <v>0.62251157407407409</v>
      </c>
      <c r="K34" s="22">
        <v>1</v>
      </c>
      <c r="L34" s="22">
        <v>10043906200</v>
      </c>
      <c r="M34" s="22" t="s">
        <v>20030</v>
      </c>
      <c r="N34" s="22" t="s">
        <v>191</v>
      </c>
      <c r="O34" s="22">
        <v>65537</v>
      </c>
      <c r="P34" s="22">
        <v>39.11</v>
      </c>
      <c r="Q34" s="22">
        <v>770545150</v>
      </c>
      <c r="R34" s="22" t="s">
        <v>21499</v>
      </c>
      <c r="S34" s="22">
        <v>79.37</v>
      </c>
      <c r="T34" s="23">
        <v>7.8799999999999995E-2</v>
      </c>
      <c r="U34" s="22">
        <v>1.44</v>
      </c>
    </row>
    <row r="35" spans="1:21" x14ac:dyDescent="0.2">
      <c r="A35" s="22" t="s">
        <v>2327</v>
      </c>
      <c r="B35" s="22" t="s">
        <v>111</v>
      </c>
      <c r="C35" s="22" t="s">
        <v>2326</v>
      </c>
      <c r="D35" s="23">
        <v>0.10009999999999999</v>
      </c>
      <c r="E35" s="22">
        <v>49.36</v>
      </c>
      <c r="F35" s="24">
        <v>0.55168981481481483</v>
      </c>
      <c r="J35" s="24">
        <v>0.55168981481481483</v>
      </c>
      <c r="K35" s="22">
        <v>1</v>
      </c>
      <c r="L35" s="22">
        <v>3608194300</v>
      </c>
      <c r="M35" s="22" t="s">
        <v>21498</v>
      </c>
      <c r="N35" s="22" t="s">
        <v>191</v>
      </c>
      <c r="O35" s="22">
        <v>65537</v>
      </c>
      <c r="P35" s="22">
        <v>5.54</v>
      </c>
      <c r="Q35" s="22">
        <v>243451770</v>
      </c>
      <c r="R35" s="22" t="s">
        <v>21497</v>
      </c>
      <c r="S35" s="22">
        <v>96.62</v>
      </c>
      <c r="T35" s="23">
        <v>7.0300000000000001E-2</v>
      </c>
      <c r="U35" s="22">
        <v>23.03</v>
      </c>
    </row>
    <row r="36" spans="1:21" x14ac:dyDescent="0.2">
      <c r="A36" s="22" t="s">
        <v>1352</v>
      </c>
      <c r="B36" s="22" t="s">
        <v>111</v>
      </c>
      <c r="C36" s="22" t="s">
        <v>1353</v>
      </c>
      <c r="D36" s="23">
        <v>9.9900000000000003E-2</v>
      </c>
      <c r="E36" s="22">
        <v>47.33</v>
      </c>
      <c r="F36" s="24">
        <v>0.41373842592592591</v>
      </c>
      <c r="J36" s="24">
        <v>0.41373842592592591</v>
      </c>
      <c r="K36" s="22">
        <v>1</v>
      </c>
      <c r="L36" s="22">
        <v>9138619200</v>
      </c>
      <c r="M36" s="22" t="s">
        <v>19444</v>
      </c>
      <c r="N36" s="22" t="s">
        <v>191</v>
      </c>
      <c r="O36" s="22">
        <v>65537</v>
      </c>
      <c r="P36" s="22">
        <v>9.56</v>
      </c>
      <c r="Q36" s="22">
        <v>462902380</v>
      </c>
      <c r="R36" s="22" t="s">
        <v>21496</v>
      </c>
      <c r="S36" s="22">
        <v>34.89</v>
      </c>
      <c r="T36" s="23">
        <v>5.2200000000000003E-2</v>
      </c>
      <c r="U36" s="22">
        <v>8.6300000000000008</v>
      </c>
    </row>
    <row r="37" spans="1:21" x14ac:dyDescent="0.2">
      <c r="A37" s="22" t="s">
        <v>44</v>
      </c>
      <c r="B37" s="22" t="s">
        <v>111</v>
      </c>
      <c r="C37" s="22" t="s">
        <v>45</v>
      </c>
      <c r="D37" s="23">
        <v>9.9699999999999997E-2</v>
      </c>
      <c r="E37" s="22">
        <v>13.01</v>
      </c>
      <c r="F37" s="24">
        <v>0.43050925925925926</v>
      </c>
      <c r="I37" s="2" t="e">
        <f>AVERAGE((H37-G37)*100/H37)</f>
        <v>#DIV/0!</v>
      </c>
      <c r="J37" s="24">
        <v>0.43050925925925926</v>
      </c>
      <c r="K37" s="22">
        <v>1</v>
      </c>
      <c r="L37" s="22">
        <v>4977944700</v>
      </c>
      <c r="M37" s="22" t="s">
        <v>21495</v>
      </c>
      <c r="N37" s="22" t="s">
        <v>191</v>
      </c>
      <c r="O37" s="22">
        <v>65537</v>
      </c>
      <c r="P37" s="22">
        <v>28.18</v>
      </c>
      <c r="Q37" s="22">
        <v>145712510</v>
      </c>
      <c r="R37" s="22" t="s">
        <v>21494</v>
      </c>
      <c r="S37" s="22">
        <v>98.36</v>
      </c>
      <c r="T37" s="23">
        <v>3.04E-2</v>
      </c>
      <c r="U37" s="22">
        <v>25.43</v>
      </c>
    </row>
    <row r="38" spans="1:21" x14ac:dyDescent="0.2">
      <c r="A38" s="22" t="s">
        <v>774</v>
      </c>
      <c r="B38" s="22" t="s">
        <v>111</v>
      </c>
      <c r="C38" s="22" t="s">
        <v>775</v>
      </c>
      <c r="D38" s="23">
        <v>9.9900000000000003E-2</v>
      </c>
      <c r="E38" s="22">
        <v>11.78</v>
      </c>
      <c r="F38" s="24">
        <v>0.58219907407407412</v>
      </c>
      <c r="J38" s="24">
        <v>0.58219907407407412</v>
      </c>
      <c r="K38" s="22">
        <v>1</v>
      </c>
      <c r="L38" s="22">
        <v>3087302400</v>
      </c>
      <c r="M38" s="22" t="s">
        <v>10986</v>
      </c>
      <c r="N38" s="22" t="s">
        <v>191</v>
      </c>
      <c r="O38" s="22">
        <v>65537</v>
      </c>
      <c r="P38" s="22">
        <v>1.78</v>
      </c>
      <c r="Q38" s="22">
        <v>248337330</v>
      </c>
      <c r="R38" s="22" t="s">
        <v>21493</v>
      </c>
      <c r="S38" s="22">
        <v>95.5</v>
      </c>
      <c r="T38" s="23">
        <v>8.4900000000000003E-2</v>
      </c>
      <c r="U38" s="22">
        <v>20.49</v>
      </c>
    </row>
    <row r="39" spans="1:21" x14ac:dyDescent="0.2">
      <c r="A39" s="22" t="s">
        <v>7826</v>
      </c>
      <c r="B39" s="22" t="s">
        <v>111</v>
      </c>
      <c r="C39" s="22" t="s">
        <v>7825</v>
      </c>
      <c r="D39" s="23">
        <v>9.9900000000000003E-2</v>
      </c>
      <c r="E39" s="22">
        <v>28.4</v>
      </c>
      <c r="F39" s="24">
        <v>0.54214120370370367</v>
      </c>
      <c r="J39" s="24">
        <v>0.54214120370370367</v>
      </c>
      <c r="K39" s="22">
        <v>1</v>
      </c>
      <c r="L39" s="22">
        <v>10876184700</v>
      </c>
      <c r="M39" s="22" t="s">
        <v>21492</v>
      </c>
      <c r="N39" s="22" t="s">
        <v>191</v>
      </c>
      <c r="O39" s="22">
        <v>65537</v>
      </c>
      <c r="P39" s="22">
        <v>8.06</v>
      </c>
      <c r="Q39" s="22">
        <v>888457260</v>
      </c>
      <c r="R39" s="22" t="s">
        <v>16002</v>
      </c>
      <c r="S39" s="22">
        <v>96.14</v>
      </c>
      <c r="T39" s="23">
        <v>8.4900000000000003E-2</v>
      </c>
      <c r="U39" s="22">
        <v>24.82</v>
      </c>
    </row>
    <row r="40" spans="1:21" x14ac:dyDescent="0.2">
      <c r="A40" s="22" t="s">
        <v>3459</v>
      </c>
      <c r="B40" s="22" t="s">
        <v>111</v>
      </c>
      <c r="C40" s="22" t="s">
        <v>3458</v>
      </c>
      <c r="D40" s="23">
        <v>0.1002</v>
      </c>
      <c r="E40" s="22">
        <v>16.47</v>
      </c>
      <c r="F40" s="24">
        <v>0.54231481481481481</v>
      </c>
      <c r="J40" s="24">
        <v>0.54231481481481481</v>
      </c>
      <c r="K40" s="22">
        <v>1</v>
      </c>
      <c r="L40" s="22">
        <v>2964655900</v>
      </c>
      <c r="M40" s="22" t="s">
        <v>21491</v>
      </c>
      <c r="N40" s="22" t="s">
        <v>191</v>
      </c>
      <c r="O40" s="22">
        <v>131075</v>
      </c>
      <c r="P40" s="22">
        <v>10</v>
      </c>
      <c r="Q40" s="22">
        <v>208303950</v>
      </c>
      <c r="R40" s="22" t="s">
        <v>21490</v>
      </c>
      <c r="S40" s="22">
        <v>99.64</v>
      </c>
      <c r="T40" s="23">
        <v>7.4300000000000005E-2</v>
      </c>
      <c r="U40" s="22">
        <v>20.03</v>
      </c>
    </row>
    <row r="41" spans="1:21" x14ac:dyDescent="0.2">
      <c r="A41" s="22" t="s">
        <v>2958</v>
      </c>
      <c r="B41" s="22" t="s">
        <v>111</v>
      </c>
      <c r="C41" s="22" t="s">
        <v>2957</v>
      </c>
      <c r="D41" s="23">
        <v>0.10050000000000001</v>
      </c>
      <c r="E41" s="22">
        <v>7.01</v>
      </c>
      <c r="F41" s="24">
        <v>0.56864583333333329</v>
      </c>
      <c r="I41" s="2" t="e">
        <f>AVERAGE((H41-G41)*100/H41)</f>
        <v>#DIV/0!</v>
      </c>
      <c r="J41" s="24">
        <v>0.56864583333333329</v>
      </c>
      <c r="K41" s="22">
        <v>1</v>
      </c>
      <c r="L41" s="22">
        <v>2491997300</v>
      </c>
      <c r="M41" s="22" t="s">
        <v>4978</v>
      </c>
      <c r="N41" s="22" t="s">
        <v>191</v>
      </c>
      <c r="O41" s="22">
        <v>65537</v>
      </c>
      <c r="P41" s="22">
        <v>73.94</v>
      </c>
      <c r="Q41" s="22">
        <v>71500839</v>
      </c>
      <c r="R41" s="22" t="s">
        <v>21489</v>
      </c>
      <c r="S41" s="22">
        <v>91.52</v>
      </c>
      <c r="T41" s="23">
        <v>2.98E-2</v>
      </c>
      <c r="U41" s="22">
        <v>6.71</v>
      </c>
    </row>
    <row r="42" spans="1:21" x14ac:dyDescent="0.2">
      <c r="A42" s="22" t="s">
        <v>5610</v>
      </c>
      <c r="B42" s="22" t="s">
        <v>111</v>
      </c>
      <c r="C42" s="22" t="s">
        <v>5609</v>
      </c>
      <c r="D42" s="23">
        <v>9.98E-2</v>
      </c>
      <c r="E42" s="22">
        <v>21.82</v>
      </c>
      <c r="F42" s="24">
        <v>0.60927083333333332</v>
      </c>
      <c r="J42" s="24">
        <v>0.60927083333333332</v>
      </c>
      <c r="K42" s="22">
        <v>1</v>
      </c>
      <c r="L42" s="22">
        <v>1523101500</v>
      </c>
      <c r="M42" s="22" t="s">
        <v>21488</v>
      </c>
      <c r="N42" s="22" t="s">
        <v>191</v>
      </c>
      <c r="O42" s="22">
        <v>65537</v>
      </c>
      <c r="P42" s="22">
        <v>3.54</v>
      </c>
      <c r="Q42" s="22">
        <v>261990280</v>
      </c>
      <c r="R42" s="22" t="s">
        <v>21487</v>
      </c>
      <c r="S42" s="22">
        <v>100</v>
      </c>
      <c r="T42" s="23">
        <v>0.1799</v>
      </c>
      <c r="U42" s="22">
        <v>26.09</v>
      </c>
    </row>
    <row r="43" spans="1:21" x14ac:dyDescent="0.2">
      <c r="A43" s="22" t="s">
        <v>3382</v>
      </c>
      <c r="B43" s="22" t="s">
        <v>111</v>
      </c>
      <c r="C43" s="22" t="s">
        <v>3381</v>
      </c>
      <c r="D43" s="23">
        <v>9.98E-2</v>
      </c>
      <c r="E43" s="22">
        <v>19.059999999999999</v>
      </c>
      <c r="F43" s="24">
        <v>0.42674768518518519</v>
      </c>
      <c r="J43" s="24">
        <v>0.42674768518518519</v>
      </c>
      <c r="K43" s="22">
        <v>1</v>
      </c>
      <c r="L43" s="22">
        <v>7350245900</v>
      </c>
      <c r="M43" s="22" t="s">
        <v>11498</v>
      </c>
      <c r="N43" s="22" t="s">
        <v>191</v>
      </c>
      <c r="O43" s="22">
        <v>65537</v>
      </c>
      <c r="P43" s="22">
        <v>28.06</v>
      </c>
      <c r="Q43" s="22">
        <v>575730880</v>
      </c>
      <c r="R43" s="22" t="s">
        <v>21486</v>
      </c>
      <c r="S43" s="22">
        <v>98.52</v>
      </c>
      <c r="T43" s="23">
        <v>8.0199999999999994E-2</v>
      </c>
      <c r="U43" s="22">
        <v>11.59</v>
      </c>
    </row>
    <row r="44" spans="1:21" x14ac:dyDescent="0.2">
      <c r="A44" s="22" t="s">
        <v>2491</v>
      </c>
      <c r="B44" s="22" t="s">
        <v>111</v>
      </c>
      <c r="C44" s="22" t="s">
        <v>2490</v>
      </c>
      <c r="D44" s="23">
        <v>0.1002</v>
      </c>
      <c r="E44" s="22">
        <v>23.82</v>
      </c>
      <c r="F44" s="24">
        <v>0.56612268518518516</v>
      </c>
      <c r="J44" s="24">
        <v>0.56612268518518516</v>
      </c>
      <c r="K44" s="22">
        <v>1</v>
      </c>
      <c r="L44" s="22">
        <v>12197117900</v>
      </c>
      <c r="M44" s="22" t="s">
        <v>21112</v>
      </c>
      <c r="N44" s="22" t="s">
        <v>191</v>
      </c>
      <c r="O44" s="22">
        <v>131076</v>
      </c>
      <c r="P44" s="22">
        <v>42.13</v>
      </c>
      <c r="Q44" s="22">
        <v>641069480</v>
      </c>
      <c r="R44" s="22" t="s">
        <v>21485</v>
      </c>
      <c r="S44" s="22">
        <v>100</v>
      </c>
      <c r="T44" s="23">
        <v>5.5199999999999999E-2</v>
      </c>
      <c r="U44" s="22">
        <v>6.72</v>
      </c>
    </row>
    <row r="45" spans="1:21" x14ac:dyDescent="0.2">
      <c r="A45" s="22" t="s">
        <v>1300</v>
      </c>
      <c r="B45" s="22" t="s">
        <v>111</v>
      </c>
      <c r="C45" s="22" t="s">
        <v>1301</v>
      </c>
      <c r="D45" s="23">
        <v>0.1004</v>
      </c>
      <c r="E45" s="22">
        <v>2.96</v>
      </c>
      <c r="F45" s="24">
        <v>0.39947916666666666</v>
      </c>
      <c r="J45" s="24">
        <v>0.39947916666666666</v>
      </c>
      <c r="K45" s="22">
        <v>1</v>
      </c>
      <c r="L45" s="22">
        <v>2435282700</v>
      </c>
      <c r="M45" s="22" t="s">
        <v>21484</v>
      </c>
      <c r="N45" s="22" t="s">
        <v>191</v>
      </c>
      <c r="O45" s="22">
        <v>65537</v>
      </c>
      <c r="P45" s="22">
        <v>36.619999999999997</v>
      </c>
      <c r="Q45" s="22">
        <v>83163407</v>
      </c>
      <c r="R45" s="22" t="s">
        <v>21483</v>
      </c>
      <c r="S45" s="22">
        <v>78.92</v>
      </c>
      <c r="T45" s="23">
        <v>3.4700000000000002E-2</v>
      </c>
      <c r="U45" s="22">
        <v>39.35</v>
      </c>
    </row>
    <row r="46" spans="1:21" x14ac:dyDescent="0.2">
      <c r="A46" s="22" t="s">
        <v>1240</v>
      </c>
      <c r="B46" s="22" t="s">
        <v>111</v>
      </c>
      <c r="C46" s="22" t="s">
        <v>1241</v>
      </c>
      <c r="D46" s="23">
        <v>0.1009</v>
      </c>
      <c r="E46" s="22">
        <v>3.49</v>
      </c>
      <c r="F46" s="24">
        <v>0.40356481481481482</v>
      </c>
      <c r="J46" s="24">
        <v>0.40512731481481479</v>
      </c>
      <c r="K46" s="22">
        <v>1</v>
      </c>
      <c r="L46" s="22">
        <v>3872958500</v>
      </c>
      <c r="M46" s="22" t="s">
        <v>21482</v>
      </c>
      <c r="N46" s="22" t="s">
        <v>191</v>
      </c>
      <c r="O46" s="22">
        <v>65537</v>
      </c>
      <c r="P46" s="22">
        <v>49.83</v>
      </c>
      <c r="Q46" s="22">
        <v>180673540</v>
      </c>
      <c r="R46" s="22" t="s">
        <v>21481</v>
      </c>
      <c r="S46" s="22">
        <v>78.55</v>
      </c>
      <c r="T46" s="23">
        <v>4.7600000000000003E-2</v>
      </c>
      <c r="U46" s="22">
        <v>36.72</v>
      </c>
    </row>
    <row r="47" spans="1:21" x14ac:dyDescent="0.2">
      <c r="A47" s="22" t="s">
        <v>21480</v>
      </c>
      <c r="B47" s="22" t="s">
        <v>111</v>
      </c>
      <c r="C47" s="22" t="s">
        <v>21479</v>
      </c>
      <c r="D47" s="23">
        <v>0.10050000000000001</v>
      </c>
      <c r="E47" s="22">
        <v>8.65</v>
      </c>
      <c r="F47" s="24">
        <v>0.39861111111111114</v>
      </c>
      <c r="J47" s="24">
        <v>0.39861111111111114</v>
      </c>
      <c r="K47" s="22">
        <v>1</v>
      </c>
      <c r="L47" s="22">
        <v>10086612300</v>
      </c>
      <c r="M47" s="22" t="s">
        <v>21478</v>
      </c>
      <c r="N47" s="22" t="s">
        <v>191</v>
      </c>
      <c r="O47" s="22">
        <v>65537</v>
      </c>
      <c r="P47" s="22">
        <v>80.3</v>
      </c>
      <c r="Q47" s="22">
        <v>112149768</v>
      </c>
      <c r="R47" s="22" t="s">
        <v>21477</v>
      </c>
      <c r="S47" s="22">
        <v>100</v>
      </c>
      <c r="T47" s="23">
        <v>1.1299999999999999E-2</v>
      </c>
      <c r="U47" s="22">
        <v>63.11</v>
      </c>
    </row>
    <row r="48" spans="1:21" x14ac:dyDescent="0.2">
      <c r="A48" s="22" t="s">
        <v>515</v>
      </c>
      <c r="B48" s="22" t="s">
        <v>111</v>
      </c>
      <c r="C48" s="22" t="s">
        <v>516</v>
      </c>
      <c r="D48" s="23">
        <v>0.1002</v>
      </c>
      <c r="E48" s="22">
        <v>13.62</v>
      </c>
      <c r="F48" s="24">
        <v>0.42709490740740741</v>
      </c>
      <c r="J48" s="24">
        <v>0.45280092592592591</v>
      </c>
      <c r="K48" s="22">
        <v>1</v>
      </c>
      <c r="L48" s="22">
        <v>10748560700</v>
      </c>
      <c r="M48" s="22" t="s">
        <v>19876</v>
      </c>
      <c r="N48" s="22" t="s">
        <v>191</v>
      </c>
      <c r="O48" s="22">
        <v>65537</v>
      </c>
      <c r="P48" s="22">
        <v>49.94</v>
      </c>
      <c r="Q48" s="22">
        <v>1251651150</v>
      </c>
      <c r="R48" s="22" t="s">
        <v>21476</v>
      </c>
      <c r="S48" s="22">
        <v>73.959999999999994</v>
      </c>
      <c r="T48" s="23">
        <v>0.1186</v>
      </c>
      <c r="U48" s="22">
        <v>7.53</v>
      </c>
    </row>
    <row r="49" spans="1:21" x14ac:dyDescent="0.2">
      <c r="A49" s="22" t="s">
        <v>790</v>
      </c>
      <c r="B49" s="22" t="s">
        <v>111</v>
      </c>
      <c r="C49" s="22" t="s">
        <v>791</v>
      </c>
      <c r="D49" s="23">
        <v>0.1</v>
      </c>
      <c r="E49" s="22">
        <v>7.81</v>
      </c>
      <c r="F49" s="24">
        <v>0.61723379629629627</v>
      </c>
      <c r="J49" s="24">
        <v>0.61984953703703705</v>
      </c>
      <c r="K49" s="22">
        <v>1</v>
      </c>
      <c r="L49" s="22">
        <v>1527636000</v>
      </c>
      <c r="M49" s="22" t="s">
        <v>21475</v>
      </c>
      <c r="N49" s="22" t="s">
        <v>191</v>
      </c>
      <c r="O49" s="22">
        <v>131076</v>
      </c>
      <c r="P49" s="22">
        <v>49.46</v>
      </c>
      <c r="Q49" s="22">
        <v>193592250</v>
      </c>
      <c r="R49" s="22" t="s">
        <v>21474</v>
      </c>
      <c r="S49" s="22">
        <v>90.55</v>
      </c>
      <c r="T49" s="23">
        <v>0.1351</v>
      </c>
      <c r="U49" s="22">
        <v>3.18</v>
      </c>
    </row>
    <row r="50" spans="1:21" x14ac:dyDescent="0.2">
      <c r="A50" s="22" t="s">
        <v>21473</v>
      </c>
      <c r="B50" s="22" t="s">
        <v>111</v>
      </c>
      <c r="C50" s="22" t="s">
        <v>21472</v>
      </c>
      <c r="D50" s="23">
        <v>0.1009</v>
      </c>
      <c r="E50" s="22">
        <v>6</v>
      </c>
      <c r="F50" s="24">
        <v>0.43244212962962963</v>
      </c>
      <c r="J50" s="24">
        <v>0.44991898148148146</v>
      </c>
      <c r="K50" s="22">
        <v>1</v>
      </c>
      <c r="L50" s="22">
        <v>1893564000</v>
      </c>
      <c r="M50" s="22" t="s">
        <v>21471</v>
      </c>
      <c r="N50" s="22" t="s">
        <v>191</v>
      </c>
      <c r="O50" s="22">
        <v>65537</v>
      </c>
      <c r="P50" s="22">
        <v>33.42</v>
      </c>
      <c r="Q50" s="22">
        <v>145485970</v>
      </c>
      <c r="R50" s="22" t="s">
        <v>21470</v>
      </c>
      <c r="S50" s="22">
        <v>100</v>
      </c>
      <c r="T50" s="23">
        <v>7.8100000000000003E-2</v>
      </c>
      <c r="U50" s="22">
        <v>12.59</v>
      </c>
    </row>
    <row r="51" spans="1:21" x14ac:dyDescent="0.2">
      <c r="A51" s="22" t="s">
        <v>3226</v>
      </c>
      <c r="B51" s="22" t="s">
        <v>111</v>
      </c>
      <c r="C51" s="22" t="s">
        <v>3225</v>
      </c>
      <c r="D51" s="23">
        <v>0.1</v>
      </c>
      <c r="E51" s="22">
        <v>2.5299999999999998</v>
      </c>
      <c r="F51" s="24">
        <v>0.41304398148148147</v>
      </c>
      <c r="J51" s="24">
        <v>0.41304398148148147</v>
      </c>
      <c r="K51" s="22">
        <v>1</v>
      </c>
      <c r="L51" s="22">
        <v>3232327500</v>
      </c>
      <c r="M51" s="22" t="s">
        <v>21469</v>
      </c>
      <c r="N51" s="22" t="s">
        <v>191</v>
      </c>
      <c r="O51" s="22">
        <v>65537</v>
      </c>
      <c r="P51" s="22">
        <v>20.49</v>
      </c>
      <c r="Q51" s="22">
        <v>201450890</v>
      </c>
      <c r="R51" s="22" t="s">
        <v>21468</v>
      </c>
      <c r="S51" s="22">
        <v>78.81</v>
      </c>
      <c r="T51" s="23">
        <v>6.4199999999999993E-2</v>
      </c>
      <c r="U51" s="22">
        <v>14.73</v>
      </c>
    </row>
    <row r="52" spans="1:21" x14ac:dyDescent="0.2">
      <c r="A52" s="22" t="s">
        <v>5658</v>
      </c>
      <c r="B52" s="22" t="s">
        <v>111</v>
      </c>
      <c r="C52" s="22" t="s">
        <v>5657</v>
      </c>
      <c r="D52" s="23">
        <v>0.14630000000000001</v>
      </c>
      <c r="E52" s="22">
        <v>34.25</v>
      </c>
      <c r="F52" s="24">
        <v>0.44900462962962961</v>
      </c>
      <c r="J52" s="24">
        <v>0.44935185185185184</v>
      </c>
      <c r="K52" s="22">
        <v>0</v>
      </c>
      <c r="L52" s="22">
        <v>4825445900</v>
      </c>
      <c r="M52" s="22" t="s">
        <v>111</v>
      </c>
      <c r="N52" s="22" t="s">
        <v>111</v>
      </c>
      <c r="O52" s="22">
        <v>0</v>
      </c>
      <c r="P52" s="22">
        <v>70.09</v>
      </c>
      <c r="Q52" s="22">
        <v>1113945050</v>
      </c>
      <c r="R52" s="22" t="s">
        <v>111</v>
      </c>
      <c r="S52" s="22" t="s">
        <v>111</v>
      </c>
      <c r="T52" s="23">
        <v>0.23400000000000001</v>
      </c>
      <c r="U52" s="22" t="s">
        <v>111</v>
      </c>
    </row>
    <row r="53" spans="1:21" x14ac:dyDescent="0.2">
      <c r="A53" s="22" t="s">
        <v>76</v>
      </c>
      <c r="B53" s="22" t="s">
        <v>111</v>
      </c>
      <c r="C53" s="22" t="s">
        <v>77</v>
      </c>
      <c r="D53" s="23">
        <v>4.4699999999999997E-2</v>
      </c>
      <c r="E53" s="22">
        <v>53.55</v>
      </c>
      <c r="F53" s="24">
        <v>0.41460648148148149</v>
      </c>
      <c r="J53" s="24">
        <v>0.41460648148148149</v>
      </c>
      <c r="K53" s="22">
        <v>0</v>
      </c>
      <c r="L53" s="22">
        <v>11607270800</v>
      </c>
      <c r="M53" s="22" t="s">
        <v>111</v>
      </c>
      <c r="N53" s="22" t="s">
        <v>111</v>
      </c>
      <c r="O53" s="22">
        <v>0</v>
      </c>
      <c r="P53" s="22">
        <v>13.32</v>
      </c>
      <c r="Q53" s="22">
        <v>1882502700</v>
      </c>
      <c r="R53" s="22" t="s">
        <v>111</v>
      </c>
      <c r="S53" s="22" t="s">
        <v>111</v>
      </c>
      <c r="T53" s="23">
        <v>0.16</v>
      </c>
      <c r="U53" s="22" t="s">
        <v>111</v>
      </c>
    </row>
    <row r="54" spans="1:21" x14ac:dyDescent="0.2">
      <c r="A54" s="22" t="s">
        <v>4897</v>
      </c>
      <c r="B54" s="22" t="s">
        <v>111</v>
      </c>
      <c r="C54" s="22" t="s">
        <v>4896</v>
      </c>
      <c r="D54" s="23">
        <v>5.04E-2</v>
      </c>
      <c r="E54" s="22">
        <v>15.84</v>
      </c>
      <c r="F54" s="24">
        <v>0.4443171296296296</v>
      </c>
      <c r="J54" s="24">
        <v>0.4443171296296296</v>
      </c>
      <c r="K54" s="22">
        <v>0</v>
      </c>
      <c r="L54" s="22">
        <v>7049272500</v>
      </c>
      <c r="M54" s="22" t="s">
        <v>111</v>
      </c>
      <c r="N54" s="22" t="s">
        <v>111</v>
      </c>
      <c r="O54" s="22">
        <v>0</v>
      </c>
      <c r="P54" s="22">
        <v>80.010000000000005</v>
      </c>
      <c r="Q54" s="22">
        <v>371409080</v>
      </c>
      <c r="R54" s="22" t="s">
        <v>111</v>
      </c>
      <c r="S54" s="22" t="s">
        <v>111</v>
      </c>
      <c r="T54" s="23">
        <v>5.2200000000000003E-2</v>
      </c>
      <c r="U54" s="22" t="s">
        <v>111</v>
      </c>
    </row>
    <row r="55" spans="1:21" x14ac:dyDescent="0.2">
      <c r="A55" s="22" t="s">
        <v>15639</v>
      </c>
      <c r="B55" s="22" t="s">
        <v>111</v>
      </c>
      <c r="C55" s="22" t="s">
        <v>15638</v>
      </c>
      <c r="D55" s="23">
        <v>6.1899999999999997E-2</v>
      </c>
      <c r="E55" s="22">
        <v>13.9</v>
      </c>
      <c r="F55" s="24">
        <v>0.45518518518518519</v>
      </c>
      <c r="J55" s="24">
        <v>0.45640046296296294</v>
      </c>
      <c r="K55" s="22">
        <v>0</v>
      </c>
      <c r="L55" s="22">
        <v>3587379200</v>
      </c>
      <c r="M55" s="22" t="s">
        <v>111</v>
      </c>
      <c r="N55" s="22" t="s">
        <v>111</v>
      </c>
      <c r="O55" s="22">
        <v>0</v>
      </c>
      <c r="P55" s="22">
        <v>2.1800000000000002</v>
      </c>
      <c r="Q55" s="22">
        <v>463547230</v>
      </c>
      <c r="R55" s="22" t="s">
        <v>111</v>
      </c>
      <c r="S55" s="22" t="s">
        <v>111</v>
      </c>
      <c r="T55" s="23">
        <v>0.13039999999999999</v>
      </c>
      <c r="U55" s="22" t="s">
        <v>111</v>
      </c>
    </row>
    <row r="56" spans="1:21" x14ac:dyDescent="0.2">
      <c r="A56" s="22" t="s">
        <v>15522</v>
      </c>
      <c r="B56" s="22" t="s">
        <v>111</v>
      </c>
      <c r="C56" s="22" t="s">
        <v>15521</v>
      </c>
      <c r="D56" s="23">
        <v>-0.1002</v>
      </c>
      <c r="E56" s="22">
        <v>19.309999999999999</v>
      </c>
      <c r="F56" s="22" t="s">
        <v>111</v>
      </c>
      <c r="J56" s="22" t="s">
        <v>111</v>
      </c>
      <c r="K56" s="22">
        <v>0</v>
      </c>
      <c r="L56" s="22">
        <v>2513820600</v>
      </c>
      <c r="M56" s="22" t="s">
        <v>111</v>
      </c>
      <c r="N56" s="22" t="s">
        <v>111</v>
      </c>
      <c r="O56" s="22">
        <v>0</v>
      </c>
      <c r="P56" s="22">
        <v>0.93</v>
      </c>
      <c r="Q56" s="22">
        <v>162822950</v>
      </c>
      <c r="R56" s="22" t="s">
        <v>111</v>
      </c>
      <c r="S56" s="22" t="s">
        <v>111</v>
      </c>
      <c r="T56" s="23">
        <v>6.3700000000000007E-2</v>
      </c>
      <c r="U56" s="22" t="s">
        <v>111</v>
      </c>
    </row>
    <row r="57" spans="1:21" x14ac:dyDescent="0.2">
      <c r="A57" s="22" t="s">
        <v>1462</v>
      </c>
      <c r="B57" s="22" t="s">
        <v>111</v>
      </c>
      <c r="C57" s="22" t="s">
        <v>1463</v>
      </c>
      <c r="D57" s="23">
        <v>6.8900000000000003E-2</v>
      </c>
      <c r="E57" s="22">
        <v>11.63</v>
      </c>
      <c r="F57" s="24">
        <v>0.60203703703703704</v>
      </c>
      <c r="J57" s="24">
        <v>0.60203703703703704</v>
      </c>
      <c r="K57" s="22">
        <v>0</v>
      </c>
      <c r="L57" s="22">
        <v>3775491400</v>
      </c>
      <c r="M57" s="22" t="s">
        <v>111</v>
      </c>
      <c r="N57" s="22" t="s">
        <v>111</v>
      </c>
      <c r="O57" s="22">
        <v>0</v>
      </c>
      <c r="P57" s="22">
        <v>3.59</v>
      </c>
      <c r="Q57" s="22">
        <v>790760850</v>
      </c>
      <c r="R57" s="22" t="s">
        <v>111</v>
      </c>
      <c r="S57" s="22" t="s">
        <v>111</v>
      </c>
      <c r="T57" s="23">
        <v>0.21179999999999999</v>
      </c>
      <c r="U57" s="22" t="s">
        <v>111</v>
      </c>
    </row>
    <row r="58" spans="1:21" x14ac:dyDescent="0.2">
      <c r="A58" s="22" t="s">
        <v>3877</v>
      </c>
      <c r="B58" s="22" t="s">
        <v>111</v>
      </c>
      <c r="C58" s="22" t="s">
        <v>3876</v>
      </c>
      <c r="D58" s="23">
        <v>-9.9299999999999999E-2</v>
      </c>
      <c r="E58" s="22">
        <v>6.89</v>
      </c>
      <c r="F58" s="22" t="s">
        <v>111</v>
      </c>
      <c r="J58" s="22" t="s">
        <v>111</v>
      </c>
      <c r="K58" s="22">
        <v>0</v>
      </c>
      <c r="L58" s="22">
        <v>3939465100</v>
      </c>
      <c r="M58" s="22" t="s">
        <v>111</v>
      </c>
      <c r="N58" s="22" t="s">
        <v>111</v>
      </c>
      <c r="O58" s="22">
        <v>0</v>
      </c>
      <c r="P58" s="22">
        <v>5.97</v>
      </c>
      <c r="Q58" s="22">
        <v>544382010</v>
      </c>
      <c r="R58" s="22" t="s">
        <v>111</v>
      </c>
      <c r="S58" s="22" t="s">
        <v>111</v>
      </c>
      <c r="T58" s="23">
        <v>0.13650000000000001</v>
      </c>
      <c r="U58" s="22" t="s">
        <v>111</v>
      </c>
    </row>
    <row r="59" spans="1:21" x14ac:dyDescent="0.2">
      <c r="A59" s="22" t="s">
        <v>3829</v>
      </c>
      <c r="B59" s="22" t="s">
        <v>111</v>
      </c>
      <c r="C59" s="22" t="s">
        <v>3828</v>
      </c>
      <c r="D59" s="23">
        <v>-9.9900000000000003E-2</v>
      </c>
      <c r="E59" s="22">
        <v>25.15</v>
      </c>
      <c r="F59" s="22" t="s">
        <v>111</v>
      </c>
      <c r="J59" s="22" t="s">
        <v>111</v>
      </c>
      <c r="K59" s="22">
        <v>0</v>
      </c>
      <c r="L59" s="22">
        <v>6307620000</v>
      </c>
      <c r="M59" s="22" t="s">
        <v>111</v>
      </c>
      <c r="N59" s="22" t="s">
        <v>111</v>
      </c>
      <c r="O59" s="22">
        <v>0</v>
      </c>
      <c r="P59" s="22">
        <v>10.39</v>
      </c>
      <c r="Q59" s="22">
        <v>2447409900</v>
      </c>
      <c r="R59" s="22" t="s">
        <v>111</v>
      </c>
      <c r="S59" s="22" t="s">
        <v>111</v>
      </c>
      <c r="T59" s="23">
        <v>0.38109999999999999</v>
      </c>
      <c r="U59" s="22" t="s">
        <v>111</v>
      </c>
    </row>
    <row r="60" spans="1:21" x14ac:dyDescent="0.2">
      <c r="A60" s="22" t="s">
        <v>2624</v>
      </c>
      <c r="B60" s="22" t="s">
        <v>111</v>
      </c>
      <c r="C60" s="22" t="s">
        <v>2623</v>
      </c>
      <c r="D60" s="23">
        <v>6.8400000000000002E-2</v>
      </c>
      <c r="E60" s="22">
        <v>3.75</v>
      </c>
      <c r="F60" s="24">
        <v>0.42153935185185187</v>
      </c>
      <c r="J60" s="24">
        <v>0.42310185185185184</v>
      </c>
      <c r="K60" s="22">
        <v>0</v>
      </c>
      <c r="L60" s="22">
        <v>3333663200</v>
      </c>
      <c r="M60" s="22" t="s">
        <v>111</v>
      </c>
      <c r="N60" s="22" t="s">
        <v>111</v>
      </c>
      <c r="O60" s="22">
        <v>0</v>
      </c>
      <c r="P60" s="22">
        <v>16.61</v>
      </c>
      <c r="Q60" s="22">
        <v>334446650</v>
      </c>
      <c r="R60" s="22" t="s">
        <v>111</v>
      </c>
      <c r="S60" s="22" t="s">
        <v>111</v>
      </c>
      <c r="T60" s="23">
        <v>9.9699999999999997E-2</v>
      </c>
      <c r="U60" s="22" t="s">
        <v>111</v>
      </c>
    </row>
    <row r="61" spans="1:21" x14ac:dyDescent="0.2">
      <c r="A61" s="22" t="s">
        <v>126</v>
      </c>
      <c r="B61" s="22" t="s">
        <v>111</v>
      </c>
      <c r="C61" s="22" t="s">
        <v>127</v>
      </c>
      <c r="D61" s="23">
        <v>7.8299999999999995E-2</v>
      </c>
      <c r="E61" s="22">
        <v>44.22</v>
      </c>
      <c r="F61" s="24">
        <v>0.57290509259259259</v>
      </c>
      <c r="J61" s="24">
        <v>0.58684027777777781</v>
      </c>
      <c r="K61" s="22">
        <v>0</v>
      </c>
      <c r="L61" s="22">
        <v>10612534700</v>
      </c>
      <c r="M61" s="22" t="s">
        <v>111</v>
      </c>
      <c r="N61" s="22" t="s">
        <v>111</v>
      </c>
      <c r="O61" s="22">
        <v>0</v>
      </c>
      <c r="P61" s="22">
        <v>49.73</v>
      </c>
      <c r="Q61" s="22">
        <v>1619756500</v>
      </c>
      <c r="R61" s="22" t="s">
        <v>111</v>
      </c>
      <c r="S61" s="22">
        <v>95.07</v>
      </c>
      <c r="T61" s="23">
        <v>0.15459999999999999</v>
      </c>
      <c r="U61" s="22" t="s">
        <v>111</v>
      </c>
    </row>
    <row r="62" spans="1:21" x14ac:dyDescent="0.2">
      <c r="A62" s="22" t="s">
        <v>456</v>
      </c>
      <c r="B62" s="22" t="s">
        <v>111</v>
      </c>
      <c r="C62" s="22" t="s">
        <v>457</v>
      </c>
      <c r="D62" s="23">
        <v>-0.1003</v>
      </c>
      <c r="E62" s="22">
        <v>2.6</v>
      </c>
      <c r="F62" s="22" t="s">
        <v>111</v>
      </c>
      <c r="J62" s="22" t="s">
        <v>111</v>
      </c>
      <c r="K62" s="22">
        <v>0</v>
      </c>
      <c r="L62" s="22">
        <v>2114172800</v>
      </c>
      <c r="M62" s="22" t="s">
        <v>111</v>
      </c>
      <c r="N62" s="22" t="s">
        <v>111</v>
      </c>
      <c r="O62" s="22">
        <v>0</v>
      </c>
      <c r="P62" s="22">
        <v>19.64</v>
      </c>
      <c r="Q62" s="22">
        <v>70808660</v>
      </c>
      <c r="R62" s="22" t="s">
        <v>111</v>
      </c>
      <c r="S62" s="22">
        <v>1.84</v>
      </c>
      <c r="T62" s="23">
        <v>3.3500000000000002E-2</v>
      </c>
      <c r="U62" s="22" t="s">
        <v>111</v>
      </c>
    </row>
    <row r="63" spans="1:21" x14ac:dyDescent="0.2">
      <c r="A63" s="22" t="s">
        <v>21039</v>
      </c>
      <c r="B63" s="22">
        <v>2</v>
      </c>
      <c r="C63" s="22" t="s">
        <v>21038</v>
      </c>
      <c r="D63" s="23">
        <v>-9.3700000000000006E-2</v>
      </c>
      <c r="E63" s="22">
        <v>7.64</v>
      </c>
      <c r="F63" s="22" t="s">
        <v>111</v>
      </c>
      <c r="J63" s="22" t="s">
        <v>111</v>
      </c>
      <c r="K63" s="22">
        <v>0</v>
      </c>
      <c r="L63" s="22">
        <v>5518181500</v>
      </c>
      <c r="M63" s="22" t="s">
        <v>111</v>
      </c>
      <c r="N63" s="22" t="s">
        <v>111</v>
      </c>
      <c r="O63" s="22">
        <v>0</v>
      </c>
      <c r="P63" s="22">
        <v>59.69</v>
      </c>
      <c r="Q63" s="22">
        <v>1562308100</v>
      </c>
      <c r="R63" s="22" t="s">
        <v>111</v>
      </c>
      <c r="S63" s="22">
        <v>50.68</v>
      </c>
      <c r="T63" s="23">
        <v>0.2626</v>
      </c>
      <c r="U63" s="22" t="s">
        <v>111</v>
      </c>
    </row>
    <row r="64" spans="1:21" x14ac:dyDescent="0.2">
      <c r="A64" s="22" t="s">
        <v>15773</v>
      </c>
      <c r="B64" s="22">
        <v>1</v>
      </c>
      <c r="C64" s="22" t="s">
        <v>15772</v>
      </c>
      <c r="D64" s="23">
        <v>-0.1003</v>
      </c>
      <c r="E64" s="22">
        <v>10.4</v>
      </c>
      <c r="F64" s="22" t="s">
        <v>111</v>
      </c>
      <c r="J64" s="22" t="s">
        <v>111</v>
      </c>
      <c r="K64" s="22">
        <v>0</v>
      </c>
      <c r="L64" s="22">
        <v>3475747800</v>
      </c>
      <c r="M64" s="22" t="s">
        <v>111</v>
      </c>
      <c r="N64" s="22" t="s">
        <v>111</v>
      </c>
      <c r="O64" s="22">
        <v>0</v>
      </c>
      <c r="P64" s="22">
        <v>16.07</v>
      </c>
      <c r="Q64" s="22">
        <v>250104340</v>
      </c>
      <c r="R64" s="22" t="s">
        <v>111</v>
      </c>
      <c r="S64" s="22">
        <v>16.95</v>
      </c>
      <c r="T64" s="23">
        <v>7.17E-2</v>
      </c>
      <c r="U64" s="22" t="s">
        <v>111</v>
      </c>
    </row>
    <row r="65" spans="1:21" x14ac:dyDescent="0.2">
      <c r="A65" s="22" t="s">
        <v>4961</v>
      </c>
      <c r="B65" s="22" t="s">
        <v>111</v>
      </c>
      <c r="C65" s="22" t="s">
        <v>4960</v>
      </c>
      <c r="D65" s="23">
        <v>-0.1004</v>
      </c>
      <c r="E65" s="22">
        <v>7.71</v>
      </c>
      <c r="F65" s="22" t="s">
        <v>111</v>
      </c>
      <c r="J65" s="22" t="s">
        <v>111</v>
      </c>
      <c r="K65" s="22">
        <v>0</v>
      </c>
      <c r="L65" s="22">
        <v>14890863000</v>
      </c>
      <c r="M65" s="22" t="s">
        <v>111</v>
      </c>
      <c r="N65" s="22" t="s">
        <v>111</v>
      </c>
      <c r="O65" s="22">
        <v>0</v>
      </c>
      <c r="P65" s="22">
        <v>64.48</v>
      </c>
      <c r="Q65" s="22">
        <v>542845180</v>
      </c>
      <c r="R65" s="22" t="s">
        <v>111</v>
      </c>
      <c r="S65" s="22">
        <v>51.84</v>
      </c>
      <c r="T65" s="23">
        <v>3.5999999999999997E-2</v>
      </c>
      <c r="U65" s="22" t="s">
        <v>111</v>
      </c>
    </row>
    <row r="66" spans="1:21" x14ac:dyDescent="0.2">
      <c r="A66" s="22" t="s">
        <v>21467</v>
      </c>
      <c r="B66" s="22" t="s">
        <v>111</v>
      </c>
      <c r="C66" s="22" t="s">
        <v>21466</v>
      </c>
      <c r="D66" s="23">
        <v>5.1700000000000003E-2</v>
      </c>
      <c r="E66" s="22">
        <v>11.8</v>
      </c>
      <c r="F66" s="24">
        <v>0.44310185185185186</v>
      </c>
      <c r="J66" s="24">
        <v>0.44310185185185186</v>
      </c>
      <c r="K66" s="22">
        <v>0</v>
      </c>
      <c r="L66" s="22">
        <v>5642778500</v>
      </c>
      <c r="M66" s="22" t="s">
        <v>111</v>
      </c>
      <c r="N66" s="22" t="s">
        <v>111</v>
      </c>
      <c r="O66" s="22">
        <v>0</v>
      </c>
      <c r="P66" s="22">
        <v>39.04</v>
      </c>
      <c r="Q66" s="22">
        <v>632203710</v>
      </c>
      <c r="R66" s="22" t="s">
        <v>111</v>
      </c>
      <c r="S66" s="22">
        <v>85.81</v>
      </c>
      <c r="T66" s="23">
        <v>0.111</v>
      </c>
      <c r="U66" s="22" t="s">
        <v>111</v>
      </c>
    </row>
    <row r="67" spans="1:21" x14ac:dyDescent="0.2">
      <c r="A67" s="22" t="s">
        <v>3108</v>
      </c>
      <c r="B67" s="22" t="s">
        <v>111</v>
      </c>
      <c r="C67" s="22" t="s">
        <v>3107</v>
      </c>
      <c r="D67" s="23">
        <v>-0.10009999999999999</v>
      </c>
      <c r="E67" s="22">
        <v>16.37</v>
      </c>
      <c r="F67" s="22" t="s">
        <v>111</v>
      </c>
      <c r="J67" s="22" t="s">
        <v>111</v>
      </c>
      <c r="K67" s="22">
        <v>0</v>
      </c>
      <c r="L67" s="22">
        <v>1480513400</v>
      </c>
      <c r="M67" s="22" t="s">
        <v>111</v>
      </c>
      <c r="N67" s="22" t="s">
        <v>111</v>
      </c>
      <c r="O67" s="22">
        <v>0</v>
      </c>
      <c r="P67" s="22">
        <v>9.19</v>
      </c>
      <c r="Q67" s="22">
        <v>270491620</v>
      </c>
      <c r="R67" s="22" t="s">
        <v>111</v>
      </c>
      <c r="S67" s="22">
        <v>35.450000000000003</v>
      </c>
      <c r="T67" s="23">
        <v>0.1804</v>
      </c>
      <c r="U67" s="22" t="s">
        <v>111</v>
      </c>
    </row>
    <row r="68" spans="1:21" x14ac:dyDescent="0.2">
      <c r="A68" s="22" t="s">
        <v>21465</v>
      </c>
      <c r="B68" s="22" t="s">
        <v>111</v>
      </c>
      <c r="C68" s="22" t="s">
        <v>21464</v>
      </c>
      <c r="D68" s="23">
        <v>9.98E-2</v>
      </c>
      <c r="E68" s="22">
        <v>37.130000000000003</v>
      </c>
      <c r="F68" s="24">
        <v>0.5959606481481482</v>
      </c>
      <c r="J68" s="24">
        <v>0.62175925925925923</v>
      </c>
      <c r="K68" s="22">
        <v>0</v>
      </c>
      <c r="L68" s="22">
        <v>65057709000</v>
      </c>
      <c r="M68" s="22" t="s">
        <v>111</v>
      </c>
      <c r="N68" s="22" t="s">
        <v>111</v>
      </c>
      <c r="O68" s="22">
        <v>0</v>
      </c>
      <c r="P68" s="22">
        <v>68.91</v>
      </c>
      <c r="Q68" s="22">
        <v>1655135300</v>
      </c>
      <c r="R68" s="22" t="s">
        <v>111</v>
      </c>
      <c r="S68" s="22">
        <v>89.33</v>
      </c>
      <c r="T68" s="23">
        <v>2.6200000000000001E-2</v>
      </c>
      <c r="U68" s="22" t="s">
        <v>111</v>
      </c>
    </row>
    <row r="69" spans="1:21" x14ac:dyDescent="0.2">
      <c r="A69" s="22" t="s">
        <v>3635</v>
      </c>
      <c r="B69" s="22" t="s">
        <v>111</v>
      </c>
      <c r="C69" s="22" t="s">
        <v>3634</v>
      </c>
      <c r="D69" s="23">
        <v>2.2700000000000001E-2</v>
      </c>
      <c r="E69" s="22">
        <v>13.99</v>
      </c>
      <c r="F69" s="24">
        <v>0.41805555555555557</v>
      </c>
      <c r="J69" s="24">
        <v>0.41805555555555557</v>
      </c>
      <c r="K69" s="22">
        <v>0</v>
      </c>
      <c r="L69" s="22">
        <v>14093573000</v>
      </c>
      <c r="M69" s="22" t="s">
        <v>111</v>
      </c>
      <c r="N69" s="22" t="s">
        <v>111</v>
      </c>
      <c r="O69" s="22">
        <v>0</v>
      </c>
      <c r="P69" s="22">
        <v>47.79</v>
      </c>
      <c r="Q69" s="22">
        <v>2834019100</v>
      </c>
      <c r="R69" s="22" t="s">
        <v>111</v>
      </c>
      <c r="S69" s="22">
        <v>86.71</v>
      </c>
      <c r="T69" s="23">
        <v>0.19839999999999999</v>
      </c>
      <c r="U69" s="22" t="s">
        <v>111</v>
      </c>
    </row>
    <row r="70" spans="1:21" x14ac:dyDescent="0.2">
      <c r="A70" s="22" t="s">
        <v>20792</v>
      </c>
      <c r="B70" s="22" t="s">
        <v>111</v>
      </c>
      <c r="C70" s="22" t="s">
        <v>20791</v>
      </c>
      <c r="D70" s="23">
        <v>-8.2500000000000004E-2</v>
      </c>
      <c r="E70" s="22">
        <v>5.45</v>
      </c>
      <c r="F70" s="22" t="s">
        <v>111</v>
      </c>
      <c r="J70" s="22" t="s">
        <v>111</v>
      </c>
      <c r="K70" s="22">
        <v>0</v>
      </c>
      <c r="L70" s="22">
        <v>5888507300</v>
      </c>
      <c r="M70" s="22" t="s">
        <v>111</v>
      </c>
      <c r="N70" s="22" t="s">
        <v>111</v>
      </c>
      <c r="O70" s="22">
        <v>0</v>
      </c>
      <c r="P70" s="22">
        <v>45.52</v>
      </c>
      <c r="Q70" s="22">
        <v>1155579920</v>
      </c>
      <c r="R70" s="22" t="s">
        <v>111</v>
      </c>
      <c r="S70" s="22">
        <v>39.78</v>
      </c>
      <c r="T70" s="23">
        <v>0.184</v>
      </c>
      <c r="U70" s="22" t="s">
        <v>111</v>
      </c>
    </row>
    <row r="71" spans="1:21" x14ac:dyDescent="0.2">
      <c r="A71" s="22" t="s">
        <v>15752</v>
      </c>
      <c r="B71" s="22" t="s">
        <v>111</v>
      </c>
      <c r="C71" s="22" t="s">
        <v>15751</v>
      </c>
      <c r="D71" s="23">
        <v>-0.1002</v>
      </c>
      <c r="E71" s="22">
        <v>8.08</v>
      </c>
      <c r="F71" s="22" t="s">
        <v>111</v>
      </c>
      <c r="J71" s="22" t="s">
        <v>111</v>
      </c>
      <c r="K71" s="22">
        <v>0</v>
      </c>
      <c r="L71" s="22">
        <v>9564596300</v>
      </c>
      <c r="M71" s="22" t="s">
        <v>111</v>
      </c>
      <c r="N71" s="22" t="s">
        <v>111</v>
      </c>
      <c r="O71" s="22">
        <v>0</v>
      </c>
      <c r="P71" s="22">
        <v>34.090000000000003</v>
      </c>
      <c r="Q71" s="22">
        <v>1384734300</v>
      </c>
      <c r="R71" s="22" t="s">
        <v>111</v>
      </c>
      <c r="S71" s="22">
        <v>47.85</v>
      </c>
      <c r="T71" s="23">
        <v>0.14249999999999999</v>
      </c>
      <c r="U71" s="22" t="s">
        <v>111</v>
      </c>
    </row>
    <row r="72" spans="1:21" x14ac:dyDescent="0.2">
      <c r="A72" s="22" t="s">
        <v>398</v>
      </c>
      <c r="B72" s="22" t="s">
        <v>111</v>
      </c>
      <c r="C72" s="22" t="s">
        <v>399</v>
      </c>
      <c r="D72" s="23">
        <v>-0.10050000000000001</v>
      </c>
      <c r="E72" s="22">
        <v>3.49</v>
      </c>
      <c r="F72" s="22" t="s">
        <v>111</v>
      </c>
      <c r="J72" s="22" t="s">
        <v>111</v>
      </c>
      <c r="K72" s="22">
        <v>0</v>
      </c>
      <c r="L72" s="22">
        <v>3153813700</v>
      </c>
      <c r="M72" s="22" t="s">
        <v>111</v>
      </c>
      <c r="N72" s="22" t="s">
        <v>111</v>
      </c>
      <c r="O72" s="22">
        <v>0</v>
      </c>
      <c r="P72" s="22">
        <v>22.13</v>
      </c>
      <c r="Q72" s="22">
        <v>697892760</v>
      </c>
      <c r="R72" s="22" t="s">
        <v>111</v>
      </c>
      <c r="S72" s="22">
        <v>4.09</v>
      </c>
      <c r="T72" s="23">
        <v>0.21210000000000001</v>
      </c>
      <c r="U72" s="22" t="s">
        <v>111</v>
      </c>
    </row>
    <row r="73" spans="1:21" x14ac:dyDescent="0.2">
      <c r="A73" s="22" t="s">
        <v>21463</v>
      </c>
      <c r="B73" s="22" t="s">
        <v>111</v>
      </c>
      <c r="C73" s="22" t="s">
        <v>21462</v>
      </c>
      <c r="D73" s="23">
        <v>0.1229</v>
      </c>
      <c r="E73" s="22">
        <v>78.83</v>
      </c>
      <c r="F73" s="24">
        <v>0.42709490740740741</v>
      </c>
      <c r="J73" s="24">
        <v>0.45116898148148149</v>
      </c>
      <c r="K73" s="22">
        <v>0</v>
      </c>
      <c r="L73" s="22">
        <v>10385120600</v>
      </c>
      <c r="M73" s="22" t="s">
        <v>111</v>
      </c>
      <c r="N73" s="22" t="s">
        <v>111</v>
      </c>
      <c r="O73" s="22">
        <v>0</v>
      </c>
      <c r="P73" s="22">
        <v>33.6</v>
      </c>
      <c r="Q73" s="22">
        <v>1588018300</v>
      </c>
      <c r="R73" s="22" t="s">
        <v>111</v>
      </c>
      <c r="S73" s="22">
        <v>90.81</v>
      </c>
      <c r="T73" s="23">
        <v>0.1515</v>
      </c>
      <c r="U73" s="22" t="s">
        <v>111</v>
      </c>
    </row>
    <row r="74" spans="1:21" x14ac:dyDescent="0.2">
      <c r="A74" s="22" t="s">
        <v>301</v>
      </c>
      <c r="B74" s="22" t="s">
        <v>111</v>
      </c>
      <c r="C74" s="22" t="s">
        <v>302</v>
      </c>
      <c r="D74" s="23">
        <v>-9.98E-2</v>
      </c>
      <c r="E74" s="22">
        <v>11.64</v>
      </c>
      <c r="F74" s="22" t="s">
        <v>111</v>
      </c>
      <c r="J74" s="22" t="s">
        <v>111</v>
      </c>
      <c r="K74" s="22">
        <v>0</v>
      </c>
      <c r="L74" s="22">
        <v>3840501600</v>
      </c>
      <c r="M74" s="22" t="s">
        <v>111</v>
      </c>
      <c r="N74" s="22" t="s">
        <v>111</v>
      </c>
      <c r="O74" s="22">
        <v>0</v>
      </c>
      <c r="P74" s="22">
        <v>5.32</v>
      </c>
      <c r="Q74" s="22">
        <v>557496560</v>
      </c>
      <c r="R74" s="22" t="s">
        <v>111</v>
      </c>
      <c r="S74" s="22">
        <v>7.22</v>
      </c>
      <c r="T74" s="23">
        <v>0.1406</v>
      </c>
      <c r="U74" s="22" t="s">
        <v>111</v>
      </c>
    </row>
    <row r="75" spans="1:21" x14ac:dyDescent="0.2">
      <c r="A75" s="22" t="s">
        <v>3525</v>
      </c>
      <c r="B75" s="22" t="s">
        <v>111</v>
      </c>
      <c r="C75" s="22" t="s">
        <v>3524</v>
      </c>
      <c r="D75" s="23">
        <v>-9.3399999999999997E-2</v>
      </c>
      <c r="E75" s="22">
        <v>18.45</v>
      </c>
      <c r="F75" s="22" t="s">
        <v>111</v>
      </c>
      <c r="J75" s="22" t="s">
        <v>111</v>
      </c>
      <c r="K75" s="22">
        <v>0</v>
      </c>
      <c r="L75" s="22">
        <v>2077168800</v>
      </c>
      <c r="M75" s="22" t="s">
        <v>111</v>
      </c>
      <c r="N75" s="22" t="s">
        <v>111</v>
      </c>
      <c r="O75" s="22">
        <v>0</v>
      </c>
      <c r="P75" s="22">
        <v>2.1800000000000002</v>
      </c>
      <c r="Q75" s="22">
        <v>210838240</v>
      </c>
      <c r="R75" s="22" t="s">
        <v>111</v>
      </c>
      <c r="S75" s="22">
        <v>22.79</v>
      </c>
      <c r="T75" s="23">
        <v>0.10059999999999999</v>
      </c>
      <c r="U75" s="22" t="s">
        <v>111</v>
      </c>
    </row>
    <row r="76" spans="1:21" x14ac:dyDescent="0.2">
      <c r="A76" s="22" t="s">
        <v>337</v>
      </c>
      <c r="B76" s="22" t="s">
        <v>111</v>
      </c>
      <c r="C76" s="22" t="s">
        <v>338</v>
      </c>
      <c r="D76" s="23">
        <v>-9.9900000000000003E-2</v>
      </c>
      <c r="E76" s="22">
        <v>11.62</v>
      </c>
      <c r="F76" s="22" t="s">
        <v>111</v>
      </c>
      <c r="J76" s="22" t="s">
        <v>111</v>
      </c>
      <c r="K76" s="22">
        <v>0</v>
      </c>
      <c r="L76" s="22">
        <v>977954050</v>
      </c>
      <c r="M76" s="22" t="s">
        <v>111</v>
      </c>
      <c r="N76" s="22" t="s">
        <v>111</v>
      </c>
      <c r="O76" s="22">
        <v>0</v>
      </c>
      <c r="P76" s="22">
        <v>11.42</v>
      </c>
      <c r="Q76" s="22">
        <v>217313580</v>
      </c>
      <c r="R76" s="22" t="s">
        <v>111</v>
      </c>
      <c r="S76" s="22">
        <v>38.130000000000003</v>
      </c>
      <c r="T76" s="23">
        <v>0.22120000000000001</v>
      </c>
      <c r="U76" s="22" t="s">
        <v>111</v>
      </c>
    </row>
    <row r="77" spans="1:21" x14ac:dyDescent="0.2">
      <c r="A77" s="22" t="s">
        <v>648</v>
      </c>
      <c r="B77" s="22" t="s">
        <v>111</v>
      </c>
      <c r="C77" s="22" t="s">
        <v>649</v>
      </c>
      <c r="D77" s="23">
        <v>-2.4500000000000001E-2</v>
      </c>
      <c r="E77" s="22">
        <v>23.87</v>
      </c>
      <c r="F77" s="22" t="s">
        <v>111</v>
      </c>
      <c r="J77" s="22" t="s">
        <v>111</v>
      </c>
      <c r="K77" s="22">
        <v>0</v>
      </c>
      <c r="L77" s="22">
        <v>5017599900</v>
      </c>
      <c r="M77" s="22" t="s">
        <v>111</v>
      </c>
      <c r="N77" s="22" t="s">
        <v>111</v>
      </c>
      <c r="O77" s="22">
        <v>0</v>
      </c>
      <c r="P77" s="22">
        <v>43.14</v>
      </c>
      <c r="Q77" s="22">
        <v>598896640</v>
      </c>
      <c r="R77" s="22" t="s">
        <v>111</v>
      </c>
      <c r="S77" s="22">
        <v>83.46</v>
      </c>
      <c r="T77" s="23">
        <v>0.1222</v>
      </c>
      <c r="U77" s="22" t="s">
        <v>111</v>
      </c>
    </row>
    <row r="78" spans="1:21" x14ac:dyDescent="0.2">
      <c r="A78" s="22" t="s">
        <v>2270</v>
      </c>
      <c r="B78" s="22" t="s">
        <v>111</v>
      </c>
      <c r="C78" s="22" t="s">
        <v>2269</v>
      </c>
      <c r="D78" s="23">
        <v>-0.1</v>
      </c>
      <c r="E78" s="22">
        <v>10.8</v>
      </c>
      <c r="F78" s="22" t="s">
        <v>111</v>
      </c>
      <c r="J78" s="22" t="s">
        <v>111</v>
      </c>
      <c r="K78" s="22">
        <v>0</v>
      </c>
      <c r="L78" s="22">
        <v>1347840000</v>
      </c>
      <c r="M78" s="22" t="s">
        <v>111</v>
      </c>
      <c r="N78" s="22" t="s">
        <v>111</v>
      </c>
      <c r="O78" s="22">
        <v>0</v>
      </c>
      <c r="P78" s="22">
        <v>41.7</v>
      </c>
      <c r="Q78" s="22">
        <v>138926660</v>
      </c>
      <c r="R78" s="22" t="s">
        <v>111</v>
      </c>
      <c r="S78" s="22">
        <v>15.8</v>
      </c>
      <c r="T78" s="23">
        <v>0.1027</v>
      </c>
      <c r="U78" s="22" t="s">
        <v>111</v>
      </c>
    </row>
    <row r="79" spans="1:21" x14ac:dyDescent="0.2">
      <c r="A79" s="22" t="s">
        <v>21116</v>
      </c>
      <c r="B79" s="22" t="s">
        <v>111</v>
      </c>
      <c r="C79" s="22" t="s">
        <v>21115</v>
      </c>
      <c r="D79" s="23">
        <v>-9.9199999999999997E-2</v>
      </c>
      <c r="E79" s="22">
        <v>11.89</v>
      </c>
      <c r="F79" s="22" t="s">
        <v>111</v>
      </c>
      <c r="J79" s="22" t="s">
        <v>111</v>
      </c>
      <c r="K79" s="22">
        <v>0</v>
      </c>
      <c r="L79" s="22">
        <v>10599648200</v>
      </c>
      <c r="M79" s="22" t="s">
        <v>111</v>
      </c>
      <c r="N79" s="22" t="s">
        <v>111</v>
      </c>
      <c r="O79" s="22">
        <v>0</v>
      </c>
      <c r="P79" s="22">
        <v>83.01</v>
      </c>
      <c r="Q79" s="22">
        <v>648483530</v>
      </c>
      <c r="R79" s="22" t="s">
        <v>111</v>
      </c>
      <c r="S79" s="22">
        <v>69.099999999999994</v>
      </c>
      <c r="T79" s="23">
        <v>5.8200000000000002E-2</v>
      </c>
      <c r="U79" s="22" t="s">
        <v>111</v>
      </c>
    </row>
    <row r="80" spans="1:21" x14ac:dyDescent="0.2">
      <c r="A80" s="22" t="s">
        <v>1604</v>
      </c>
      <c r="B80" s="22" t="s">
        <v>111</v>
      </c>
      <c r="C80" s="22" t="s">
        <v>1605</v>
      </c>
      <c r="D80" s="23">
        <v>7.1400000000000005E-2</v>
      </c>
      <c r="E80" s="22">
        <v>14.56</v>
      </c>
      <c r="F80" s="24">
        <v>0.41644675925925928</v>
      </c>
      <c r="J80" s="24">
        <v>0.4306828703703704</v>
      </c>
      <c r="K80" s="22">
        <v>0</v>
      </c>
      <c r="L80" s="22">
        <v>6048666700</v>
      </c>
      <c r="M80" s="22" t="s">
        <v>111</v>
      </c>
      <c r="N80" s="22" t="s">
        <v>111</v>
      </c>
      <c r="O80" s="22">
        <v>0</v>
      </c>
      <c r="P80" s="22">
        <v>12.76</v>
      </c>
      <c r="Q80" s="22">
        <v>1150778610</v>
      </c>
      <c r="R80" s="22" t="s">
        <v>111</v>
      </c>
      <c r="S80" s="22">
        <v>91.17</v>
      </c>
      <c r="T80" s="23">
        <v>0.18970000000000001</v>
      </c>
      <c r="U80" s="22" t="s">
        <v>111</v>
      </c>
    </row>
    <row r="81" spans="1:21" x14ac:dyDescent="0.2">
      <c r="A81" s="22" t="s">
        <v>992</v>
      </c>
      <c r="B81" s="22" t="s">
        <v>111</v>
      </c>
      <c r="C81" s="22" t="s">
        <v>993</v>
      </c>
      <c r="D81" s="23">
        <v>5.4800000000000001E-2</v>
      </c>
      <c r="E81" s="22">
        <v>18.47</v>
      </c>
      <c r="F81" s="24">
        <v>0.45581018518518518</v>
      </c>
      <c r="J81" s="24">
        <v>0.45581018518518518</v>
      </c>
      <c r="K81" s="22">
        <v>0</v>
      </c>
      <c r="L81" s="22">
        <v>3297205300</v>
      </c>
      <c r="M81" s="22" t="s">
        <v>111</v>
      </c>
      <c r="N81" s="22" t="s">
        <v>111</v>
      </c>
      <c r="O81" s="22">
        <v>0</v>
      </c>
      <c r="P81" s="22">
        <v>31.63</v>
      </c>
      <c r="Q81" s="22">
        <v>384201670</v>
      </c>
      <c r="R81" s="22" t="s">
        <v>111</v>
      </c>
      <c r="S81" s="22">
        <v>81.040000000000006</v>
      </c>
      <c r="T81" s="23">
        <v>0.1154</v>
      </c>
      <c r="U81" s="22" t="s">
        <v>111</v>
      </c>
    </row>
    <row r="82" spans="1:21" x14ac:dyDescent="0.2">
      <c r="A82" s="22" t="s">
        <v>3055</v>
      </c>
      <c r="B82" s="22" t="s">
        <v>111</v>
      </c>
      <c r="C82" s="22" t="s">
        <v>3054</v>
      </c>
      <c r="D82" s="23">
        <v>-9.9500000000000005E-2</v>
      </c>
      <c r="E82" s="22">
        <v>5.79</v>
      </c>
      <c r="F82" s="22" t="s">
        <v>111</v>
      </c>
      <c r="J82" s="22" t="s">
        <v>111</v>
      </c>
      <c r="K82" s="22">
        <v>0</v>
      </c>
      <c r="L82" s="22">
        <v>2582895800</v>
      </c>
      <c r="M82" s="22" t="s">
        <v>111</v>
      </c>
      <c r="N82" s="22" t="s">
        <v>111</v>
      </c>
      <c r="O82" s="22">
        <v>0</v>
      </c>
      <c r="P82" s="22">
        <v>3.07</v>
      </c>
      <c r="Q82" s="22">
        <v>462472600</v>
      </c>
      <c r="R82" s="22" t="s">
        <v>111</v>
      </c>
      <c r="S82" s="22">
        <v>19.559999999999999</v>
      </c>
      <c r="T82" s="23">
        <v>0.1739</v>
      </c>
      <c r="U82" s="22" t="s">
        <v>111</v>
      </c>
    </row>
    <row r="83" spans="1:21" x14ac:dyDescent="0.2">
      <c r="A83" s="22" t="s">
        <v>1390</v>
      </c>
      <c r="B83" s="22" t="s">
        <v>111</v>
      </c>
      <c r="C83" s="22" t="s">
        <v>1391</v>
      </c>
      <c r="D83" s="23">
        <v>-1.37E-2</v>
      </c>
      <c r="E83" s="22">
        <v>15.8</v>
      </c>
      <c r="F83" s="24">
        <v>0.39583333333333331</v>
      </c>
      <c r="J83" s="24">
        <v>0.39583333333333331</v>
      </c>
      <c r="K83" s="22">
        <v>0</v>
      </c>
      <c r="L83" s="22">
        <v>2692604400</v>
      </c>
      <c r="M83" s="22" t="s">
        <v>111</v>
      </c>
      <c r="N83" s="22" t="s">
        <v>111</v>
      </c>
      <c r="O83" s="22">
        <v>0</v>
      </c>
      <c r="P83" s="22">
        <v>43.31</v>
      </c>
      <c r="Q83" s="22">
        <v>232035690</v>
      </c>
      <c r="R83" s="22" t="s">
        <v>111</v>
      </c>
      <c r="S83" s="22">
        <v>64.77</v>
      </c>
      <c r="T83" s="23">
        <v>8.2299999999999998E-2</v>
      </c>
      <c r="U83" s="22" t="s">
        <v>111</v>
      </c>
    </row>
    <row r="84" spans="1:21" x14ac:dyDescent="0.2">
      <c r="A84" s="22" t="s">
        <v>341</v>
      </c>
      <c r="B84" s="22" t="s">
        <v>111</v>
      </c>
      <c r="C84" s="22" t="s">
        <v>342</v>
      </c>
      <c r="D84" s="23">
        <v>-0.1004</v>
      </c>
      <c r="E84" s="22">
        <v>9.59</v>
      </c>
      <c r="F84" s="22" t="s">
        <v>111</v>
      </c>
      <c r="J84" s="22" t="s">
        <v>111</v>
      </c>
      <c r="K84" s="22">
        <v>0</v>
      </c>
      <c r="L84" s="22">
        <v>2813303800</v>
      </c>
      <c r="M84" s="22" t="s">
        <v>111</v>
      </c>
      <c r="N84" s="22" t="s">
        <v>111</v>
      </c>
      <c r="O84" s="22">
        <v>0</v>
      </c>
      <c r="P84" s="22">
        <v>54.64</v>
      </c>
      <c r="Q84" s="22">
        <v>306324950</v>
      </c>
      <c r="R84" s="22" t="s">
        <v>111</v>
      </c>
      <c r="S84" s="22">
        <v>52.72</v>
      </c>
      <c r="T84" s="23">
        <v>0.1062</v>
      </c>
      <c r="U84" s="22" t="s">
        <v>111</v>
      </c>
    </row>
    <row r="85" spans="1:21" x14ac:dyDescent="0.2">
      <c r="A85" s="22" t="s">
        <v>7321</v>
      </c>
      <c r="B85" s="22" t="s">
        <v>111</v>
      </c>
      <c r="C85" s="22" t="s">
        <v>7320</v>
      </c>
      <c r="D85" s="23">
        <v>-2.2599999999999999E-2</v>
      </c>
      <c r="E85" s="22">
        <v>28.5</v>
      </c>
      <c r="F85" s="24">
        <v>0.39809027777777778</v>
      </c>
      <c r="J85" s="24">
        <v>0.39809027777777778</v>
      </c>
      <c r="K85" s="22">
        <v>0</v>
      </c>
      <c r="L85" s="22">
        <v>1140000000</v>
      </c>
      <c r="M85" s="22" t="s">
        <v>111</v>
      </c>
      <c r="N85" s="22" t="s">
        <v>111</v>
      </c>
      <c r="O85" s="22">
        <v>0</v>
      </c>
      <c r="P85" s="22">
        <v>2.63</v>
      </c>
      <c r="Q85" s="22">
        <v>887405760</v>
      </c>
      <c r="R85" s="22" t="s">
        <v>111</v>
      </c>
      <c r="S85" s="22">
        <v>27.07</v>
      </c>
      <c r="T85" s="23">
        <v>0.7298</v>
      </c>
      <c r="U85" s="22" t="s">
        <v>111</v>
      </c>
    </row>
    <row r="86" spans="1:21" x14ac:dyDescent="0.2">
      <c r="A86" s="22" t="s">
        <v>1677</v>
      </c>
      <c r="B86" s="22" t="s">
        <v>111</v>
      </c>
      <c r="C86" s="22" t="s">
        <v>1678</v>
      </c>
      <c r="D86" s="23">
        <v>-9.4299999999999995E-2</v>
      </c>
      <c r="E86" s="22">
        <v>10.09</v>
      </c>
      <c r="F86" s="22" t="s">
        <v>111</v>
      </c>
      <c r="J86" s="22" t="s">
        <v>111</v>
      </c>
      <c r="K86" s="22">
        <v>0</v>
      </c>
      <c r="L86" s="22">
        <v>3448352300</v>
      </c>
      <c r="M86" s="22" t="s">
        <v>111</v>
      </c>
      <c r="N86" s="22" t="s">
        <v>111</v>
      </c>
      <c r="O86" s="22">
        <v>0</v>
      </c>
      <c r="P86" s="22">
        <v>6.3</v>
      </c>
      <c r="Q86" s="22">
        <v>286352530</v>
      </c>
      <c r="R86" s="22" t="s">
        <v>111</v>
      </c>
      <c r="S86" s="22">
        <v>0.17</v>
      </c>
      <c r="T86" s="23">
        <v>8.1600000000000006E-2</v>
      </c>
      <c r="U86" s="22" t="s">
        <v>111</v>
      </c>
    </row>
    <row r="87" spans="1:21" x14ac:dyDescent="0.2">
      <c r="A87" s="22" t="s">
        <v>3411</v>
      </c>
      <c r="B87" s="22" t="s">
        <v>111</v>
      </c>
      <c r="C87" s="22" t="s">
        <v>6496</v>
      </c>
      <c r="D87" s="23">
        <v>-0.1</v>
      </c>
      <c r="E87" s="22">
        <v>6.03</v>
      </c>
      <c r="F87" s="22" t="s">
        <v>111</v>
      </c>
      <c r="J87" s="22" t="s">
        <v>111</v>
      </c>
      <c r="K87" s="22">
        <v>0</v>
      </c>
      <c r="L87" s="22">
        <v>3166296400</v>
      </c>
      <c r="M87" s="22" t="s">
        <v>111</v>
      </c>
      <c r="N87" s="22" t="s">
        <v>111</v>
      </c>
      <c r="O87" s="22">
        <v>0</v>
      </c>
      <c r="P87" s="22">
        <v>31.26</v>
      </c>
      <c r="Q87" s="22">
        <v>71279778</v>
      </c>
      <c r="R87" s="22" t="s">
        <v>111</v>
      </c>
      <c r="S87" s="22">
        <v>1.2</v>
      </c>
      <c r="T87" s="23">
        <v>2.2499999999999999E-2</v>
      </c>
      <c r="U87" s="22" t="s">
        <v>111</v>
      </c>
    </row>
    <row r="88" spans="1:21" x14ac:dyDescent="0.2">
      <c r="A88" s="22" t="s">
        <v>2519</v>
      </c>
      <c r="B88" s="22" t="s">
        <v>111</v>
      </c>
      <c r="C88" s="22" t="s">
        <v>2518</v>
      </c>
      <c r="D88" s="23">
        <v>2.06E-2</v>
      </c>
      <c r="E88" s="22">
        <v>19.309999999999999</v>
      </c>
      <c r="F88" s="22" t="s">
        <v>111</v>
      </c>
      <c r="J88" s="22" t="s">
        <v>111</v>
      </c>
      <c r="K88" s="22">
        <v>0</v>
      </c>
      <c r="L88" s="22">
        <v>4018171600</v>
      </c>
      <c r="M88" s="22" t="s">
        <v>111</v>
      </c>
      <c r="N88" s="22" t="s">
        <v>111</v>
      </c>
      <c r="O88" s="22">
        <v>0</v>
      </c>
      <c r="P88" s="22">
        <v>8.3699999999999992</v>
      </c>
      <c r="Q88" s="22">
        <v>373096400</v>
      </c>
      <c r="R88" s="22" t="s">
        <v>111</v>
      </c>
      <c r="S88" s="22">
        <v>85.23</v>
      </c>
      <c r="T88" s="23">
        <v>9.0300000000000005E-2</v>
      </c>
      <c r="U88" s="22" t="s">
        <v>111</v>
      </c>
    </row>
    <row r="89" spans="1:21" x14ac:dyDescent="0.2">
      <c r="A89" s="22" t="s">
        <v>6481</v>
      </c>
      <c r="B89" s="22" t="s">
        <v>111</v>
      </c>
      <c r="C89" s="22" t="s">
        <v>6480</v>
      </c>
      <c r="D89" s="23">
        <v>5.8799999999999998E-2</v>
      </c>
      <c r="E89" s="22">
        <v>28.65</v>
      </c>
      <c r="F89" s="24">
        <v>0.59150462962962957</v>
      </c>
      <c r="J89" s="24">
        <v>0.59150462962962957</v>
      </c>
      <c r="K89" s="22">
        <v>0</v>
      </c>
      <c r="L89" s="22">
        <v>1146000000</v>
      </c>
      <c r="M89" s="22" t="s">
        <v>111</v>
      </c>
      <c r="N89" s="22" t="s">
        <v>111</v>
      </c>
      <c r="O89" s="22">
        <v>0</v>
      </c>
      <c r="P89" s="22">
        <v>7.09</v>
      </c>
      <c r="Q89" s="22">
        <v>266399440</v>
      </c>
      <c r="R89" s="22" t="s">
        <v>111</v>
      </c>
      <c r="S89" s="22">
        <v>89.7</v>
      </c>
      <c r="T89" s="23">
        <v>0.23330000000000001</v>
      </c>
      <c r="U89" s="22" t="s">
        <v>111</v>
      </c>
    </row>
    <row r="90" spans="1:21" x14ac:dyDescent="0.2">
      <c r="A90" s="22" t="s">
        <v>1642</v>
      </c>
      <c r="B90" s="22" t="s">
        <v>111</v>
      </c>
      <c r="C90" s="22" t="s">
        <v>1643</v>
      </c>
      <c r="D90" s="23">
        <v>8.9200000000000002E-2</v>
      </c>
      <c r="E90" s="22">
        <v>18.690000000000001</v>
      </c>
      <c r="F90" s="24">
        <v>0.55759259259259264</v>
      </c>
      <c r="J90" s="24">
        <v>0.57715277777777774</v>
      </c>
      <c r="K90" s="22">
        <v>0</v>
      </c>
      <c r="L90" s="22">
        <v>5037858600</v>
      </c>
      <c r="M90" s="22" t="s">
        <v>111</v>
      </c>
      <c r="N90" s="22" t="s">
        <v>111</v>
      </c>
      <c r="O90" s="22">
        <v>0</v>
      </c>
      <c r="P90" s="22">
        <v>5.24</v>
      </c>
      <c r="Q90" s="22">
        <v>709639680</v>
      </c>
      <c r="R90" s="22" t="s">
        <v>111</v>
      </c>
      <c r="S90" s="22">
        <v>56.48</v>
      </c>
      <c r="T90" s="23">
        <v>0.14330000000000001</v>
      </c>
      <c r="U90" s="22" t="s">
        <v>111</v>
      </c>
    </row>
    <row r="91" spans="1:21" x14ac:dyDescent="0.2">
      <c r="A91" s="22" t="s">
        <v>12274</v>
      </c>
      <c r="B91" s="22" t="s">
        <v>111</v>
      </c>
      <c r="C91" s="22" t="s">
        <v>12273</v>
      </c>
      <c r="D91" s="23">
        <v>0.05</v>
      </c>
      <c r="E91" s="22">
        <v>13.86</v>
      </c>
      <c r="F91" s="24">
        <v>0.55030092592592594</v>
      </c>
      <c r="J91" s="24">
        <v>0.55030092592592594</v>
      </c>
      <c r="K91" s="22">
        <v>0</v>
      </c>
      <c r="L91" s="22">
        <v>8159382000</v>
      </c>
      <c r="M91" s="22" t="s">
        <v>111</v>
      </c>
      <c r="N91" s="22" t="s">
        <v>111</v>
      </c>
      <c r="O91" s="22">
        <v>0</v>
      </c>
      <c r="P91" s="22">
        <v>37.159999999999997</v>
      </c>
      <c r="Q91" s="22">
        <v>405692840</v>
      </c>
      <c r="R91" s="22" t="s">
        <v>111</v>
      </c>
      <c r="S91" s="22">
        <v>97.79</v>
      </c>
      <c r="T91" s="23">
        <v>5.0700000000000002E-2</v>
      </c>
      <c r="U91" s="22" t="s">
        <v>111</v>
      </c>
    </row>
    <row r="92" spans="1:21" x14ac:dyDescent="0.2">
      <c r="A92" s="22" t="s">
        <v>14973</v>
      </c>
      <c r="B92" s="22" t="s">
        <v>111</v>
      </c>
      <c r="C92" s="22" t="s">
        <v>14972</v>
      </c>
      <c r="D92" s="23">
        <v>5.1400000000000001E-2</v>
      </c>
      <c r="E92" s="22">
        <v>15.55</v>
      </c>
      <c r="F92" s="24">
        <v>0.58736111111111111</v>
      </c>
      <c r="J92" s="24">
        <v>0.58736111111111111</v>
      </c>
      <c r="K92" s="22">
        <v>0</v>
      </c>
      <c r="L92" s="22">
        <v>6784367300</v>
      </c>
      <c r="M92" s="22" t="s">
        <v>111</v>
      </c>
      <c r="N92" s="22" t="s">
        <v>111</v>
      </c>
      <c r="O92" s="22">
        <v>0</v>
      </c>
      <c r="P92" s="22">
        <v>78.62</v>
      </c>
      <c r="Q92" s="22">
        <v>391294910</v>
      </c>
      <c r="R92" s="22" t="s">
        <v>111</v>
      </c>
      <c r="S92" s="22">
        <v>95.22</v>
      </c>
      <c r="T92" s="23">
        <v>5.8599999999999999E-2</v>
      </c>
      <c r="U92" s="22" t="s">
        <v>111</v>
      </c>
    </row>
    <row r="93" spans="1:21" x14ac:dyDescent="0.2">
      <c r="A93" s="22" t="s">
        <v>1434</v>
      </c>
      <c r="B93" s="22" t="s">
        <v>111</v>
      </c>
      <c r="C93" s="22" t="s">
        <v>1435</v>
      </c>
      <c r="D93" s="23">
        <v>-0.1003</v>
      </c>
      <c r="E93" s="22">
        <v>13.55</v>
      </c>
      <c r="F93" s="22" t="s">
        <v>111</v>
      </c>
      <c r="J93" s="22" t="s">
        <v>111</v>
      </c>
      <c r="K93" s="22">
        <v>0</v>
      </c>
      <c r="L93" s="22">
        <v>5503839500</v>
      </c>
      <c r="M93" s="22" t="s">
        <v>111</v>
      </c>
      <c r="N93" s="22" t="s">
        <v>111</v>
      </c>
      <c r="O93" s="22">
        <v>0</v>
      </c>
      <c r="P93" s="22">
        <v>4.1500000000000004</v>
      </c>
      <c r="Q93" s="22">
        <v>590755640</v>
      </c>
      <c r="R93" s="22" t="s">
        <v>111</v>
      </c>
      <c r="S93" s="22">
        <v>17.510000000000002</v>
      </c>
      <c r="T93" s="23">
        <v>0.106</v>
      </c>
      <c r="U93" s="22" t="s">
        <v>111</v>
      </c>
    </row>
    <row r="94" spans="1:21" x14ac:dyDescent="0.2">
      <c r="A94" s="22" t="s">
        <v>105</v>
      </c>
      <c r="B94" s="22">
        <v>1</v>
      </c>
      <c r="C94" s="22" t="s">
        <v>106</v>
      </c>
      <c r="D94" s="23">
        <v>-1.7000000000000001E-2</v>
      </c>
      <c r="E94" s="22">
        <v>12.15</v>
      </c>
      <c r="F94" s="24">
        <v>0.41339120370370369</v>
      </c>
      <c r="J94" s="24">
        <v>0.42396990740740742</v>
      </c>
      <c r="K94" s="22">
        <v>0</v>
      </c>
      <c r="L94" s="22">
        <v>6007135400</v>
      </c>
      <c r="M94" s="22" t="s">
        <v>111</v>
      </c>
      <c r="N94" s="22" t="s">
        <v>111</v>
      </c>
      <c r="O94" s="22">
        <v>0</v>
      </c>
      <c r="P94" s="22">
        <v>8.4</v>
      </c>
      <c r="Q94" s="22">
        <v>2544700800</v>
      </c>
      <c r="R94" s="22" t="s">
        <v>111</v>
      </c>
      <c r="S94" s="22">
        <v>56.43</v>
      </c>
      <c r="T94" s="23">
        <v>0.39650000000000002</v>
      </c>
      <c r="U94" s="22" t="s">
        <v>111</v>
      </c>
    </row>
    <row r="95" spans="1:21" x14ac:dyDescent="0.2">
      <c r="A95" s="22" t="s">
        <v>21461</v>
      </c>
      <c r="B95" s="22" t="s">
        <v>111</v>
      </c>
      <c r="C95" s="22" t="s">
        <v>21460</v>
      </c>
      <c r="D95" s="23">
        <v>-9.9900000000000003E-2</v>
      </c>
      <c r="E95" s="22">
        <v>15.86</v>
      </c>
      <c r="F95" s="22" t="s">
        <v>111</v>
      </c>
      <c r="J95" s="22" t="s">
        <v>111</v>
      </c>
      <c r="K95" s="22">
        <v>0</v>
      </c>
      <c r="L95" s="22">
        <v>116307090000</v>
      </c>
      <c r="M95" s="22" t="s">
        <v>111</v>
      </c>
      <c r="N95" s="22" t="s">
        <v>111</v>
      </c>
      <c r="O95" s="22">
        <v>0</v>
      </c>
      <c r="P95" s="22">
        <v>70.81</v>
      </c>
      <c r="Q95" s="22">
        <v>1240690010</v>
      </c>
      <c r="R95" s="22" t="s">
        <v>111</v>
      </c>
      <c r="S95" s="22">
        <v>16.68</v>
      </c>
      <c r="T95" s="23">
        <v>1.06E-2</v>
      </c>
      <c r="U95" s="22" t="s">
        <v>111</v>
      </c>
    </row>
    <row r="96" spans="1:21" x14ac:dyDescent="0.2">
      <c r="A96" s="22" t="s">
        <v>1547</v>
      </c>
      <c r="B96" s="22" t="s">
        <v>111</v>
      </c>
      <c r="C96" s="22" t="s">
        <v>1548</v>
      </c>
      <c r="D96" s="23">
        <v>-0.1004</v>
      </c>
      <c r="E96" s="22">
        <v>10.220000000000001</v>
      </c>
      <c r="F96" s="22" t="s">
        <v>111</v>
      </c>
      <c r="J96" s="22" t="s">
        <v>111</v>
      </c>
      <c r="K96" s="22">
        <v>0</v>
      </c>
      <c r="L96" s="22">
        <v>3418277600</v>
      </c>
      <c r="M96" s="22" t="s">
        <v>111</v>
      </c>
      <c r="N96" s="22" t="s">
        <v>111</v>
      </c>
      <c r="O96" s="22">
        <v>0</v>
      </c>
      <c r="P96" s="22">
        <v>68.75</v>
      </c>
      <c r="Q96" s="22">
        <v>256703360</v>
      </c>
      <c r="R96" s="22" t="s">
        <v>111</v>
      </c>
      <c r="S96" s="22">
        <v>5.39</v>
      </c>
      <c r="T96" s="23">
        <v>7.4200000000000002E-2</v>
      </c>
      <c r="U96" s="22" t="s">
        <v>111</v>
      </c>
    </row>
    <row r="97" spans="1:21" x14ac:dyDescent="0.2">
      <c r="A97" s="22" t="s">
        <v>1327</v>
      </c>
      <c r="B97" s="22" t="s">
        <v>111</v>
      </c>
      <c r="C97" s="22" t="s">
        <v>1328</v>
      </c>
      <c r="D97" s="23">
        <v>6.5799999999999997E-2</v>
      </c>
      <c r="E97" s="22">
        <v>20.73</v>
      </c>
      <c r="F97" s="24">
        <v>0.40929398148148149</v>
      </c>
      <c r="J97" s="24">
        <v>0.40929398148148149</v>
      </c>
      <c r="K97" s="22">
        <v>0</v>
      </c>
      <c r="L97" s="22">
        <v>8282745500</v>
      </c>
      <c r="M97" s="22" t="s">
        <v>111</v>
      </c>
      <c r="N97" s="22" t="s">
        <v>111</v>
      </c>
      <c r="O97" s="22">
        <v>0</v>
      </c>
      <c r="P97" s="22">
        <v>44.97</v>
      </c>
      <c r="Q97" s="22">
        <v>1164304910</v>
      </c>
      <c r="R97" s="22" t="s">
        <v>111</v>
      </c>
      <c r="S97" s="22">
        <v>92.1</v>
      </c>
      <c r="T97" s="23">
        <v>0.14019999999999999</v>
      </c>
      <c r="U97" s="22" t="s">
        <v>111</v>
      </c>
    </row>
    <row r="98" spans="1:21" x14ac:dyDescent="0.2">
      <c r="A98" s="22" t="s">
        <v>20875</v>
      </c>
      <c r="B98" s="22" t="s">
        <v>111</v>
      </c>
      <c r="C98" s="22" t="s">
        <v>20874</v>
      </c>
      <c r="D98" s="23">
        <v>-9.98E-2</v>
      </c>
      <c r="E98" s="22">
        <v>5.05</v>
      </c>
      <c r="F98" s="22" t="s">
        <v>111</v>
      </c>
      <c r="J98" s="22" t="s">
        <v>111</v>
      </c>
      <c r="K98" s="22">
        <v>0</v>
      </c>
      <c r="L98" s="22">
        <v>16776088000</v>
      </c>
      <c r="M98" s="22" t="s">
        <v>111</v>
      </c>
      <c r="N98" s="22" t="s">
        <v>111</v>
      </c>
      <c r="O98" s="22">
        <v>0</v>
      </c>
      <c r="P98" s="22">
        <v>50.04</v>
      </c>
      <c r="Q98" s="22">
        <v>1562397300</v>
      </c>
      <c r="R98" s="22" t="s">
        <v>111</v>
      </c>
      <c r="S98" s="22">
        <v>53.82</v>
      </c>
      <c r="T98" s="23">
        <v>9.2399999999999996E-2</v>
      </c>
      <c r="U98" s="22" t="s">
        <v>111</v>
      </c>
    </row>
    <row r="99" spans="1:21" x14ac:dyDescent="0.2">
      <c r="A99" s="22" t="s">
        <v>2515</v>
      </c>
      <c r="B99" s="22" t="s">
        <v>111</v>
      </c>
      <c r="C99" s="22" t="s">
        <v>2514</v>
      </c>
      <c r="D99" s="23">
        <v>3.7900000000000003E-2</v>
      </c>
      <c r="E99" s="22">
        <v>6.02</v>
      </c>
      <c r="F99" s="24">
        <v>0.4382523148148148</v>
      </c>
      <c r="J99" s="24">
        <v>0.43981481481481483</v>
      </c>
      <c r="K99" s="22">
        <v>0</v>
      </c>
      <c r="L99" s="22">
        <v>2420706400</v>
      </c>
      <c r="M99" s="22" t="s">
        <v>111</v>
      </c>
      <c r="N99" s="22" t="s">
        <v>111</v>
      </c>
      <c r="O99" s="22">
        <v>0</v>
      </c>
      <c r="P99" s="22">
        <v>40.79</v>
      </c>
      <c r="Q99" s="22">
        <v>427015390</v>
      </c>
      <c r="R99" s="22" t="s">
        <v>111</v>
      </c>
      <c r="S99" s="22">
        <v>88.57</v>
      </c>
      <c r="T99" s="23">
        <v>0.1759</v>
      </c>
      <c r="U99" s="22" t="s">
        <v>111</v>
      </c>
    </row>
    <row r="100" spans="1:21" x14ac:dyDescent="0.2">
      <c r="A100" s="22" t="s">
        <v>1592</v>
      </c>
      <c r="B100" s="22" t="s">
        <v>111</v>
      </c>
      <c r="C100" s="22" t="s">
        <v>1593</v>
      </c>
      <c r="D100" s="23">
        <v>-0.10059999999999999</v>
      </c>
      <c r="E100" s="22">
        <v>6.26</v>
      </c>
      <c r="F100" s="22" t="s">
        <v>111</v>
      </c>
      <c r="J100" s="22" t="s">
        <v>111</v>
      </c>
      <c r="K100" s="22">
        <v>0</v>
      </c>
      <c r="L100" s="22">
        <v>9152087500</v>
      </c>
      <c r="M100" s="22" t="s">
        <v>111</v>
      </c>
      <c r="N100" s="22" t="s">
        <v>111</v>
      </c>
      <c r="O100" s="22">
        <v>0</v>
      </c>
      <c r="P100" s="22">
        <v>33.76</v>
      </c>
      <c r="Q100" s="22">
        <v>1600909700</v>
      </c>
      <c r="R100" s="22" t="s">
        <v>111</v>
      </c>
      <c r="S100" s="22">
        <v>45.6</v>
      </c>
      <c r="T100" s="23">
        <v>0.16869999999999999</v>
      </c>
      <c r="U100"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1DD6C-113A-422B-BA17-99407F561212}">
  <dimension ref="A1:U108"/>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21444</v>
      </c>
      <c r="G1" s="2" t="s">
        <v>1889</v>
      </c>
      <c r="H1" s="2" t="s">
        <v>1888</v>
      </c>
      <c r="I1" s="2" t="s">
        <v>1887</v>
      </c>
      <c r="J1" s="22" t="s">
        <v>21443</v>
      </c>
      <c r="K1" s="22" t="s">
        <v>21442</v>
      </c>
      <c r="L1" s="22" t="s">
        <v>27</v>
      </c>
      <c r="M1" s="22" t="s">
        <v>21441</v>
      </c>
      <c r="N1" s="22" t="s">
        <v>190</v>
      </c>
      <c r="O1" s="22" t="s">
        <v>223</v>
      </c>
      <c r="P1" s="22" t="s">
        <v>5278</v>
      </c>
      <c r="Q1" s="22" t="s">
        <v>14353</v>
      </c>
      <c r="R1" s="22" t="s">
        <v>21440</v>
      </c>
      <c r="S1" s="22" t="s">
        <v>21439</v>
      </c>
      <c r="T1" s="22" t="s">
        <v>21445</v>
      </c>
      <c r="U1" s="22" t="s">
        <v>21438</v>
      </c>
    </row>
    <row r="2" spans="1:21" x14ac:dyDescent="0.2">
      <c r="A2" s="22" t="s">
        <v>608</v>
      </c>
      <c r="B2" s="22" t="s">
        <v>111</v>
      </c>
      <c r="C2" s="22" t="s">
        <v>2105</v>
      </c>
      <c r="D2" s="23">
        <v>9.9199999999999997E-2</v>
      </c>
      <c r="E2" s="22">
        <v>5.76</v>
      </c>
      <c r="F2" s="24">
        <v>0.39583333333333331</v>
      </c>
      <c r="J2" s="24">
        <v>0.39583333333333331</v>
      </c>
      <c r="K2" s="22">
        <v>4</v>
      </c>
      <c r="L2" s="22">
        <v>5676057700</v>
      </c>
      <c r="M2" s="22" t="s">
        <v>21437</v>
      </c>
      <c r="N2" s="22" t="s">
        <v>193</v>
      </c>
      <c r="O2" s="22">
        <v>262148</v>
      </c>
      <c r="P2" s="22">
        <v>67.2</v>
      </c>
      <c r="Q2" s="22">
        <v>101179670</v>
      </c>
      <c r="R2" s="22" t="s">
        <v>18060</v>
      </c>
      <c r="S2" s="22">
        <v>100</v>
      </c>
      <c r="T2" s="23">
        <v>1.78E-2</v>
      </c>
      <c r="U2" s="22">
        <v>221.21</v>
      </c>
    </row>
    <row r="3" spans="1:21" x14ac:dyDescent="0.2">
      <c r="A3" s="22" t="s">
        <v>21039</v>
      </c>
      <c r="B3" s="22">
        <v>2</v>
      </c>
      <c r="C3" s="22" t="s">
        <v>21038</v>
      </c>
      <c r="D3" s="23">
        <v>0.10050000000000001</v>
      </c>
      <c r="E3" s="22">
        <v>8.43</v>
      </c>
      <c r="F3" s="24">
        <v>0.39975694444444443</v>
      </c>
      <c r="J3" s="24">
        <v>0.40409722222222222</v>
      </c>
      <c r="K3" s="22">
        <v>4</v>
      </c>
      <c r="L3" s="22">
        <v>6088778700</v>
      </c>
      <c r="M3" s="22" t="s">
        <v>21037</v>
      </c>
      <c r="N3" s="22" t="s">
        <v>191</v>
      </c>
      <c r="O3" s="22">
        <v>262148</v>
      </c>
      <c r="P3" s="22">
        <v>59.69</v>
      </c>
      <c r="Q3" s="22">
        <v>1158978970</v>
      </c>
      <c r="R3" s="22" t="s">
        <v>14920</v>
      </c>
      <c r="S3" s="22">
        <v>100</v>
      </c>
      <c r="T3" s="23">
        <v>0.1968</v>
      </c>
      <c r="U3" s="22">
        <v>8.84</v>
      </c>
    </row>
    <row r="4" spans="1:21" x14ac:dyDescent="0.2">
      <c r="A4" s="22" t="s">
        <v>337</v>
      </c>
      <c r="B4" s="22" t="s">
        <v>111</v>
      </c>
      <c r="C4" s="22" t="s">
        <v>338</v>
      </c>
      <c r="D4" s="23">
        <v>9.9699999999999997E-2</v>
      </c>
      <c r="E4" s="22">
        <v>12.91</v>
      </c>
      <c r="F4" s="24">
        <v>0.45035879629629627</v>
      </c>
      <c r="J4" s="24">
        <v>0.61900462962962965</v>
      </c>
      <c r="K4" s="22">
        <v>3</v>
      </c>
      <c r="L4" s="22">
        <v>1086522100</v>
      </c>
      <c r="M4" s="22" t="s">
        <v>21281</v>
      </c>
      <c r="N4" s="22" t="s">
        <v>191</v>
      </c>
      <c r="O4" s="22">
        <v>196611</v>
      </c>
      <c r="P4" s="22">
        <v>11.42</v>
      </c>
      <c r="Q4" s="22">
        <v>636889220</v>
      </c>
      <c r="R4" s="22" t="s">
        <v>21436</v>
      </c>
      <c r="S4" s="22">
        <v>100</v>
      </c>
      <c r="T4" s="23">
        <v>0.62319999999999998</v>
      </c>
      <c r="U4" s="22">
        <v>3.58</v>
      </c>
    </row>
    <row r="5" spans="1:21" x14ac:dyDescent="0.2">
      <c r="A5" s="22" t="s">
        <v>105</v>
      </c>
      <c r="B5" s="22">
        <v>1</v>
      </c>
      <c r="C5" s="22" t="s">
        <v>106</v>
      </c>
      <c r="D5" s="23">
        <v>9.9599999999999994E-2</v>
      </c>
      <c r="E5" s="22">
        <v>12.36</v>
      </c>
      <c r="F5" s="24">
        <v>0.39583333333333331</v>
      </c>
      <c r="J5" s="24">
        <v>0.39583333333333331</v>
      </c>
      <c r="K5" s="22">
        <v>3</v>
      </c>
      <c r="L5" s="22">
        <v>6110962400</v>
      </c>
      <c r="M5" s="22" t="s">
        <v>21276</v>
      </c>
      <c r="N5" s="22" t="s">
        <v>193</v>
      </c>
      <c r="O5" s="22">
        <v>196611</v>
      </c>
      <c r="P5" s="22">
        <v>8.4</v>
      </c>
      <c r="Q5" s="22">
        <v>102732661</v>
      </c>
      <c r="R5" s="22" t="s">
        <v>18297</v>
      </c>
      <c r="S5" s="22">
        <v>100</v>
      </c>
      <c r="T5" s="23">
        <v>1.6799999999999999E-2</v>
      </c>
      <c r="U5" s="22">
        <v>309.07</v>
      </c>
    </row>
    <row r="6" spans="1:21" x14ac:dyDescent="0.2">
      <c r="A6" s="22" t="s">
        <v>691</v>
      </c>
      <c r="B6" s="22">
        <v>1</v>
      </c>
      <c r="C6" s="22" t="s">
        <v>692</v>
      </c>
      <c r="D6" s="23">
        <v>9.9599999999999994E-2</v>
      </c>
      <c r="E6" s="22">
        <v>10.6</v>
      </c>
      <c r="F6" s="24">
        <v>0.39750000000000002</v>
      </c>
      <c r="J6" s="24">
        <v>0.42984953703703704</v>
      </c>
      <c r="K6" s="22">
        <v>3</v>
      </c>
      <c r="L6" s="22">
        <v>7512503100</v>
      </c>
      <c r="M6" s="22" t="s">
        <v>21111</v>
      </c>
      <c r="N6" s="22" t="s">
        <v>191</v>
      </c>
      <c r="O6" s="22">
        <v>196611</v>
      </c>
      <c r="P6" s="22">
        <v>45.11</v>
      </c>
      <c r="Q6" s="22">
        <v>1113910750</v>
      </c>
      <c r="R6" s="22" t="s">
        <v>21435</v>
      </c>
      <c r="S6" s="22">
        <v>100</v>
      </c>
      <c r="T6" s="23">
        <v>0.14960000000000001</v>
      </c>
      <c r="U6" s="22">
        <v>6.65</v>
      </c>
    </row>
    <row r="7" spans="1:21" x14ac:dyDescent="0.2">
      <c r="A7" s="22" t="s">
        <v>5658</v>
      </c>
      <c r="B7" s="22" t="s">
        <v>111</v>
      </c>
      <c r="C7" s="22" t="s">
        <v>5657</v>
      </c>
      <c r="D7" s="23">
        <v>0.2</v>
      </c>
      <c r="E7" s="22">
        <v>29.88</v>
      </c>
      <c r="F7" s="24">
        <v>0.46299768518518519</v>
      </c>
      <c r="J7" s="24">
        <v>0.46299768518518519</v>
      </c>
      <c r="K7" s="22">
        <v>2</v>
      </c>
      <c r="L7" s="22">
        <v>4209761200</v>
      </c>
      <c r="M7" s="22" t="s">
        <v>21434</v>
      </c>
      <c r="N7" s="22" t="s">
        <v>191</v>
      </c>
      <c r="O7" s="22">
        <v>131074</v>
      </c>
      <c r="P7" s="22">
        <v>70.09</v>
      </c>
      <c r="Q7" s="22">
        <v>742214040</v>
      </c>
      <c r="R7" s="22" t="s">
        <v>21433</v>
      </c>
      <c r="S7" s="22">
        <v>100</v>
      </c>
      <c r="T7" s="23">
        <v>0.19550000000000001</v>
      </c>
      <c r="U7" s="22">
        <v>1.57</v>
      </c>
    </row>
    <row r="8" spans="1:21" x14ac:dyDescent="0.2">
      <c r="A8" s="22" t="s">
        <v>3829</v>
      </c>
      <c r="B8" s="22" t="s">
        <v>111</v>
      </c>
      <c r="C8" s="22" t="s">
        <v>3828</v>
      </c>
      <c r="D8" s="23">
        <v>0.1</v>
      </c>
      <c r="E8" s="22">
        <v>27.94</v>
      </c>
      <c r="F8" s="24">
        <v>0.40688657407407408</v>
      </c>
      <c r="J8" s="24">
        <v>0.42802083333333335</v>
      </c>
      <c r="K8" s="22">
        <v>2</v>
      </c>
      <c r="L8" s="22">
        <v>7007352000</v>
      </c>
      <c r="M8" s="22" t="s">
        <v>20969</v>
      </c>
      <c r="N8" s="22" t="s">
        <v>191</v>
      </c>
      <c r="O8" s="22">
        <v>393223</v>
      </c>
      <c r="P8" s="22">
        <v>10.39</v>
      </c>
      <c r="Q8" s="22">
        <v>2238990000</v>
      </c>
      <c r="R8" s="22" t="s">
        <v>14771</v>
      </c>
      <c r="S8" s="22">
        <v>100</v>
      </c>
      <c r="T8" s="23">
        <v>0.32879999999999998</v>
      </c>
      <c r="U8" s="22">
        <v>5.41</v>
      </c>
    </row>
    <row r="9" spans="1:21" x14ac:dyDescent="0.2">
      <c r="A9" s="22" t="s">
        <v>7321</v>
      </c>
      <c r="B9" s="22" t="s">
        <v>111</v>
      </c>
      <c r="C9" s="22" t="s">
        <v>7320</v>
      </c>
      <c r="D9" s="23">
        <v>0.1</v>
      </c>
      <c r="E9" s="22">
        <v>29.16</v>
      </c>
      <c r="F9" s="24">
        <v>0.39680555555555558</v>
      </c>
      <c r="J9" s="24">
        <v>0.39680555555555558</v>
      </c>
      <c r="K9" s="22">
        <v>2</v>
      </c>
      <c r="L9" s="22">
        <v>1166400000</v>
      </c>
      <c r="M9" s="22" t="s">
        <v>21432</v>
      </c>
      <c r="N9" s="22" t="s">
        <v>191</v>
      </c>
      <c r="O9" s="22">
        <v>131074</v>
      </c>
      <c r="P9" s="22">
        <v>2.63</v>
      </c>
      <c r="Q9" s="22">
        <v>287153150</v>
      </c>
      <c r="R9" s="22" t="s">
        <v>21431</v>
      </c>
      <c r="S9" s="22">
        <v>100</v>
      </c>
      <c r="T9" s="23">
        <v>0.24829999999999999</v>
      </c>
      <c r="U9" s="22">
        <v>34.020000000000003</v>
      </c>
    </row>
    <row r="10" spans="1:21" x14ac:dyDescent="0.2">
      <c r="A10" s="22" t="s">
        <v>16227</v>
      </c>
      <c r="B10" s="22" t="s">
        <v>111</v>
      </c>
      <c r="C10" s="22" t="s">
        <v>16226</v>
      </c>
      <c r="D10" s="23">
        <v>0.10100000000000001</v>
      </c>
      <c r="E10" s="22">
        <v>5.34</v>
      </c>
      <c r="F10" s="24">
        <v>0.59282407407407411</v>
      </c>
      <c r="J10" s="24">
        <v>0.62033564814814812</v>
      </c>
      <c r="K10" s="22">
        <v>2</v>
      </c>
      <c r="L10" s="22">
        <v>5808506600</v>
      </c>
      <c r="M10" s="22" t="s">
        <v>21219</v>
      </c>
      <c r="N10" s="22" t="s">
        <v>191</v>
      </c>
      <c r="O10" s="22">
        <v>131074</v>
      </c>
      <c r="P10" s="22">
        <v>59.13</v>
      </c>
      <c r="Q10" s="22">
        <v>877700800</v>
      </c>
      <c r="R10" s="22" t="s">
        <v>21430</v>
      </c>
      <c r="S10" s="22">
        <v>99.49</v>
      </c>
      <c r="T10" s="23">
        <v>0.15989999999999999</v>
      </c>
      <c r="U10" s="22">
        <v>0.98</v>
      </c>
    </row>
    <row r="11" spans="1:21" x14ac:dyDescent="0.2">
      <c r="A11" s="22" t="s">
        <v>21429</v>
      </c>
      <c r="B11" s="22" t="s">
        <v>111</v>
      </c>
      <c r="C11" s="22" t="s">
        <v>21428</v>
      </c>
      <c r="D11" s="23">
        <v>0.19989999999999999</v>
      </c>
      <c r="E11" s="22">
        <v>28.15</v>
      </c>
      <c r="F11" s="24">
        <v>0.41122685185185187</v>
      </c>
      <c r="J11" s="24">
        <v>0.41122685185185187</v>
      </c>
      <c r="K11" s="22">
        <v>1</v>
      </c>
      <c r="L11" s="22">
        <v>809312500</v>
      </c>
      <c r="M11" s="22" t="s">
        <v>21427</v>
      </c>
      <c r="N11" s="22" t="s">
        <v>191</v>
      </c>
      <c r="O11" s="22">
        <v>65537</v>
      </c>
      <c r="P11" s="22">
        <v>15.88</v>
      </c>
      <c r="Q11" s="22">
        <v>200583610</v>
      </c>
      <c r="R11" s="22" t="s">
        <v>21426</v>
      </c>
      <c r="S11" s="22">
        <v>100</v>
      </c>
      <c r="T11" s="23">
        <v>0.2571</v>
      </c>
      <c r="U11" s="22">
        <v>36.22</v>
      </c>
    </row>
    <row r="12" spans="1:21" x14ac:dyDescent="0.2">
      <c r="A12" s="22" t="s">
        <v>21425</v>
      </c>
      <c r="B12" s="22" t="s">
        <v>111</v>
      </c>
      <c r="C12" s="22" t="s">
        <v>21424</v>
      </c>
      <c r="D12" s="23">
        <v>0.2</v>
      </c>
      <c r="E12" s="22">
        <v>23.28</v>
      </c>
      <c r="F12" s="24">
        <v>0.3976736111111111</v>
      </c>
      <c r="J12" s="24">
        <v>0.3976736111111111</v>
      </c>
      <c r="K12" s="22">
        <v>1</v>
      </c>
      <c r="L12" s="22">
        <v>1394583300</v>
      </c>
      <c r="M12" s="22" t="s">
        <v>21423</v>
      </c>
      <c r="N12" s="22" t="s">
        <v>191</v>
      </c>
      <c r="O12" s="22">
        <v>65537</v>
      </c>
      <c r="P12" s="22">
        <v>33.619999999999997</v>
      </c>
      <c r="Q12" s="22">
        <v>156881420</v>
      </c>
      <c r="R12" s="22" t="s">
        <v>21422</v>
      </c>
      <c r="S12" s="22">
        <v>100</v>
      </c>
      <c r="T12" s="23">
        <v>0.11509999999999999</v>
      </c>
      <c r="U12" s="22">
        <v>28.11</v>
      </c>
    </row>
    <row r="13" spans="1:21" x14ac:dyDescent="0.2">
      <c r="A13" s="22" t="s">
        <v>8374</v>
      </c>
      <c r="B13" s="22" t="s">
        <v>111</v>
      </c>
      <c r="C13" s="22" t="s">
        <v>8373</v>
      </c>
      <c r="D13" s="23">
        <v>0.20030000000000001</v>
      </c>
      <c r="E13" s="22">
        <v>19.059999999999999</v>
      </c>
      <c r="F13" s="24">
        <v>0.43314814814814817</v>
      </c>
      <c r="J13" s="24">
        <v>0.43314814814814817</v>
      </c>
      <c r="K13" s="22">
        <v>1</v>
      </c>
      <c r="L13" s="22">
        <v>2379263800</v>
      </c>
      <c r="M13" s="22" t="s">
        <v>8372</v>
      </c>
      <c r="N13" s="22" t="s">
        <v>191</v>
      </c>
      <c r="O13" s="22">
        <v>65537</v>
      </c>
      <c r="P13" s="22">
        <v>31.31</v>
      </c>
      <c r="Q13" s="22">
        <v>429907550</v>
      </c>
      <c r="R13" s="22" t="s">
        <v>21421</v>
      </c>
      <c r="S13" s="22">
        <v>100</v>
      </c>
      <c r="T13" s="23">
        <v>0.1958</v>
      </c>
      <c r="U13" s="22">
        <v>6.93</v>
      </c>
    </row>
    <row r="14" spans="1:21" x14ac:dyDescent="0.2">
      <c r="A14" s="22" t="s">
        <v>21212</v>
      </c>
      <c r="B14" s="22" t="s">
        <v>111</v>
      </c>
      <c r="C14" s="22" t="s">
        <v>21211</v>
      </c>
      <c r="D14" s="23">
        <v>0.20030000000000001</v>
      </c>
      <c r="E14" s="22">
        <v>17.5</v>
      </c>
      <c r="F14" s="24">
        <v>0.39609953703703704</v>
      </c>
      <c r="J14" s="24">
        <v>0.40949074074074077</v>
      </c>
      <c r="K14" s="22">
        <v>1</v>
      </c>
      <c r="L14" s="22">
        <v>2900900100</v>
      </c>
      <c r="M14" s="22" t="s">
        <v>21420</v>
      </c>
      <c r="N14" s="22" t="s">
        <v>191</v>
      </c>
      <c r="O14" s="22">
        <v>65537</v>
      </c>
      <c r="P14" s="22">
        <v>52.23</v>
      </c>
      <c r="Q14" s="22">
        <v>499638530</v>
      </c>
      <c r="R14" s="22" t="s">
        <v>21419</v>
      </c>
      <c r="S14" s="22">
        <v>100</v>
      </c>
      <c r="T14" s="23">
        <v>0.17560000000000001</v>
      </c>
      <c r="U14" s="22">
        <v>15.88</v>
      </c>
    </row>
    <row r="15" spans="1:21" x14ac:dyDescent="0.2">
      <c r="A15" s="22" t="s">
        <v>21418</v>
      </c>
      <c r="B15" s="22" t="s">
        <v>111</v>
      </c>
      <c r="C15" s="22" t="s">
        <v>21417</v>
      </c>
      <c r="D15" s="23">
        <v>0.2</v>
      </c>
      <c r="E15" s="22">
        <v>48.72</v>
      </c>
      <c r="F15" s="24">
        <v>0.45358796296296294</v>
      </c>
      <c r="J15" s="24">
        <v>0.45358796296296294</v>
      </c>
      <c r="K15" s="22">
        <v>1</v>
      </c>
      <c r="L15" s="22">
        <v>6875020700</v>
      </c>
      <c r="M15" s="22" t="s">
        <v>21416</v>
      </c>
      <c r="N15" s="22" t="s">
        <v>191</v>
      </c>
      <c r="O15" s="22">
        <v>65537</v>
      </c>
      <c r="P15" s="22">
        <v>18.600000000000001</v>
      </c>
      <c r="Q15" s="22">
        <v>1299195200</v>
      </c>
      <c r="R15" s="22" t="s">
        <v>15152</v>
      </c>
      <c r="S15" s="22">
        <v>100</v>
      </c>
      <c r="T15" s="23">
        <v>0.2026</v>
      </c>
      <c r="U15" s="22">
        <v>8.2799999999999994</v>
      </c>
    </row>
    <row r="16" spans="1:21" x14ac:dyDescent="0.2">
      <c r="A16" s="22" t="s">
        <v>21415</v>
      </c>
      <c r="B16" s="22" t="s">
        <v>111</v>
      </c>
      <c r="C16" s="22" t="s">
        <v>21414</v>
      </c>
      <c r="D16" s="23">
        <v>0.19969999999999999</v>
      </c>
      <c r="E16" s="22">
        <v>17.66</v>
      </c>
      <c r="F16" s="24">
        <v>0.59004629629629635</v>
      </c>
      <c r="J16" s="24">
        <v>0.59004629629629635</v>
      </c>
      <c r="K16" s="22">
        <v>1</v>
      </c>
      <c r="L16" s="22">
        <v>4065756000</v>
      </c>
      <c r="M16" s="22" t="s">
        <v>21413</v>
      </c>
      <c r="N16" s="22" t="s">
        <v>191</v>
      </c>
      <c r="O16" s="22">
        <v>65537</v>
      </c>
      <c r="P16" s="22">
        <v>50.22</v>
      </c>
      <c r="Q16" s="22">
        <v>557572960</v>
      </c>
      <c r="R16" s="22" t="s">
        <v>21412</v>
      </c>
      <c r="S16" s="22">
        <v>100</v>
      </c>
      <c r="T16" s="23">
        <v>0.14649999999999999</v>
      </c>
      <c r="U16" s="22">
        <v>10.48</v>
      </c>
    </row>
    <row r="17" spans="1:21" x14ac:dyDescent="0.2">
      <c r="A17" s="22" t="s">
        <v>21411</v>
      </c>
      <c r="B17" s="22" t="s">
        <v>111</v>
      </c>
      <c r="C17" s="22" t="s">
        <v>21410</v>
      </c>
      <c r="D17" s="23">
        <v>0.2</v>
      </c>
      <c r="E17" s="22">
        <v>3.6</v>
      </c>
      <c r="F17" s="24">
        <v>0.44539351851851849</v>
      </c>
      <c r="J17" s="24">
        <v>0.44539351851851849</v>
      </c>
      <c r="K17" s="22">
        <v>1</v>
      </c>
      <c r="L17" s="22">
        <v>3367721200</v>
      </c>
      <c r="M17" s="22" t="s">
        <v>21409</v>
      </c>
      <c r="N17" s="22" t="s">
        <v>191</v>
      </c>
      <c r="O17" s="22">
        <v>65537</v>
      </c>
      <c r="P17" s="22">
        <v>0</v>
      </c>
      <c r="Q17" s="22">
        <v>657012590</v>
      </c>
      <c r="R17" s="22" t="s">
        <v>21408</v>
      </c>
      <c r="S17" s="22">
        <v>99.54</v>
      </c>
      <c r="T17" s="23">
        <v>0.20399999999999999</v>
      </c>
      <c r="U17" s="22">
        <v>13.01</v>
      </c>
    </row>
    <row r="18" spans="1:21" x14ac:dyDescent="0.2">
      <c r="A18" s="22" t="s">
        <v>18892</v>
      </c>
      <c r="B18" s="22" t="s">
        <v>111</v>
      </c>
      <c r="C18" s="22" t="s">
        <v>18891</v>
      </c>
      <c r="D18" s="23">
        <v>0.2001</v>
      </c>
      <c r="E18" s="22">
        <v>18.89</v>
      </c>
      <c r="F18" s="24">
        <v>0.40201388888888889</v>
      </c>
      <c r="J18" s="24">
        <v>0.40201388888888889</v>
      </c>
      <c r="K18" s="22">
        <v>1</v>
      </c>
      <c r="L18" s="22">
        <v>4351199500</v>
      </c>
      <c r="M18" s="22" t="s">
        <v>18890</v>
      </c>
      <c r="N18" s="22" t="s">
        <v>191</v>
      </c>
      <c r="O18" s="22">
        <v>65537</v>
      </c>
      <c r="P18" s="22">
        <v>1.68</v>
      </c>
      <c r="Q18" s="22">
        <v>856255140</v>
      </c>
      <c r="R18" s="22" t="s">
        <v>15356</v>
      </c>
      <c r="S18" s="22">
        <v>100</v>
      </c>
      <c r="T18" s="23">
        <v>0.2064</v>
      </c>
      <c r="U18" s="22">
        <v>16.04</v>
      </c>
    </row>
    <row r="19" spans="1:21" x14ac:dyDescent="0.2">
      <c r="A19" s="22" t="s">
        <v>4552</v>
      </c>
      <c r="B19" s="22" t="s">
        <v>111</v>
      </c>
      <c r="C19" s="22" t="s">
        <v>4551</v>
      </c>
      <c r="D19" s="23">
        <v>0.2016</v>
      </c>
      <c r="E19" s="22">
        <v>2.92</v>
      </c>
      <c r="F19" s="24">
        <v>0.41087962962962965</v>
      </c>
      <c r="J19" s="24">
        <v>0.59681712962962963</v>
      </c>
      <c r="K19" s="22">
        <v>1</v>
      </c>
      <c r="L19" s="22">
        <v>2991441900</v>
      </c>
      <c r="M19" s="22" t="s">
        <v>21407</v>
      </c>
      <c r="N19" s="22" t="s">
        <v>191</v>
      </c>
      <c r="O19" s="22">
        <v>65537</v>
      </c>
      <c r="P19" s="22">
        <v>20.43</v>
      </c>
      <c r="Q19" s="22">
        <v>755202940</v>
      </c>
      <c r="R19" s="22" t="s">
        <v>21406</v>
      </c>
      <c r="S19" s="22">
        <v>97.05</v>
      </c>
      <c r="T19" s="23">
        <v>0.25790000000000002</v>
      </c>
      <c r="U19" s="22">
        <v>2.73</v>
      </c>
    </row>
    <row r="20" spans="1:21" x14ac:dyDescent="0.2">
      <c r="A20" s="22" t="s">
        <v>5177</v>
      </c>
      <c r="B20" s="22" t="s">
        <v>111</v>
      </c>
      <c r="C20" s="22" t="s">
        <v>5176</v>
      </c>
      <c r="D20" s="23">
        <v>0.1004</v>
      </c>
      <c r="E20" s="22">
        <v>15.57</v>
      </c>
      <c r="F20" s="24">
        <v>0.56099537037037039</v>
      </c>
      <c r="J20" s="24">
        <v>0.56099537037037039</v>
      </c>
      <c r="K20" s="22">
        <v>1</v>
      </c>
      <c r="L20" s="22">
        <v>9614766600</v>
      </c>
      <c r="M20" s="22" t="s">
        <v>21128</v>
      </c>
      <c r="N20" s="22" t="s">
        <v>191</v>
      </c>
      <c r="O20" s="22">
        <v>131075</v>
      </c>
      <c r="P20" s="22">
        <v>83.7</v>
      </c>
      <c r="Q20" s="22">
        <v>358150360</v>
      </c>
      <c r="R20" s="22" t="s">
        <v>21405</v>
      </c>
      <c r="S20" s="22">
        <v>97.95</v>
      </c>
      <c r="T20" s="23">
        <v>3.9300000000000002E-2</v>
      </c>
      <c r="U20" s="22">
        <v>5.24</v>
      </c>
    </row>
    <row r="21" spans="1:21" x14ac:dyDescent="0.2">
      <c r="A21" s="22" t="s">
        <v>3931</v>
      </c>
      <c r="B21" s="22" t="s">
        <v>111</v>
      </c>
      <c r="C21" s="22" t="s">
        <v>3930</v>
      </c>
      <c r="D21" s="23">
        <v>0.10009999999999999</v>
      </c>
      <c r="E21" s="22">
        <v>20.22</v>
      </c>
      <c r="F21" s="24">
        <v>0.45681712962962961</v>
      </c>
      <c r="I21" s="2" t="e">
        <f>AVERAGE((H21-G21)*100/H21)</f>
        <v>#DIV/0!</v>
      </c>
      <c r="J21" s="24">
        <v>0.54174768518518523</v>
      </c>
      <c r="K21" s="22">
        <v>1</v>
      </c>
      <c r="L21" s="22">
        <v>1875267700</v>
      </c>
      <c r="M21" s="22" t="s">
        <v>8366</v>
      </c>
      <c r="N21" s="22" t="s">
        <v>191</v>
      </c>
      <c r="O21" s="22">
        <v>65537</v>
      </c>
      <c r="P21" s="22">
        <v>11.63</v>
      </c>
      <c r="Q21" s="22">
        <v>242660080</v>
      </c>
      <c r="R21" s="22" t="s">
        <v>21404</v>
      </c>
      <c r="S21" s="22">
        <v>97.94</v>
      </c>
      <c r="T21" s="23">
        <v>0.1326</v>
      </c>
      <c r="U21" s="22">
        <v>11.26</v>
      </c>
    </row>
    <row r="22" spans="1:21" x14ac:dyDescent="0.2">
      <c r="A22" s="22" t="s">
        <v>1042</v>
      </c>
      <c r="B22" s="22" t="s">
        <v>111</v>
      </c>
      <c r="C22" s="22" t="s">
        <v>1043</v>
      </c>
      <c r="D22" s="23">
        <v>0.10009999999999999</v>
      </c>
      <c r="E22" s="22">
        <v>25.83</v>
      </c>
      <c r="F22" s="24">
        <v>0.42130787037037037</v>
      </c>
      <c r="J22" s="24">
        <v>0.42130787037037037</v>
      </c>
      <c r="K22" s="22">
        <v>1</v>
      </c>
      <c r="L22" s="22">
        <v>3409058400</v>
      </c>
      <c r="M22" s="22" t="s">
        <v>19789</v>
      </c>
      <c r="N22" s="22" t="s">
        <v>191</v>
      </c>
      <c r="O22" s="22">
        <v>65537</v>
      </c>
      <c r="P22" s="22">
        <v>2.56</v>
      </c>
      <c r="Q22" s="22">
        <v>415930150</v>
      </c>
      <c r="R22" s="22" t="s">
        <v>21403</v>
      </c>
      <c r="S22" s="22">
        <v>100</v>
      </c>
      <c r="T22" s="23">
        <v>0.12479999999999999</v>
      </c>
      <c r="U22" s="22">
        <v>12.84</v>
      </c>
    </row>
    <row r="23" spans="1:21" x14ac:dyDescent="0.2">
      <c r="A23" s="22" t="s">
        <v>804</v>
      </c>
      <c r="B23" s="22" t="s">
        <v>111</v>
      </c>
      <c r="C23" s="22" t="s">
        <v>805</v>
      </c>
      <c r="D23" s="23">
        <v>9.98E-2</v>
      </c>
      <c r="E23" s="22">
        <v>9.59</v>
      </c>
      <c r="F23" s="24">
        <v>0.39663194444444444</v>
      </c>
      <c r="I23" s="2" t="e">
        <f>AVERAGE((H23-G23)*100/H23)</f>
        <v>#DIV/0!</v>
      </c>
      <c r="J23" s="24">
        <v>0.39663194444444444</v>
      </c>
      <c r="K23" s="22">
        <v>1</v>
      </c>
      <c r="L23" s="22">
        <v>1161029970</v>
      </c>
      <c r="M23" s="22" t="s">
        <v>21402</v>
      </c>
      <c r="N23" s="22" t="s">
        <v>191</v>
      </c>
      <c r="O23" s="22">
        <v>65537</v>
      </c>
      <c r="P23" s="22">
        <v>35.31</v>
      </c>
      <c r="Q23" s="22">
        <v>80972272</v>
      </c>
      <c r="R23" s="22" t="s">
        <v>21401</v>
      </c>
      <c r="S23" s="22">
        <v>92.82</v>
      </c>
      <c r="T23" s="23">
        <v>7.0400000000000004E-2</v>
      </c>
      <c r="U23" s="22">
        <v>17.8</v>
      </c>
    </row>
    <row r="24" spans="1:21" x14ac:dyDescent="0.2">
      <c r="A24" s="22" t="s">
        <v>18183</v>
      </c>
      <c r="B24" s="22" t="s">
        <v>111</v>
      </c>
      <c r="C24" s="22" t="s">
        <v>18182</v>
      </c>
      <c r="D24" s="23">
        <v>9.9900000000000003E-2</v>
      </c>
      <c r="E24" s="22">
        <v>40.409999999999997</v>
      </c>
      <c r="F24" s="24">
        <v>0.42802083333333335</v>
      </c>
      <c r="J24" s="24">
        <v>0.42802083333333335</v>
      </c>
      <c r="K24" s="22">
        <v>1</v>
      </c>
      <c r="L24" s="22">
        <v>4679587100</v>
      </c>
      <c r="M24" s="22" t="s">
        <v>21400</v>
      </c>
      <c r="N24" s="22" t="s">
        <v>191</v>
      </c>
      <c r="O24" s="22">
        <v>65537</v>
      </c>
      <c r="P24" s="22">
        <v>21.1</v>
      </c>
      <c r="Q24" s="22">
        <v>326840430</v>
      </c>
      <c r="R24" s="22" t="s">
        <v>15106</v>
      </c>
      <c r="S24" s="22">
        <v>99.17</v>
      </c>
      <c r="T24" s="23">
        <v>7.1800000000000003E-2</v>
      </c>
      <c r="U24" s="22">
        <v>40.86</v>
      </c>
    </row>
    <row r="25" spans="1:21" x14ac:dyDescent="0.2">
      <c r="A25" s="22" t="s">
        <v>2935</v>
      </c>
      <c r="B25" s="22" t="s">
        <v>111</v>
      </c>
      <c r="C25" s="22" t="s">
        <v>2934</v>
      </c>
      <c r="D25" s="23">
        <v>0.1003</v>
      </c>
      <c r="E25" s="22">
        <v>15.69</v>
      </c>
      <c r="F25" s="24">
        <v>0.54695601851851849</v>
      </c>
      <c r="J25" s="24">
        <v>0.54695601851851849</v>
      </c>
      <c r="K25" s="22">
        <v>1</v>
      </c>
      <c r="L25" s="22">
        <v>9349222100</v>
      </c>
      <c r="M25" s="22" t="s">
        <v>21399</v>
      </c>
      <c r="N25" s="22" t="s">
        <v>191</v>
      </c>
      <c r="O25" s="22">
        <v>65537</v>
      </c>
      <c r="P25" s="22">
        <v>4.3600000000000003</v>
      </c>
      <c r="Q25" s="22">
        <v>1379163700</v>
      </c>
      <c r="R25" s="22" t="s">
        <v>21398</v>
      </c>
      <c r="S25" s="22">
        <v>73.900000000000006</v>
      </c>
      <c r="T25" s="23">
        <v>0.15260000000000001</v>
      </c>
      <c r="U25" s="22">
        <v>4.2</v>
      </c>
    </row>
    <row r="26" spans="1:21" x14ac:dyDescent="0.2">
      <c r="A26" s="22" t="s">
        <v>1529</v>
      </c>
      <c r="B26" s="22" t="s">
        <v>111</v>
      </c>
      <c r="C26" s="22" t="s">
        <v>1530</v>
      </c>
      <c r="D26" s="23">
        <v>9.9900000000000003E-2</v>
      </c>
      <c r="E26" s="22">
        <v>21.58</v>
      </c>
      <c r="F26" s="24">
        <v>0.61100694444444448</v>
      </c>
      <c r="I26" s="2" t="e">
        <f>AVERAGE((H26-G26)*100/H26)</f>
        <v>#DIV/0!</v>
      </c>
      <c r="J26" s="24">
        <v>0.61100694444444448</v>
      </c>
      <c r="K26" s="22">
        <v>1</v>
      </c>
      <c r="L26" s="22">
        <v>6086723600</v>
      </c>
      <c r="M26" s="22" t="s">
        <v>21397</v>
      </c>
      <c r="N26" s="22" t="s">
        <v>191</v>
      </c>
      <c r="O26" s="22">
        <v>65537</v>
      </c>
      <c r="P26" s="22">
        <v>39.700000000000003</v>
      </c>
      <c r="Q26" s="22">
        <v>497306270</v>
      </c>
      <c r="R26" s="22" t="s">
        <v>14419</v>
      </c>
      <c r="S26" s="22">
        <v>34.32</v>
      </c>
      <c r="T26" s="23">
        <v>8.6199999999999999E-2</v>
      </c>
      <c r="U26" s="22">
        <v>23.72</v>
      </c>
    </row>
    <row r="27" spans="1:21" x14ac:dyDescent="0.2">
      <c r="A27" s="22" t="s">
        <v>503</v>
      </c>
      <c r="B27" s="22" t="s">
        <v>111</v>
      </c>
      <c r="C27" s="22" t="s">
        <v>504</v>
      </c>
      <c r="D27" s="23">
        <v>9.98E-2</v>
      </c>
      <c r="E27" s="22">
        <v>13.22</v>
      </c>
      <c r="F27" s="24">
        <v>0.40114583333333331</v>
      </c>
      <c r="I27" s="2" t="e">
        <f>AVERAGE((H27-G27)*100/H27)</f>
        <v>#DIV/0!</v>
      </c>
      <c r="J27" s="24">
        <v>0.40114583333333331</v>
      </c>
      <c r="K27" s="22">
        <v>1</v>
      </c>
      <c r="L27" s="22">
        <v>6795015500</v>
      </c>
      <c r="M27" s="22" t="s">
        <v>21396</v>
      </c>
      <c r="N27" s="22" t="s">
        <v>191</v>
      </c>
      <c r="O27" s="22">
        <v>65537</v>
      </c>
      <c r="P27" s="22">
        <v>31.69</v>
      </c>
      <c r="Q27" s="22">
        <v>376668710</v>
      </c>
      <c r="R27" s="22" t="s">
        <v>21395</v>
      </c>
      <c r="S27" s="22">
        <v>63.53</v>
      </c>
      <c r="T27" s="23">
        <v>5.6800000000000003E-2</v>
      </c>
      <c r="U27" s="22">
        <v>21.1</v>
      </c>
    </row>
    <row r="28" spans="1:21" x14ac:dyDescent="0.2">
      <c r="A28" s="22" t="s">
        <v>3865</v>
      </c>
      <c r="B28" s="22" t="s">
        <v>111</v>
      </c>
      <c r="C28" s="22" t="s">
        <v>3864</v>
      </c>
      <c r="D28" s="23">
        <v>9.9400000000000002E-2</v>
      </c>
      <c r="E28" s="22">
        <v>7.08</v>
      </c>
      <c r="F28" s="24">
        <v>0.41409722222222223</v>
      </c>
      <c r="J28" s="24">
        <v>0.41409722222222223</v>
      </c>
      <c r="K28" s="22">
        <v>1</v>
      </c>
      <c r="L28" s="22">
        <v>3700946900</v>
      </c>
      <c r="M28" s="22" t="s">
        <v>21394</v>
      </c>
      <c r="N28" s="22" t="s">
        <v>191</v>
      </c>
      <c r="O28" s="22">
        <v>65537</v>
      </c>
      <c r="P28" s="22">
        <v>43.12</v>
      </c>
      <c r="Q28" s="22">
        <v>152940240</v>
      </c>
      <c r="R28" s="22" t="s">
        <v>21393</v>
      </c>
      <c r="S28" s="22">
        <v>100</v>
      </c>
      <c r="T28" s="23">
        <v>4.2500000000000003E-2</v>
      </c>
      <c r="U28" s="22">
        <v>50.83</v>
      </c>
    </row>
    <row r="29" spans="1:21" x14ac:dyDescent="0.2">
      <c r="A29" s="22" t="s">
        <v>478</v>
      </c>
      <c r="B29" s="22" t="s">
        <v>111</v>
      </c>
      <c r="C29" s="22" t="s">
        <v>479</v>
      </c>
      <c r="D29" s="23">
        <v>0.10100000000000001</v>
      </c>
      <c r="E29" s="22">
        <v>5.67</v>
      </c>
      <c r="F29" s="24">
        <v>0.41035879629629629</v>
      </c>
      <c r="J29" s="24">
        <v>0.41035879629629629</v>
      </c>
      <c r="K29" s="22">
        <v>1</v>
      </c>
      <c r="L29" s="22">
        <v>3188582300</v>
      </c>
      <c r="M29" s="22" t="s">
        <v>21186</v>
      </c>
      <c r="N29" s="22" t="s">
        <v>191</v>
      </c>
      <c r="O29" s="22">
        <v>131075</v>
      </c>
      <c r="P29" s="22">
        <v>32.090000000000003</v>
      </c>
      <c r="Q29" s="22">
        <v>357325730</v>
      </c>
      <c r="R29" s="22" t="s">
        <v>14989</v>
      </c>
      <c r="S29" s="22">
        <v>98.47</v>
      </c>
      <c r="T29" s="23">
        <v>0.1183</v>
      </c>
      <c r="U29" s="22">
        <v>33.76</v>
      </c>
    </row>
    <row r="30" spans="1:21" x14ac:dyDescent="0.2">
      <c r="A30" s="22" t="s">
        <v>2628</v>
      </c>
      <c r="B30" s="22" t="s">
        <v>111</v>
      </c>
      <c r="C30" s="22" t="s">
        <v>2627</v>
      </c>
      <c r="D30" s="23">
        <v>0.10009999999999999</v>
      </c>
      <c r="E30" s="22">
        <v>9.23</v>
      </c>
      <c r="F30" s="24">
        <v>0.45129629629629631</v>
      </c>
      <c r="J30" s="24">
        <v>0.45129629629629631</v>
      </c>
      <c r="K30" s="22">
        <v>1</v>
      </c>
      <c r="L30" s="22">
        <v>4698728900</v>
      </c>
      <c r="M30" s="22" t="s">
        <v>21392</v>
      </c>
      <c r="N30" s="22" t="s">
        <v>191</v>
      </c>
      <c r="O30" s="22">
        <v>65537</v>
      </c>
      <c r="P30" s="22">
        <v>41.17</v>
      </c>
      <c r="Q30" s="22">
        <v>444344150</v>
      </c>
      <c r="R30" s="22" t="s">
        <v>21391</v>
      </c>
      <c r="S30" s="22">
        <v>99.8</v>
      </c>
      <c r="T30" s="23">
        <v>9.8599999999999993E-2</v>
      </c>
      <c r="U30" s="22">
        <v>17.190000000000001</v>
      </c>
    </row>
    <row r="31" spans="1:21" x14ac:dyDescent="0.2">
      <c r="A31" s="22" t="s">
        <v>32</v>
      </c>
      <c r="B31" s="22" t="s">
        <v>111</v>
      </c>
      <c r="C31" s="22" t="s">
        <v>24</v>
      </c>
      <c r="D31" s="23">
        <v>0.1002</v>
      </c>
      <c r="E31" s="22">
        <v>11.31</v>
      </c>
      <c r="F31" s="24">
        <v>0.42020833333333335</v>
      </c>
      <c r="I31" s="2" t="e">
        <f>AVERAGE((H31-G31)*100/H31)</f>
        <v>#DIV/0!</v>
      </c>
      <c r="J31" s="24">
        <v>0.42020833333333335</v>
      </c>
      <c r="K31" s="22">
        <v>1</v>
      </c>
      <c r="L31" s="22">
        <v>3190327700</v>
      </c>
      <c r="M31" s="22" t="s">
        <v>21390</v>
      </c>
      <c r="N31" s="22" t="s">
        <v>191</v>
      </c>
      <c r="O31" s="22">
        <v>65537</v>
      </c>
      <c r="P31" s="22">
        <v>33.54</v>
      </c>
      <c r="Q31" s="22">
        <v>192305080</v>
      </c>
      <c r="R31" s="22" t="s">
        <v>21389</v>
      </c>
      <c r="S31" s="22">
        <v>85.78</v>
      </c>
      <c r="T31" s="23">
        <v>6.1899999999999997E-2</v>
      </c>
      <c r="U31" s="22">
        <v>30.61</v>
      </c>
    </row>
    <row r="32" spans="1:21" x14ac:dyDescent="0.2">
      <c r="A32" s="22" t="s">
        <v>2157</v>
      </c>
      <c r="B32" s="22" t="s">
        <v>111</v>
      </c>
      <c r="C32" s="22" t="s">
        <v>2156</v>
      </c>
      <c r="D32" s="23">
        <v>0.1009</v>
      </c>
      <c r="E32" s="22">
        <v>4.91</v>
      </c>
      <c r="F32" s="24">
        <v>0.39645833333333336</v>
      </c>
      <c r="I32" s="2" t="e">
        <f>AVERAGE((H32-G32)*100/H32)</f>
        <v>#DIV/0!</v>
      </c>
      <c r="J32" s="24">
        <v>0.39645833333333336</v>
      </c>
      <c r="K32" s="22">
        <v>1</v>
      </c>
      <c r="L32" s="22">
        <v>3664522000</v>
      </c>
      <c r="M32" s="22" t="s">
        <v>21388</v>
      </c>
      <c r="N32" s="22" t="s">
        <v>191</v>
      </c>
      <c r="O32" s="22">
        <v>65537</v>
      </c>
      <c r="P32" s="22">
        <v>1.1299999999999999</v>
      </c>
      <c r="Q32" s="22">
        <v>141403570</v>
      </c>
      <c r="R32" s="22" t="s">
        <v>21387</v>
      </c>
      <c r="S32" s="22">
        <v>99.1</v>
      </c>
      <c r="T32" s="23">
        <v>3.8899999999999997E-2</v>
      </c>
      <c r="U32" s="22">
        <v>41.84</v>
      </c>
    </row>
    <row r="33" spans="1:21" x14ac:dyDescent="0.2">
      <c r="A33" s="22" t="s">
        <v>14871</v>
      </c>
      <c r="B33" s="22" t="s">
        <v>111</v>
      </c>
      <c r="C33" s="22" t="s">
        <v>14870</v>
      </c>
      <c r="D33" s="23">
        <v>9.9500000000000005E-2</v>
      </c>
      <c r="E33" s="22">
        <v>8.51</v>
      </c>
      <c r="F33" s="24">
        <v>0.39836805555555554</v>
      </c>
      <c r="I33" s="2" t="e">
        <f>AVERAGE((H33-G33)*100/H33)</f>
        <v>#DIV/0!</v>
      </c>
      <c r="J33" s="24">
        <v>0.39836805555555554</v>
      </c>
      <c r="K33" s="22">
        <v>1</v>
      </c>
      <c r="L33" s="22">
        <v>3538102000</v>
      </c>
      <c r="M33" s="22" t="s">
        <v>21386</v>
      </c>
      <c r="N33" s="22" t="s">
        <v>191</v>
      </c>
      <c r="O33" s="22">
        <v>65537</v>
      </c>
      <c r="P33" s="22">
        <v>43.14</v>
      </c>
      <c r="Q33" s="22">
        <v>121521058</v>
      </c>
      <c r="R33" s="22" t="s">
        <v>21385</v>
      </c>
      <c r="S33" s="22">
        <v>98.58</v>
      </c>
      <c r="T33" s="23">
        <v>3.4700000000000002E-2</v>
      </c>
      <c r="U33" s="22">
        <v>28.22</v>
      </c>
    </row>
    <row r="34" spans="1:21" x14ac:dyDescent="0.2">
      <c r="A34" s="22" t="s">
        <v>20292</v>
      </c>
      <c r="B34" s="22" t="s">
        <v>111</v>
      </c>
      <c r="C34" s="22" t="s">
        <v>20291</v>
      </c>
      <c r="D34" s="23">
        <v>0.1008</v>
      </c>
      <c r="E34" s="22">
        <v>6.55</v>
      </c>
      <c r="F34" s="24">
        <v>0.39750000000000002</v>
      </c>
      <c r="J34" s="24">
        <v>0.4357523148148148</v>
      </c>
      <c r="K34" s="22">
        <v>1</v>
      </c>
      <c r="L34" s="22">
        <v>6253219500</v>
      </c>
      <c r="M34" s="22" t="s">
        <v>20290</v>
      </c>
      <c r="N34" s="22" t="s">
        <v>191</v>
      </c>
      <c r="O34" s="22">
        <v>65537</v>
      </c>
      <c r="P34" s="22">
        <v>23.6</v>
      </c>
      <c r="Q34" s="22">
        <v>1296519190</v>
      </c>
      <c r="R34" s="22" t="s">
        <v>21384</v>
      </c>
      <c r="S34" s="22">
        <v>99.5</v>
      </c>
      <c r="T34" s="23">
        <v>0.2094</v>
      </c>
      <c r="U34" s="22">
        <v>7.22</v>
      </c>
    </row>
    <row r="35" spans="1:21" x14ac:dyDescent="0.2">
      <c r="A35" s="22" t="s">
        <v>21383</v>
      </c>
      <c r="B35" s="22" t="s">
        <v>111</v>
      </c>
      <c r="C35" s="22" t="s">
        <v>21382</v>
      </c>
      <c r="D35" s="23">
        <v>9.9699999999999997E-2</v>
      </c>
      <c r="E35" s="22">
        <v>7.5</v>
      </c>
      <c r="F35" s="24">
        <v>0.41870370370370369</v>
      </c>
      <c r="J35" s="24">
        <v>0.41870370370370369</v>
      </c>
      <c r="K35" s="22">
        <v>1</v>
      </c>
      <c r="L35" s="22">
        <v>13663727000</v>
      </c>
      <c r="M35" s="22" t="s">
        <v>21381</v>
      </c>
      <c r="N35" s="22" t="s">
        <v>191</v>
      </c>
      <c r="O35" s="22">
        <v>65537</v>
      </c>
      <c r="P35" s="22">
        <v>10.119999999999999</v>
      </c>
      <c r="Q35" s="22">
        <v>1161524200</v>
      </c>
      <c r="R35" s="22" t="s">
        <v>14980</v>
      </c>
      <c r="S35" s="22">
        <v>96.72</v>
      </c>
      <c r="T35" s="23">
        <v>8.6900000000000005E-2</v>
      </c>
      <c r="U35" s="22">
        <v>8.98</v>
      </c>
    </row>
    <row r="36" spans="1:21" x14ac:dyDescent="0.2">
      <c r="A36" s="22" t="s">
        <v>3759</v>
      </c>
      <c r="B36" s="22" t="s">
        <v>111</v>
      </c>
      <c r="C36" s="22" t="s">
        <v>3758</v>
      </c>
      <c r="D36" s="23">
        <v>0.10050000000000001</v>
      </c>
      <c r="E36" s="22">
        <v>9.5299999999999994</v>
      </c>
      <c r="F36" s="24">
        <v>0.40305555555555556</v>
      </c>
      <c r="J36" s="24">
        <v>0.40305555555555556</v>
      </c>
      <c r="K36" s="22">
        <v>1</v>
      </c>
      <c r="L36" s="22">
        <v>2930433100</v>
      </c>
      <c r="M36" s="22" t="s">
        <v>21380</v>
      </c>
      <c r="N36" s="22" t="s">
        <v>191</v>
      </c>
      <c r="O36" s="22">
        <v>65537</v>
      </c>
      <c r="P36" s="22">
        <v>18.510000000000002</v>
      </c>
      <c r="Q36" s="22">
        <v>205949030</v>
      </c>
      <c r="R36" s="22" t="s">
        <v>21379</v>
      </c>
      <c r="S36" s="22">
        <v>94.95</v>
      </c>
      <c r="T36" s="23">
        <v>7.1499999999999994E-2</v>
      </c>
      <c r="U36" s="22">
        <v>46.18</v>
      </c>
    </row>
    <row r="37" spans="1:21" x14ac:dyDescent="0.2">
      <c r="A37" s="22" t="s">
        <v>21378</v>
      </c>
      <c r="B37" s="22" t="s">
        <v>111</v>
      </c>
      <c r="C37" s="22" t="s">
        <v>21377</v>
      </c>
      <c r="D37" s="23">
        <v>9.9599999999999994E-2</v>
      </c>
      <c r="E37" s="22">
        <v>5.19</v>
      </c>
      <c r="F37" s="24">
        <v>0.46748842592592593</v>
      </c>
      <c r="I37" s="2" t="e">
        <f>AVERAGE((H37-G37)*100/H37)</f>
        <v>#DIV/0!</v>
      </c>
      <c r="J37" s="24">
        <v>0.46748842592592593</v>
      </c>
      <c r="K37" s="22">
        <v>1</v>
      </c>
      <c r="L37" s="22">
        <v>4754946400</v>
      </c>
      <c r="M37" s="22" t="s">
        <v>21376</v>
      </c>
      <c r="N37" s="22" t="s">
        <v>191</v>
      </c>
      <c r="O37" s="22">
        <v>65537</v>
      </c>
      <c r="P37" s="22">
        <v>6.56</v>
      </c>
      <c r="Q37" s="22">
        <v>503661510</v>
      </c>
      <c r="R37" s="22" t="s">
        <v>21375</v>
      </c>
      <c r="S37" s="22">
        <v>100</v>
      </c>
      <c r="T37" s="23">
        <v>0.109</v>
      </c>
      <c r="U37" s="22">
        <v>11.52</v>
      </c>
    </row>
    <row r="38" spans="1:21" x14ac:dyDescent="0.2">
      <c r="A38" s="22" t="s">
        <v>4961</v>
      </c>
      <c r="B38" s="22" t="s">
        <v>111</v>
      </c>
      <c r="C38" s="22" t="s">
        <v>4960</v>
      </c>
      <c r="D38" s="23">
        <v>0.10009999999999999</v>
      </c>
      <c r="E38" s="22">
        <v>8.57</v>
      </c>
      <c r="F38" s="24">
        <v>0.586400462962963</v>
      </c>
      <c r="J38" s="24">
        <v>0.62129629629629635</v>
      </c>
      <c r="K38" s="22">
        <v>1</v>
      </c>
      <c r="L38" s="22">
        <v>16551841000</v>
      </c>
      <c r="M38" s="22" t="s">
        <v>21374</v>
      </c>
      <c r="N38" s="22" t="s">
        <v>191</v>
      </c>
      <c r="O38" s="22">
        <v>327686</v>
      </c>
      <c r="P38" s="22">
        <v>64.48</v>
      </c>
      <c r="Q38" s="22">
        <v>4413181900</v>
      </c>
      <c r="R38" s="22" t="s">
        <v>21373</v>
      </c>
      <c r="S38" s="22">
        <v>100</v>
      </c>
      <c r="T38" s="23">
        <v>0.27610000000000001</v>
      </c>
      <c r="U38" s="22">
        <v>0.59</v>
      </c>
    </row>
    <row r="39" spans="1:21" x14ac:dyDescent="0.2">
      <c r="A39" s="22" t="s">
        <v>1740</v>
      </c>
      <c r="B39" s="22" t="s">
        <v>111</v>
      </c>
      <c r="C39" s="22" t="s">
        <v>1741</v>
      </c>
      <c r="D39" s="23">
        <v>0.1027</v>
      </c>
      <c r="E39" s="22">
        <v>1.61</v>
      </c>
      <c r="F39" s="24">
        <v>0.3959259259259259</v>
      </c>
      <c r="J39" s="24">
        <v>0.3959259259259259</v>
      </c>
      <c r="K39" s="22">
        <v>1</v>
      </c>
      <c r="L39" s="22">
        <v>6279436900</v>
      </c>
      <c r="M39" s="22" t="s">
        <v>21372</v>
      </c>
      <c r="N39" s="22" t="s">
        <v>192</v>
      </c>
      <c r="O39" s="22">
        <v>65537</v>
      </c>
      <c r="P39" s="22">
        <v>32.96</v>
      </c>
      <c r="Q39" s="22">
        <v>183672560</v>
      </c>
      <c r="R39" s="22" t="s">
        <v>14980</v>
      </c>
      <c r="S39" s="22">
        <v>78.959999999999994</v>
      </c>
      <c r="T39" s="23">
        <v>2.93E-2</v>
      </c>
      <c r="U39" s="22">
        <v>58.44</v>
      </c>
    </row>
    <row r="40" spans="1:21" x14ac:dyDescent="0.2">
      <c r="A40" s="22" t="s">
        <v>260</v>
      </c>
      <c r="B40" s="22" t="s">
        <v>111</v>
      </c>
      <c r="C40" s="22" t="s">
        <v>261</v>
      </c>
      <c r="D40" s="23">
        <v>0.1003</v>
      </c>
      <c r="E40" s="22">
        <v>9.65</v>
      </c>
      <c r="F40" s="24">
        <v>0.42819444444444443</v>
      </c>
      <c r="J40" s="24">
        <v>0.42819444444444443</v>
      </c>
      <c r="K40" s="22">
        <v>1</v>
      </c>
      <c r="L40" s="22">
        <v>7258686900</v>
      </c>
      <c r="M40" s="22" t="s">
        <v>21033</v>
      </c>
      <c r="N40" s="22" t="s">
        <v>191</v>
      </c>
      <c r="O40" s="22">
        <v>131076</v>
      </c>
      <c r="P40" s="22">
        <v>8.15</v>
      </c>
      <c r="Q40" s="22">
        <v>1579789400</v>
      </c>
      <c r="R40" s="22" t="s">
        <v>21371</v>
      </c>
      <c r="S40" s="22">
        <v>84.19</v>
      </c>
      <c r="T40" s="23">
        <v>0.22819999999999999</v>
      </c>
      <c r="U40" s="22">
        <v>6.01</v>
      </c>
    </row>
    <row r="41" spans="1:21" x14ac:dyDescent="0.2">
      <c r="A41" s="22" t="s">
        <v>5141</v>
      </c>
      <c r="B41" s="22" t="s">
        <v>111</v>
      </c>
      <c r="C41" s="22" t="s">
        <v>5140</v>
      </c>
      <c r="D41" s="23">
        <v>0.10009999999999999</v>
      </c>
      <c r="E41" s="22">
        <v>31.53</v>
      </c>
      <c r="F41" s="24">
        <v>0.54973379629629626</v>
      </c>
      <c r="I41" s="2" t="e">
        <f>AVERAGE((H41-G41)*100/H41)</f>
        <v>#DIV/0!</v>
      </c>
      <c r="J41" s="24">
        <v>0.54973379629629626</v>
      </c>
      <c r="K41" s="22">
        <v>1</v>
      </c>
      <c r="L41" s="22">
        <v>1462361400</v>
      </c>
      <c r="M41" s="22" t="s">
        <v>19094</v>
      </c>
      <c r="N41" s="22" t="s">
        <v>191</v>
      </c>
      <c r="O41" s="22">
        <v>65537</v>
      </c>
      <c r="P41" s="22">
        <v>3.3</v>
      </c>
      <c r="Q41" s="22">
        <v>159670650</v>
      </c>
      <c r="R41" s="22" t="s">
        <v>21370</v>
      </c>
      <c r="S41" s="22">
        <v>98.23</v>
      </c>
      <c r="T41" s="23">
        <v>0.113</v>
      </c>
      <c r="U41" s="22">
        <v>32.880000000000003</v>
      </c>
    </row>
    <row r="42" spans="1:21" x14ac:dyDescent="0.2">
      <c r="A42" s="22" t="s">
        <v>3027</v>
      </c>
      <c r="B42" s="22" t="s">
        <v>111</v>
      </c>
      <c r="C42" s="22" t="s">
        <v>3026</v>
      </c>
      <c r="D42" s="23">
        <v>0.1009</v>
      </c>
      <c r="E42" s="22">
        <v>6.33</v>
      </c>
      <c r="F42" s="24">
        <v>0.5844907407407407</v>
      </c>
      <c r="J42" s="24">
        <v>0.62277777777777776</v>
      </c>
      <c r="K42" s="22">
        <v>1</v>
      </c>
      <c r="L42" s="22">
        <v>34076897000</v>
      </c>
      <c r="M42" s="22" t="s">
        <v>21369</v>
      </c>
      <c r="N42" s="22" t="s">
        <v>191</v>
      </c>
      <c r="O42" s="22">
        <v>65537</v>
      </c>
      <c r="P42" s="22">
        <v>86.05</v>
      </c>
      <c r="Q42" s="22">
        <v>1814379300</v>
      </c>
      <c r="R42" s="22" t="s">
        <v>21368</v>
      </c>
      <c r="S42" s="22">
        <v>54.16</v>
      </c>
      <c r="T42" s="23">
        <v>5.4399999999999997E-2</v>
      </c>
      <c r="U42" s="22">
        <v>0.53</v>
      </c>
    </row>
    <row r="43" spans="1:21" x14ac:dyDescent="0.2">
      <c r="A43" s="22" t="s">
        <v>3635</v>
      </c>
      <c r="B43" s="22" t="s">
        <v>111</v>
      </c>
      <c r="C43" s="22" t="s">
        <v>3634</v>
      </c>
      <c r="D43" s="23">
        <v>9.9699999999999997E-2</v>
      </c>
      <c r="E43" s="22">
        <v>13.68</v>
      </c>
      <c r="F43" s="24">
        <v>0.40427083333333336</v>
      </c>
      <c r="J43" s="24">
        <v>0.40427083333333336</v>
      </c>
      <c r="K43" s="22">
        <v>1</v>
      </c>
      <c r="L43" s="22">
        <v>13781278000</v>
      </c>
      <c r="M43" s="22" t="s">
        <v>10277</v>
      </c>
      <c r="N43" s="22" t="s">
        <v>191</v>
      </c>
      <c r="O43" s="22">
        <v>65537</v>
      </c>
      <c r="P43" s="22">
        <v>47.79</v>
      </c>
      <c r="Q43" s="22">
        <v>974331430</v>
      </c>
      <c r="R43" s="22" t="s">
        <v>14931</v>
      </c>
      <c r="S43" s="22">
        <v>100</v>
      </c>
      <c r="T43" s="23">
        <v>7.2400000000000006E-2</v>
      </c>
      <c r="U43" s="22">
        <v>20.170000000000002</v>
      </c>
    </row>
    <row r="44" spans="1:21" x14ac:dyDescent="0.2">
      <c r="A44" s="22" t="s">
        <v>3621</v>
      </c>
      <c r="B44" s="22" t="s">
        <v>111</v>
      </c>
      <c r="C44" s="22" t="s">
        <v>3620</v>
      </c>
      <c r="D44" s="23">
        <v>9.9199999999999997E-2</v>
      </c>
      <c r="E44" s="22">
        <v>5.43</v>
      </c>
      <c r="F44" s="24">
        <v>0.55146990740740742</v>
      </c>
      <c r="J44" s="24">
        <v>0.55146990740740742</v>
      </c>
      <c r="K44" s="22">
        <v>1</v>
      </c>
      <c r="L44" s="22">
        <v>5383742200</v>
      </c>
      <c r="M44" s="22" t="s">
        <v>21028</v>
      </c>
      <c r="N44" s="22" t="s">
        <v>191</v>
      </c>
      <c r="O44" s="22">
        <v>131076</v>
      </c>
      <c r="P44" s="22">
        <v>45.83</v>
      </c>
      <c r="Q44" s="22">
        <v>689361790</v>
      </c>
      <c r="R44" s="22" t="s">
        <v>15202</v>
      </c>
      <c r="S44" s="22">
        <v>99.97</v>
      </c>
      <c r="T44" s="23">
        <v>0.13489999999999999</v>
      </c>
      <c r="U44" s="22">
        <v>15.01</v>
      </c>
    </row>
    <row r="45" spans="1:21" x14ac:dyDescent="0.2">
      <c r="A45" s="22" t="s">
        <v>6098</v>
      </c>
      <c r="B45" s="22" t="s">
        <v>111</v>
      </c>
      <c r="C45" s="22" t="s">
        <v>6097</v>
      </c>
      <c r="D45" s="23">
        <v>0.10059999999999999</v>
      </c>
      <c r="E45" s="22">
        <v>3.83</v>
      </c>
      <c r="F45" s="24">
        <v>0.40062500000000001</v>
      </c>
      <c r="J45" s="24">
        <v>0.40062500000000001</v>
      </c>
      <c r="K45" s="22">
        <v>1</v>
      </c>
      <c r="L45" s="22">
        <v>1409494600</v>
      </c>
      <c r="M45" s="22" t="s">
        <v>6096</v>
      </c>
      <c r="N45" s="22" t="s">
        <v>191</v>
      </c>
      <c r="O45" s="22">
        <v>65537</v>
      </c>
      <c r="P45" s="22">
        <v>22.05</v>
      </c>
      <c r="Q45" s="22">
        <v>71904165</v>
      </c>
      <c r="R45" s="22" t="s">
        <v>21367</v>
      </c>
      <c r="S45" s="22">
        <v>73.94</v>
      </c>
      <c r="T45" s="23">
        <v>5.1799999999999999E-2</v>
      </c>
      <c r="U45" s="22">
        <v>26.62</v>
      </c>
    </row>
    <row r="46" spans="1:21" x14ac:dyDescent="0.2">
      <c r="A46" s="22" t="s">
        <v>93</v>
      </c>
      <c r="B46" s="22" t="s">
        <v>111</v>
      </c>
      <c r="C46" s="22" t="s">
        <v>94</v>
      </c>
      <c r="D46" s="23">
        <v>9.9199999999999997E-2</v>
      </c>
      <c r="E46" s="22">
        <v>5.43</v>
      </c>
      <c r="F46" s="24">
        <v>0.39583333333333331</v>
      </c>
      <c r="J46" s="24">
        <v>0.39583333333333331</v>
      </c>
      <c r="K46" s="22">
        <v>1</v>
      </c>
      <c r="L46" s="22">
        <v>2091112100</v>
      </c>
      <c r="M46" s="22" t="s">
        <v>21366</v>
      </c>
      <c r="N46" s="22" t="s">
        <v>193</v>
      </c>
      <c r="O46" s="22">
        <v>65537</v>
      </c>
      <c r="P46" s="22">
        <v>29.14</v>
      </c>
      <c r="Q46" s="22">
        <v>30216321</v>
      </c>
      <c r="R46" s="22" t="s">
        <v>21365</v>
      </c>
      <c r="S46" s="22">
        <v>95.72</v>
      </c>
      <c r="T46" s="23">
        <v>1.4500000000000001E-2</v>
      </c>
      <c r="U46" s="22">
        <v>251.38</v>
      </c>
    </row>
    <row r="47" spans="1:21" x14ac:dyDescent="0.2">
      <c r="A47" s="22" t="s">
        <v>4968</v>
      </c>
      <c r="B47" s="22" t="s">
        <v>111</v>
      </c>
      <c r="C47" s="22" t="s">
        <v>4967</v>
      </c>
      <c r="D47" s="23">
        <v>0.1</v>
      </c>
      <c r="E47" s="22">
        <v>17.05</v>
      </c>
      <c r="F47" s="24">
        <v>0.45553240740740741</v>
      </c>
      <c r="J47" s="24">
        <v>0.45553240740740741</v>
      </c>
      <c r="K47" s="22">
        <v>1</v>
      </c>
      <c r="L47" s="22">
        <v>8981253700</v>
      </c>
      <c r="M47" s="22" t="s">
        <v>21364</v>
      </c>
      <c r="N47" s="22" t="s">
        <v>191</v>
      </c>
      <c r="O47" s="22">
        <v>65537</v>
      </c>
      <c r="P47" s="22">
        <v>74.849999999999994</v>
      </c>
      <c r="Q47" s="22">
        <v>267839920</v>
      </c>
      <c r="R47" s="22" t="s">
        <v>21363</v>
      </c>
      <c r="S47" s="22">
        <v>73.459999999999994</v>
      </c>
      <c r="T47" s="23">
        <v>3.0800000000000001E-2</v>
      </c>
      <c r="U47" s="22">
        <v>19.59</v>
      </c>
    </row>
    <row r="48" spans="1:21" x14ac:dyDescent="0.2">
      <c r="A48" s="22" t="s">
        <v>7940</v>
      </c>
      <c r="B48" s="22" t="s">
        <v>111</v>
      </c>
      <c r="C48" s="22" t="s">
        <v>7939</v>
      </c>
      <c r="D48" s="23">
        <v>0.2</v>
      </c>
      <c r="E48" s="22">
        <v>41.28</v>
      </c>
      <c r="F48" s="24">
        <v>0.4049652777777778</v>
      </c>
      <c r="J48" s="24">
        <v>0.57806712962962958</v>
      </c>
      <c r="K48" s="22">
        <v>1</v>
      </c>
      <c r="L48" s="22">
        <v>6823328900</v>
      </c>
      <c r="M48" s="22" t="s">
        <v>21362</v>
      </c>
      <c r="N48" s="22" t="s">
        <v>191</v>
      </c>
      <c r="O48" s="22">
        <v>65537</v>
      </c>
      <c r="P48" s="22">
        <v>40.950000000000003</v>
      </c>
      <c r="Q48" s="22">
        <v>1242172400</v>
      </c>
      <c r="R48" s="22" t="s">
        <v>21361</v>
      </c>
      <c r="S48" s="22">
        <v>99.35</v>
      </c>
      <c r="T48" s="23">
        <v>0.18540000000000001</v>
      </c>
      <c r="U48" s="22">
        <v>0.56000000000000005</v>
      </c>
    </row>
    <row r="49" spans="1:21" x14ac:dyDescent="0.2">
      <c r="A49" s="22" t="s">
        <v>21109</v>
      </c>
      <c r="B49" s="22" t="s">
        <v>111</v>
      </c>
      <c r="C49" s="22" t="s">
        <v>21108</v>
      </c>
      <c r="D49" s="23">
        <v>0.1002</v>
      </c>
      <c r="E49" s="22">
        <v>13.18</v>
      </c>
      <c r="F49" s="24">
        <v>0.40184027777777775</v>
      </c>
      <c r="J49" s="24">
        <v>0.40184027777777775</v>
      </c>
      <c r="K49" s="22">
        <v>1</v>
      </c>
      <c r="L49" s="22">
        <v>2227524800</v>
      </c>
      <c r="M49" s="22" t="s">
        <v>21360</v>
      </c>
      <c r="N49" s="22" t="s">
        <v>191</v>
      </c>
      <c r="O49" s="22">
        <v>65537</v>
      </c>
      <c r="P49" s="22">
        <v>45.38</v>
      </c>
      <c r="Q49" s="22">
        <v>70335904</v>
      </c>
      <c r="R49" s="22" t="s">
        <v>15998</v>
      </c>
      <c r="S49" s="22">
        <v>83.85</v>
      </c>
      <c r="T49" s="23">
        <v>3.2199999999999999E-2</v>
      </c>
      <c r="U49" s="22">
        <v>244.95</v>
      </c>
    </row>
    <row r="50" spans="1:21" x14ac:dyDescent="0.2">
      <c r="A50" s="22" t="s">
        <v>3473</v>
      </c>
      <c r="B50" s="22" t="s">
        <v>111</v>
      </c>
      <c r="C50" s="22" t="s">
        <v>3472</v>
      </c>
      <c r="D50" s="23">
        <v>0.1</v>
      </c>
      <c r="E50" s="22">
        <v>24.87</v>
      </c>
      <c r="F50" s="24">
        <v>0.58379629629629626</v>
      </c>
      <c r="J50" s="24">
        <v>0.58483796296296298</v>
      </c>
      <c r="K50" s="22">
        <v>1</v>
      </c>
      <c r="L50" s="22">
        <v>4789983500</v>
      </c>
      <c r="M50" s="22" t="s">
        <v>15129</v>
      </c>
      <c r="N50" s="22" t="s">
        <v>191</v>
      </c>
      <c r="O50" s="22">
        <v>65537</v>
      </c>
      <c r="P50" s="22">
        <v>52.8</v>
      </c>
      <c r="Q50" s="22">
        <v>629810370</v>
      </c>
      <c r="R50" s="22" t="s">
        <v>21359</v>
      </c>
      <c r="S50" s="22">
        <v>55.68</v>
      </c>
      <c r="T50" s="23">
        <v>0.1406</v>
      </c>
      <c r="U50" s="22">
        <v>12.89</v>
      </c>
    </row>
    <row r="51" spans="1:21" x14ac:dyDescent="0.2">
      <c r="A51" s="22" t="s">
        <v>2609</v>
      </c>
      <c r="B51" s="22" t="s">
        <v>111</v>
      </c>
      <c r="C51" s="22" t="s">
        <v>2608</v>
      </c>
      <c r="D51" s="23">
        <v>0.10009999999999999</v>
      </c>
      <c r="E51" s="22">
        <v>17.14</v>
      </c>
      <c r="F51" s="24">
        <v>0.4054861111111111</v>
      </c>
      <c r="J51" s="24">
        <v>0.4054861111111111</v>
      </c>
      <c r="K51" s="22">
        <v>1</v>
      </c>
      <c r="L51" s="22">
        <v>2317157500</v>
      </c>
      <c r="M51" s="22" t="s">
        <v>21358</v>
      </c>
      <c r="N51" s="22" t="s">
        <v>191</v>
      </c>
      <c r="O51" s="22">
        <v>65537</v>
      </c>
      <c r="P51" s="22">
        <v>51.76</v>
      </c>
      <c r="Q51" s="22">
        <v>64811765</v>
      </c>
      <c r="R51" s="22" t="s">
        <v>21357</v>
      </c>
      <c r="S51" s="22">
        <v>73.430000000000007</v>
      </c>
      <c r="T51" s="23">
        <v>2.8799999999999999E-2</v>
      </c>
      <c r="U51" s="22">
        <v>75.040000000000006</v>
      </c>
    </row>
    <row r="52" spans="1:21" x14ac:dyDescent="0.2">
      <c r="A52" s="22" t="s">
        <v>5239</v>
      </c>
      <c r="B52" s="22" t="s">
        <v>111</v>
      </c>
      <c r="C52" s="22" t="s">
        <v>5238</v>
      </c>
      <c r="D52" s="23">
        <v>0.1002</v>
      </c>
      <c r="E52" s="22">
        <v>20.420000000000002</v>
      </c>
      <c r="F52" s="24">
        <v>0.60410879629629632</v>
      </c>
      <c r="J52" s="24">
        <v>0.60410879629629632</v>
      </c>
      <c r="K52" s="22">
        <v>1</v>
      </c>
      <c r="L52" s="22">
        <v>3622139100</v>
      </c>
      <c r="M52" s="22" t="s">
        <v>21356</v>
      </c>
      <c r="N52" s="22" t="s">
        <v>191</v>
      </c>
      <c r="O52" s="22">
        <v>65537</v>
      </c>
      <c r="P52" s="22">
        <v>14.38</v>
      </c>
      <c r="Q52" s="22">
        <v>229034660</v>
      </c>
      <c r="R52" s="22" t="s">
        <v>21355</v>
      </c>
      <c r="S52" s="22">
        <v>100</v>
      </c>
      <c r="T52" s="23">
        <v>6.6299999999999998E-2</v>
      </c>
      <c r="U52" s="22">
        <v>20.170000000000002</v>
      </c>
    </row>
    <row r="53" spans="1:21" x14ac:dyDescent="0.2">
      <c r="A53" s="22" t="s">
        <v>137</v>
      </c>
      <c r="B53" s="22" t="s">
        <v>111</v>
      </c>
      <c r="C53" s="22" t="s">
        <v>138</v>
      </c>
      <c r="D53" s="23">
        <v>0.10009999999999999</v>
      </c>
      <c r="E53" s="22">
        <v>10.99</v>
      </c>
      <c r="F53" s="24">
        <v>0.39871527777777777</v>
      </c>
      <c r="J53" s="24">
        <v>0.39871527777777777</v>
      </c>
      <c r="K53" s="22">
        <v>1</v>
      </c>
      <c r="L53" s="22">
        <v>3483513500</v>
      </c>
      <c r="M53" s="22" t="s">
        <v>21354</v>
      </c>
      <c r="N53" s="22" t="s">
        <v>191</v>
      </c>
      <c r="O53" s="22">
        <v>65537</v>
      </c>
      <c r="P53" s="22">
        <v>5.47</v>
      </c>
      <c r="Q53" s="22">
        <v>175378520</v>
      </c>
      <c r="R53" s="22" t="s">
        <v>21353</v>
      </c>
      <c r="S53" s="22">
        <v>99.66</v>
      </c>
      <c r="T53" s="23">
        <v>5.11E-2</v>
      </c>
      <c r="U53" s="22">
        <v>50.78</v>
      </c>
    </row>
    <row r="54" spans="1:21" x14ac:dyDescent="0.2">
      <c r="A54" s="22" t="s">
        <v>1390</v>
      </c>
      <c r="B54" s="22" t="s">
        <v>111</v>
      </c>
      <c r="C54" s="22" t="s">
        <v>1391</v>
      </c>
      <c r="D54" s="23">
        <v>0.1003</v>
      </c>
      <c r="E54" s="22">
        <v>16.02</v>
      </c>
      <c r="F54" s="24">
        <v>0.41253472222222221</v>
      </c>
      <c r="J54" s="24">
        <v>0.41253472222222221</v>
      </c>
      <c r="K54" s="22">
        <v>1</v>
      </c>
      <c r="L54" s="22">
        <v>2730096400</v>
      </c>
      <c r="M54" s="22" t="s">
        <v>11595</v>
      </c>
      <c r="N54" s="22" t="s">
        <v>191</v>
      </c>
      <c r="O54" s="22">
        <v>65537</v>
      </c>
      <c r="P54" s="22">
        <v>43.31</v>
      </c>
      <c r="Q54" s="22">
        <v>82474841</v>
      </c>
      <c r="R54" s="22" t="s">
        <v>21352</v>
      </c>
      <c r="S54" s="22">
        <v>73.260000000000005</v>
      </c>
      <c r="T54" s="23">
        <v>3.0700000000000002E-2</v>
      </c>
      <c r="U54" s="22">
        <v>44.2</v>
      </c>
    </row>
    <row r="55" spans="1:21" x14ac:dyDescent="0.2">
      <c r="A55" s="22" t="s">
        <v>2519</v>
      </c>
      <c r="B55" s="22" t="s">
        <v>111</v>
      </c>
      <c r="C55" s="22" t="s">
        <v>2518</v>
      </c>
      <c r="D55" s="23">
        <v>0.1</v>
      </c>
      <c r="E55" s="22">
        <v>18.920000000000002</v>
      </c>
      <c r="F55" s="24">
        <v>0.44061342592592595</v>
      </c>
      <c r="J55" s="24">
        <v>0.46679398148148149</v>
      </c>
      <c r="K55" s="22">
        <v>1</v>
      </c>
      <c r="L55" s="22">
        <v>3937017400</v>
      </c>
      <c r="M55" s="22" t="s">
        <v>21351</v>
      </c>
      <c r="N55" s="22" t="s">
        <v>191</v>
      </c>
      <c r="O55" s="22">
        <v>65537</v>
      </c>
      <c r="P55" s="22">
        <v>8.3699999999999992</v>
      </c>
      <c r="Q55" s="22">
        <v>184190390</v>
      </c>
      <c r="R55" s="22" t="s">
        <v>21350</v>
      </c>
      <c r="S55" s="22">
        <v>92.94</v>
      </c>
      <c r="T55" s="23">
        <v>4.7600000000000003E-2</v>
      </c>
      <c r="U55" s="22">
        <v>10.65</v>
      </c>
    </row>
    <row r="56" spans="1:21" x14ac:dyDescent="0.2">
      <c r="A56" s="22" t="s">
        <v>654</v>
      </c>
      <c r="B56" s="22" t="s">
        <v>111</v>
      </c>
      <c r="C56" s="22" t="s">
        <v>655</v>
      </c>
      <c r="D56" s="23">
        <v>9.9900000000000003E-2</v>
      </c>
      <c r="E56" s="22">
        <v>25.87</v>
      </c>
      <c r="F56" s="24">
        <v>0.55598379629629635</v>
      </c>
      <c r="J56" s="24">
        <v>0.55598379629629635</v>
      </c>
      <c r="K56" s="22">
        <v>1</v>
      </c>
      <c r="L56" s="22">
        <v>2587000000</v>
      </c>
      <c r="M56" s="22" t="s">
        <v>16840</v>
      </c>
      <c r="N56" s="22" t="s">
        <v>191</v>
      </c>
      <c r="O56" s="22">
        <v>131075</v>
      </c>
      <c r="P56" s="22">
        <v>4.0199999999999996</v>
      </c>
      <c r="Q56" s="22">
        <v>221405800</v>
      </c>
      <c r="R56" s="22" t="s">
        <v>21349</v>
      </c>
      <c r="S56" s="22">
        <v>100</v>
      </c>
      <c r="T56" s="23">
        <v>9.0300000000000005E-2</v>
      </c>
      <c r="U56" s="22">
        <v>15.92</v>
      </c>
    </row>
    <row r="57" spans="1:21" x14ac:dyDescent="0.2">
      <c r="A57" s="22" t="s">
        <v>4577</v>
      </c>
      <c r="B57" s="22" t="s">
        <v>111</v>
      </c>
      <c r="C57" s="22" t="s">
        <v>4576</v>
      </c>
      <c r="D57" s="23">
        <v>0.1</v>
      </c>
      <c r="E57" s="22">
        <v>11.99</v>
      </c>
      <c r="F57" s="24">
        <v>0.57027777777777777</v>
      </c>
      <c r="J57" s="24">
        <v>0.57027777777777777</v>
      </c>
      <c r="K57" s="22">
        <v>1</v>
      </c>
      <c r="L57" s="22">
        <v>5222761100</v>
      </c>
      <c r="M57" s="22" t="s">
        <v>19563</v>
      </c>
      <c r="N57" s="22" t="s">
        <v>191</v>
      </c>
      <c r="O57" s="22">
        <v>65537</v>
      </c>
      <c r="P57" s="22">
        <v>44.66</v>
      </c>
      <c r="Q57" s="22">
        <v>407793190</v>
      </c>
      <c r="R57" s="22" t="s">
        <v>21348</v>
      </c>
      <c r="S57" s="22">
        <v>84.89</v>
      </c>
      <c r="T57" s="23">
        <v>8.1199999999999994E-2</v>
      </c>
      <c r="U57" s="22">
        <v>22.9</v>
      </c>
    </row>
    <row r="58" spans="1:21" x14ac:dyDescent="0.2">
      <c r="A58" s="22" t="s">
        <v>14889</v>
      </c>
      <c r="B58" s="22" t="s">
        <v>111</v>
      </c>
      <c r="C58" s="22" t="s">
        <v>14888</v>
      </c>
      <c r="D58" s="23">
        <v>0.1</v>
      </c>
      <c r="E58" s="22">
        <v>50.38</v>
      </c>
      <c r="F58" s="24">
        <v>0.56266203703703699</v>
      </c>
      <c r="J58" s="24">
        <v>0.6224305555555556</v>
      </c>
      <c r="K58" s="22">
        <v>1</v>
      </c>
      <c r="L58" s="22">
        <v>3261884600</v>
      </c>
      <c r="M58" s="22" t="s">
        <v>18960</v>
      </c>
      <c r="N58" s="22" t="s">
        <v>191</v>
      </c>
      <c r="O58" s="22">
        <v>196614</v>
      </c>
      <c r="P58" s="22">
        <v>0</v>
      </c>
      <c r="Q58" s="22">
        <v>1808165100</v>
      </c>
      <c r="R58" s="22" t="s">
        <v>21347</v>
      </c>
      <c r="S58" s="22">
        <v>100</v>
      </c>
      <c r="T58" s="23">
        <v>0.58130000000000004</v>
      </c>
      <c r="U58" s="22">
        <v>0.51</v>
      </c>
    </row>
    <row r="59" spans="1:21" x14ac:dyDescent="0.2">
      <c r="A59" s="22" t="s">
        <v>1661</v>
      </c>
      <c r="B59" s="22" t="s">
        <v>111</v>
      </c>
      <c r="C59" s="22" t="s">
        <v>1662</v>
      </c>
      <c r="D59" s="23">
        <v>0.10009999999999999</v>
      </c>
      <c r="E59" s="22">
        <v>36.5</v>
      </c>
      <c r="F59" s="24">
        <v>0.39819444444444446</v>
      </c>
      <c r="J59" s="24">
        <v>0.40444444444444444</v>
      </c>
      <c r="K59" s="22">
        <v>1</v>
      </c>
      <c r="L59" s="22">
        <v>5490511300</v>
      </c>
      <c r="M59" s="22" t="s">
        <v>21346</v>
      </c>
      <c r="N59" s="22" t="s">
        <v>191</v>
      </c>
      <c r="O59" s="22">
        <v>65537</v>
      </c>
      <c r="P59" s="22">
        <v>41.01</v>
      </c>
      <c r="Q59" s="22">
        <v>285010400</v>
      </c>
      <c r="R59" s="22" t="s">
        <v>21345</v>
      </c>
      <c r="S59" s="22">
        <v>34.68</v>
      </c>
      <c r="T59" s="23">
        <v>5.2600000000000001E-2</v>
      </c>
      <c r="U59" s="22">
        <v>15.44</v>
      </c>
    </row>
    <row r="60" spans="1:21" x14ac:dyDescent="0.2">
      <c r="A60" s="22" t="s">
        <v>3047</v>
      </c>
      <c r="B60" s="22" t="s">
        <v>111</v>
      </c>
      <c r="C60" s="22" t="s">
        <v>3046</v>
      </c>
      <c r="D60" s="23">
        <v>0.1003</v>
      </c>
      <c r="E60" s="22">
        <v>17.989999999999998</v>
      </c>
      <c r="F60" s="24">
        <v>0.40166666666666667</v>
      </c>
      <c r="J60" s="24">
        <v>0.40166666666666667</v>
      </c>
      <c r="K60" s="22">
        <v>1</v>
      </c>
      <c r="L60" s="22">
        <v>2436658300</v>
      </c>
      <c r="M60" s="22" t="s">
        <v>21344</v>
      </c>
      <c r="N60" s="22" t="s">
        <v>191</v>
      </c>
      <c r="O60" s="22">
        <v>65537</v>
      </c>
      <c r="P60" s="22">
        <v>0.7</v>
      </c>
      <c r="Q60" s="22">
        <v>193960960</v>
      </c>
      <c r="R60" s="22" t="s">
        <v>21343</v>
      </c>
      <c r="S60" s="22">
        <v>96.05</v>
      </c>
      <c r="T60" s="23">
        <v>8.3199999999999996E-2</v>
      </c>
      <c r="U60" s="22">
        <v>43.05</v>
      </c>
    </row>
    <row r="61" spans="1:21" x14ac:dyDescent="0.2">
      <c r="A61" s="22" t="s">
        <v>1058</v>
      </c>
      <c r="B61" s="22" t="s">
        <v>111</v>
      </c>
      <c r="C61" s="22" t="s">
        <v>1059</v>
      </c>
      <c r="D61" s="23">
        <v>0.1002</v>
      </c>
      <c r="E61" s="22">
        <v>12.41</v>
      </c>
      <c r="F61" s="24">
        <v>0.40201388888888889</v>
      </c>
      <c r="J61" s="24">
        <v>0.40201388888888889</v>
      </c>
      <c r="K61" s="22">
        <v>1</v>
      </c>
      <c r="L61" s="22">
        <v>3155295200</v>
      </c>
      <c r="M61" s="22" t="s">
        <v>21342</v>
      </c>
      <c r="N61" s="22" t="s">
        <v>191</v>
      </c>
      <c r="O61" s="22">
        <v>65537</v>
      </c>
      <c r="P61" s="22">
        <v>69.92</v>
      </c>
      <c r="Q61" s="22">
        <v>64676604</v>
      </c>
      <c r="R61" s="22" t="s">
        <v>21341</v>
      </c>
      <c r="S61" s="22">
        <v>87.42</v>
      </c>
      <c r="T61" s="23">
        <v>2.0799999999999999E-2</v>
      </c>
      <c r="U61" s="22">
        <v>55.96</v>
      </c>
    </row>
    <row r="62" spans="1:21" x14ac:dyDescent="0.2">
      <c r="A62" s="22" t="s">
        <v>7743</v>
      </c>
      <c r="B62" s="22" t="s">
        <v>111</v>
      </c>
      <c r="C62" s="22" t="s">
        <v>7742</v>
      </c>
      <c r="D62" s="23">
        <v>0.1009</v>
      </c>
      <c r="E62" s="22">
        <v>6.11</v>
      </c>
      <c r="F62" s="24">
        <v>0.4788310185185185</v>
      </c>
      <c r="J62" s="24">
        <v>0.5839699074074074</v>
      </c>
      <c r="K62" s="22">
        <v>1</v>
      </c>
      <c r="L62" s="22">
        <v>27803970000</v>
      </c>
      <c r="M62" s="22" t="s">
        <v>21016</v>
      </c>
      <c r="N62" s="22" t="s">
        <v>191</v>
      </c>
      <c r="O62" s="22">
        <v>196612</v>
      </c>
      <c r="P62" s="22">
        <v>70.5</v>
      </c>
      <c r="Q62" s="22">
        <v>3234120800</v>
      </c>
      <c r="R62" s="22" t="s">
        <v>15813</v>
      </c>
      <c r="S62" s="22">
        <v>99.3</v>
      </c>
      <c r="T62" s="23">
        <v>0.1206</v>
      </c>
      <c r="U62" s="22">
        <v>5.0599999999999996</v>
      </c>
    </row>
    <row r="63" spans="1:21" x14ac:dyDescent="0.2">
      <c r="A63" s="22" t="s">
        <v>3350</v>
      </c>
      <c r="B63" s="22" t="s">
        <v>111</v>
      </c>
      <c r="C63" s="22" t="s">
        <v>3349</v>
      </c>
      <c r="D63" s="23">
        <v>9.9400000000000002E-2</v>
      </c>
      <c r="E63" s="22">
        <v>5.53</v>
      </c>
      <c r="F63" s="24">
        <v>0.41853009259259261</v>
      </c>
      <c r="J63" s="24">
        <v>0.41853009259259261</v>
      </c>
      <c r="K63" s="22">
        <v>1</v>
      </c>
      <c r="L63" s="22">
        <v>4527416300</v>
      </c>
      <c r="M63" s="22" t="s">
        <v>21340</v>
      </c>
      <c r="N63" s="22" t="s">
        <v>191</v>
      </c>
      <c r="O63" s="22">
        <v>65537</v>
      </c>
      <c r="P63" s="22">
        <v>43.52</v>
      </c>
      <c r="Q63" s="22">
        <v>130073327</v>
      </c>
      <c r="R63" s="22" t="s">
        <v>21339</v>
      </c>
      <c r="S63" s="22">
        <v>96.13</v>
      </c>
      <c r="T63" s="23">
        <v>2.9700000000000001E-2</v>
      </c>
      <c r="U63" s="22">
        <v>27.67</v>
      </c>
    </row>
    <row r="64" spans="1:21" x14ac:dyDescent="0.2">
      <c r="A64" s="22" t="s">
        <v>1294</v>
      </c>
      <c r="B64" s="22" t="s">
        <v>111</v>
      </c>
      <c r="C64" s="22" t="s">
        <v>1295</v>
      </c>
      <c r="D64" s="23">
        <v>0.1002</v>
      </c>
      <c r="E64" s="22">
        <v>10.87</v>
      </c>
      <c r="F64" s="24">
        <v>0.43123842592592593</v>
      </c>
      <c r="J64" s="24">
        <v>0.625</v>
      </c>
      <c r="K64" s="22">
        <v>1</v>
      </c>
      <c r="L64" s="22">
        <v>9768538900</v>
      </c>
      <c r="M64" s="22" t="s">
        <v>21338</v>
      </c>
      <c r="N64" s="22" t="s">
        <v>191</v>
      </c>
      <c r="O64" s="22">
        <v>65537</v>
      </c>
      <c r="P64" s="22">
        <v>26.68</v>
      </c>
      <c r="Q64" s="22">
        <v>2046972500</v>
      </c>
      <c r="R64" s="22" t="s">
        <v>21337</v>
      </c>
      <c r="S64" s="22">
        <v>100</v>
      </c>
      <c r="T64" s="23">
        <v>0.216</v>
      </c>
      <c r="U64" s="22">
        <v>0.86</v>
      </c>
    </row>
    <row r="65" spans="1:21" x14ac:dyDescent="0.2">
      <c r="A65" s="22" t="s">
        <v>585</v>
      </c>
      <c r="B65" s="22" t="s">
        <v>111</v>
      </c>
      <c r="C65" s="22" t="s">
        <v>1883</v>
      </c>
      <c r="D65" s="23">
        <v>0.1008</v>
      </c>
      <c r="E65" s="22">
        <v>5.68</v>
      </c>
      <c r="F65" s="24">
        <v>0.41635416666666669</v>
      </c>
      <c r="J65" s="24">
        <v>0.41635416666666669</v>
      </c>
      <c r="K65" s="22">
        <v>1</v>
      </c>
      <c r="L65" s="22">
        <v>1308144750</v>
      </c>
      <c r="M65" s="22" t="s">
        <v>21336</v>
      </c>
      <c r="N65" s="22" t="s">
        <v>191</v>
      </c>
      <c r="O65" s="22">
        <v>65537</v>
      </c>
      <c r="P65" s="22">
        <v>44.01</v>
      </c>
      <c r="Q65" s="22">
        <v>42823331</v>
      </c>
      <c r="R65" s="22" t="s">
        <v>21335</v>
      </c>
      <c r="S65" s="22">
        <v>44.09</v>
      </c>
      <c r="T65" s="23">
        <v>3.3700000000000001E-2</v>
      </c>
      <c r="U65" s="22">
        <v>76.650000000000006</v>
      </c>
    </row>
    <row r="66" spans="1:21" x14ac:dyDescent="0.2">
      <c r="A66" s="22" t="s">
        <v>693</v>
      </c>
      <c r="B66" s="22" t="s">
        <v>111</v>
      </c>
      <c r="C66" s="22" t="s">
        <v>694</v>
      </c>
      <c r="D66" s="23">
        <v>9.98E-2</v>
      </c>
      <c r="E66" s="22">
        <v>13.77</v>
      </c>
      <c r="F66" s="24">
        <v>0.62033564814814812</v>
      </c>
      <c r="J66" s="24">
        <v>0.62033564814814812</v>
      </c>
      <c r="K66" s="22">
        <v>1</v>
      </c>
      <c r="L66" s="22">
        <v>2095851000</v>
      </c>
      <c r="M66" s="22" t="s">
        <v>21334</v>
      </c>
      <c r="N66" s="22" t="s">
        <v>191</v>
      </c>
      <c r="O66" s="22">
        <v>65537</v>
      </c>
      <c r="P66" s="22">
        <v>34.270000000000003</v>
      </c>
      <c r="Q66" s="22">
        <v>241050670</v>
      </c>
      <c r="R66" s="22" t="s">
        <v>21333</v>
      </c>
      <c r="S66" s="22">
        <v>100</v>
      </c>
      <c r="T66" s="23">
        <v>0.1206</v>
      </c>
      <c r="U66" s="22">
        <v>12.7</v>
      </c>
    </row>
    <row r="67" spans="1:21" x14ac:dyDescent="0.2">
      <c r="A67" s="22" t="s">
        <v>470</v>
      </c>
      <c r="B67" s="22" t="s">
        <v>111</v>
      </c>
      <c r="C67" s="22" t="s">
        <v>471</v>
      </c>
      <c r="D67" s="23">
        <v>0.10009999999999999</v>
      </c>
      <c r="E67" s="22">
        <v>36.49</v>
      </c>
      <c r="F67" s="24">
        <v>0.57321759259259264</v>
      </c>
      <c r="J67" s="24">
        <v>0.59525462962962961</v>
      </c>
      <c r="K67" s="22">
        <v>1</v>
      </c>
      <c r="L67" s="22">
        <v>4699912000</v>
      </c>
      <c r="M67" s="22" t="s">
        <v>21110</v>
      </c>
      <c r="N67" s="22" t="s">
        <v>191</v>
      </c>
      <c r="O67" s="22">
        <v>131075</v>
      </c>
      <c r="P67" s="22">
        <v>43.96</v>
      </c>
      <c r="Q67" s="22">
        <v>833479790</v>
      </c>
      <c r="R67" s="22" t="s">
        <v>21332</v>
      </c>
      <c r="S67" s="22">
        <v>100</v>
      </c>
      <c r="T67" s="23">
        <v>0.18920000000000001</v>
      </c>
      <c r="U67" s="22">
        <v>2.12</v>
      </c>
    </row>
    <row r="68" spans="1:21" x14ac:dyDescent="0.2">
      <c r="A68" s="22" t="s">
        <v>1649</v>
      </c>
      <c r="B68" s="22" t="s">
        <v>111</v>
      </c>
      <c r="C68" s="22" t="s">
        <v>1650</v>
      </c>
      <c r="D68" s="23">
        <v>9.9900000000000003E-2</v>
      </c>
      <c r="E68" s="22">
        <v>16.079999999999998</v>
      </c>
      <c r="F68" s="24">
        <v>0.58674768518518516</v>
      </c>
      <c r="J68" s="24">
        <v>0.61508101851851849</v>
      </c>
      <c r="K68" s="22">
        <v>1</v>
      </c>
      <c r="L68" s="22">
        <v>7360647400</v>
      </c>
      <c r="M68" s="22" t="s">
        <v>21331</v>
      </c>
      <c r="N68" s="22" t="s">
        <v>191</v>
      </c>
      <c r="O68" s="22">
        <v>65537</v>
      </c>
      <c r="P68" s="22">
        <v>21.21</v>
      </c>
      <c r="Q68" s="22">
        <v>1651412600</v>
      </c>
      <c r="R68" s="22" t="s">
        <v>21330</v>
      </c>
      <c r="S68" s="22">
        <v>100</v>
      </c>
      <c r="T68" s="23">
        <v>0.23419999999999999</v>
      </c>
      <c r="U68" s="22">
        <v>4.83</v>
      </c>
    </row>
    <row r="69" spans="1:21" x14ac:dyDescent="0.2">
      <c r="A69" s="22" t="s">
        <v>723</v>
      </c>
      <c r="B69" s="22" t="s">
        <v>111</v>
      </c>
      <c r="C69" s="22" t="s">
        <v>724</v>
      </c>
      <c r="D69" s="23">
        <v>0.1</v>
      </c>
      <c r="E69" s="22">
        <v>3.3</v>
      </c>
      <c r="F69" s="24">
        <v>0.4622337962962963</v>
      </c>
      <c r="J69" s="24">
        <v>0.46265046296296297</v>
      </c>
      <c r="K69" s="22">
        <v>1</v>
      </c>
      <c r="L69" s="22">
        <v>3906259600</v>
      </c>
      <c r="M69" s="22" t="s">
        <v>21329</v>
      </c>
      <c r="N69" s="22" t="s">
        <v>191</v>
      </c>
      <c r="O69" s="22">
        <v>65537</v>
      </c>
      <c r="P69" s="22">
        <v>23.24</v>
      </c>
      <c r="Q69" s="22">
        <v>201754720</v>
      </c>
      <c r="R69" s="22" t="s">
        <v>21328</v>
      </c>
      <c r="S69" s="22">
        <v>86.04</v>
      </c>
      <c r="T69" s="23">
        <v>5.3100000000000001E-2</v>
      </c>
      <c r="U69" s="22">
        <v>23.81</v>
      </c>
    </row>
    <row r="70" spans="1:21" x14ac:dyDescent="0.2">
      <c r="A70" s="22" t="s">
        <v>5744</v>
      </c>
      <c r="B70" s="22" t="s">
        <v>111</v>
      </c>
      <c r="C70" s="22" t="s">
        <v>5743</v>
      </c>
      <c r="D70" s="23">
        <v>0.1023</v>
      </c>
      <c r="E70" s="22">
        <v>1.94</v>
      </c>
      <c r="F70" s="24">
        <v>0.4025347222222222</v>
      </c>
      <c r="J70" s="24">
        <v>0.43002314814814813</v>
      </c>
      <c r="K70" s="22">
        <v>1</v>
      </c>
      <c r="L70" s="22">
        <v>7559250300</v>
      </c>
      <c r="M70" s="22" t="s">
        <v>21327</v>
      </c>
      <c r="N70" s="22" t="s">
        <v>191</v>
      </c>
      <c r="O70" s="22">
        <v>65537</v>
      </c>
      <c r="P70" s="22">
        <v>81.819999999999993</v>
      </c>
      <c r="Q70" s="22">
        <v>114388677</v>
      </c>
      <c r="R70" s="22" t="s">
        <v>21326</v>
      </c>
      <c r="S70" s="22">
        <v>47.07</v>
      </c>
      <c r="T70" s="23">
        <v>1.54E-2</v>
      </c>
      <c r="U70" s="22">
        <v>20.010000000000002</v>
      </c>
    </row>
    <row r="71" spans="1:21" x14ac:dyDescent="0.2">
      <c r="A71" s="22" t="s">
        <v>808</v>
      </c>
      <c r="B71" s="22" t="s">
        <v>111</v>
      </c>
      <c r="C71" s="22" t="s">
        <v>809</v>
      </c>
      <c r="D71" s="23">
        <v>0.1002</v>
      </c>
      <c r="E71" s="22">
        <v>6.04</v>
      </c>
      <c r="F71" s="24">
        <v>0.42281249999999998</v>
      </c>
      <c r="J71" s="24">
        <v>0.42281249999999998</v>
      </c>
      <c r="K71" s="22">
        <v>1</v>
      </c>
      <c r="L71" s="22">
        <v>2089899200</v>
      </c>
      <c r="M71" s="22" t="s">
        <v>18735</v>
      </c>
      <c r="N71" s="22" t="s">
        <v>191</v>
      </c>
      <c r="O71" s="22">
        <v>65537</v>
      </c>
      <c r="P71" s="22">
        <v>43.54</v>
      </c>
      <c r="Q71" s="22">
        <v>98565421</v>
      </c>
      <c r="R71" s="22" t="s">
        <v>21325</v>
      </c>
      <c r="S71" s="22">
        <v>75.069999999999993</v>
      </c>
      <c r="T71" s="23">
        <v>4.8599999999999997E-2</v>
      </c>
      <c r="U71" s="22">
        <v>60.03</v>
      </c>
    </row>
    <row r="72" spans="1:21" x14ac:dyDescent="0.2">
      <c r="A72" s="22" t="s">
        <v>2937</v>
      </c>
      <c r="B72" s="22" t="s">
        <v>111</v>
      </c>
      <c r="C72" s="22" t="s">
        <v>2936</v>
      </c>
      <c r="D72" s="23">
        <v>9.9500000000000005E-2</v>
      </c>
      <c r="E72" s="22">
        <v>9.17</v>
      </c>
      <c r="F72" s="24">
        <v>0.57928240740740744</v>
      </c>
      <c r="J72" s="24">
        <v>0.59785879629629635</v>
      </c>
      <c r="K72" s="22">
        <v>1</v>
      </c>
      <c r="L72" s="22">
        <v>4720873800</v>
      </c>
      <c r="M72" s="22" t="s">
        <v>21324</v>
      </c>
      <c r="N72" s="22" t="s">
        <v>191</v>
      </c>
      <c r="O72" s="22">
        <v>65537</v>
      </c>
      <c r="P72" s="22">
        <v>15.09</v>
      </c>
      <c r="Q72" s="22">
        <v>462180920</v>
      </c>
      <c r="R72" s="22" t="s">
        <v>21323</v>
      </c>
      <c r="S72" s="22">
        <v>62.54</v>
      </c>
      <c r="T72" s="23">
        <v>0.1007</v>
      </c>
      <c r="U72" s="22">
        <v>2.48</v>
      </c>
    </row>
    <row r="73" spans="1:21" x14ac:dyDescent="0.2">
      <c r="A73" s="22" t="s">
        <v>2515</v>
      </c>
      <c r="B73" s="22" t="s">
        <v>111</v>
      </c>
      <c r="C73" s="22" t="s">
        <v>2514</v>
      </c>
      <c r="D73" s="23">
        <v>0.10059999999999999</v>
      </c>
      <c r="E73" s="22">
        <v>5.8</v>
      </c>
      <c r="F73" s="24">
        <v>0.42890046296296297</v>
      </c>
      <c r="J73" s="24">
        <v>0.42890046296296297</v>
      </c>
      <c r="K73" s="22">
        <v>1</v>
      </c>
      <c r="L73" s="22">
        <v>2332242100</v>
      </c>
      <c r="M73" s="22" t="s">
        <v>21322</v>
      </c>
      <c r="N73" s="22" t="s">
        <v>191</v>
      </c>
      <c r="O73" s="22">
        <v>65537</v>
      </c>
      <c r="P73" s="22">
        <v>40.79</v>
      </c>
      <c r="Q73" s="22">
        <v>105989667</v>
      </c>
      <c r="R73" s="22" t="s">
        <v>21321</v>
      </c>
      <c r="S73" s="22">
        <v>97.61</v>
      </c>
      <c r="T73" s="23">
        <v>4.7E-2</v>
      </c>
      <c r="U73" s="22">
        <v>55.31</v>
      </c>
    </row>
    <row r="74" spans="1:21" x14ac:dyDescent="0.2">
      <c r="A74" s="22" t="s">
        <v>668</v>
      </c>
      <c r="B74" s="22" t="s">
        <v>111</v>
      </c>
      <c r="C74" s="22" t="s">
        <v>2017</v>
      </c>
      <c r="D74" s="23">
        <v>0.1004</v>
      </c>
      <c r="E74" s="22">
        <v>10.41</v>
      </c>
      <c r="F74" s="24">
        <v>0.4647337962962963</v>
      </c>
      <c r="J74" s="24">
        <v>0.46714120370370371</v>
      </c>
      <c r="K74" s="22">
        <v>1</v>
      </c>
      <c r="L74" s="22">
        <v>2568849700</v>
      </c>
      <c r="M74" s="22" t="s">
        <v>15403</v>
      </c>
      <c r="N74" s="22" t="s">
        <v>191</v>
      </c>
      <c r="O74" s="22">
        <v>65537</v>
      </c>
      <c r="P74" s="22">
        <v>29.3</v>
      </c>
      <c r="Q74" s="22">
        <v>338810600</v>
      </c>
      <c r="R74" s="22" t="s">
        <v>21320</v>
      </c>
      <c r="S74" s="22">
        <v>99.11</v>
      </c>
      <c r="T74" s="23">
        <v>0.13469999999999999</v>
      </c>
      <c r="U74" s="22">
        <v>8.64</v>
      </c>
    </row>
    <row r="75" spans="1:21" x14ac:dyDescent="0.2">
      <c r="A75" s="22" t="s">
        <v>3204</v>
      </c>
      <c r="B75" s="22" t="s">
        <v>111</v>
      </c>
      <c r="C75" s="22" t="s">
        <v>3203</v>
      </c>
      <c r="D75" s="23">
        <v>0.10009999999999999</v>
      </c>
      <c r="E75" s="22">
        <v>12.97</v>
      </c>
      <c r="F75" s="24">
        <v>0.41035879629629629</v>
      </c>
      <c r="J75" s="24">
        <v>0.41035879629629629</v>
      </c>
      <c r="K75" s="22">
        <v>1</v>
      </c>
      <c r="L75" s="22">
        <v>7172749400</v>
      </c>
      <c r="M75" s="22" t="s">
        <v>21319</v>
      </c>
      <c r="N75" s="22" t="s">
        <v>191</v>
      </c>
      <c r="O75" s="22">
        <v>65537</v>
      </c>
      <c r="P75" s="22">
        <v>75.510000000000005</v>
      </c>
      <c r="Q75" s="22">
        <v>192685060</v>
      </c>
      <c r="R75" s="22" t="s">
        <v>21318</v>
      </c>
      <c r="S75" s="22">
        <v>75.98</v>
      </c>
      <c r="T75" s="23">
        <v>2.75E-2</v>
      </c>
      <c r="U75" s="22">
        <v>26.84</v>
      </c>
    </row>
    <row r="76" spans="1:21" x14ac:dyDescent="0.2">
      <c r="A76" s="22" t="s">
        <v>21317</v>
      </c>
      <c r="B76" s="22" t="s">
        <v>111</v>
      </c>
      <c r="C76" s="22" t="s">
        <v>21316</v>
      </c>
      <c r="D76" s="23">
        <v>2.2599999999999999E-2</v>
      </c>
      <c r="E76" s="22">
        <v>21.26</v>
      </c>
      <c r="F76" s="22" t="s">
        <v>111</v>
      </c>
      <c r="J76" s="22" t="s">
        <v>111</v>
      </c>
      <c r="K76" s="22">
        <v>0</v>
      </c>
      <c r="L76" s="22">
        <v>1274409440</v>
      </c>
      <c r="M76" s="22" t="s">
        <v>111</v>
      </c>
      <c r="N76" s="22" t="s">
        <v>111</v>
      </c>
      <c r="O76" s="22">
        <v>0</v>
      </c>
      <c r="P76" s="22">
        <v>27.26</v>
      </c>
      <c r="Q76" s="22">
        <v>81861121</v>
      </c>
      <c r="R76" s="22" t="s">
        <v>111</v>
      </c>
      <c r="S76" s="22">
        <v>19.440000000000001</v>
      </c>
      <c r="T76" s="23">
        <v>6.4799999999999996E-2</v>
      </c>
      <c r="U76" s="22" t="s">
        <v>111</v>
      </c>
    </row>
    <row r="77" spans="1:21" x14ac:dyDescent="0.2">
      <c r="A77" s="22" t="s">
        <v>19482</v>
      </c>
      <c r="B77" s="22" t="s">
        <v>111</v>
      </c>
      <c r="C77" s="22" t="s">
        <v>19481</v>
      </c>
      <c r="D77" s="23">
        <v>0.2</v>
      </c>
      <c r="E77" s="22">
        <v>32.76</v>
      </c>
      <c r="F77" s="24">
        <v>0.47379629629629627</v>
      </c>
      <c r="J77" s="24">
        <v>0.6224305555555556</v>
      </c>
      <c r="K77" s="22">
        <v>0</v>
      </c>
      <c r="L77" s="22">
        <v>4858405600</v>
      </c>
      <c r="M77" s="22" t="s">
        <v>111</v>
      </c>
      <c r="N77" s="22" t="s">
        <v>111</v>
      </c>
      <c r="O77" s="22">
        <v>65537</v>
      </c>
      <c r="P77" s="22">
        <v>4.87</v>
      </c>
      <c r="Q77" s="22">
        <v>2032795200</v>
      </c>
      <c r="R77" s="22" t="s">
        <v>111</v>
      </c>
      <c r="S77" s="22">
        <v>94.84</v>
      </c>
      <c r="T77" s="23">
        <v>0.442</v>
      </c>
      <c r="U77" s="22" t="s">
        <v>111</v>
      </c>
    </row>
    <row r="78" spans="1:21" x14ac:dyDescent="0.2">
      <c r="A78" s="22" t="s">
        <v>5347</v>
      </c>
      <c r="B78" s="22" t="s">
        <v>111</v>
      </c>
      <c r="C78" s="22" t="s">
        <v>5346</v>
      </c>
      <c r="D78" s="23">
        <v>0.15609999999999999</v>
      </c>
      <c r="E78" s="22">
        <v>7.63</v>
      </c>
      <c r="F78" s="24">
        <v>0.54886574074074079</v>
      </c>
      <c r="J78" s="24">
        <v>0.54886574074074079</v>
      </c>
      <c r="K78" s="22">
        <v>0</v>
      </c>
      <c r="L78" s="22">
        <v>11335060800</v>
      </c>
      <c r="M78" s="22" t="s">
        <v>111</v>
      </c>
      <c r="N78" s="22" t="s">
        <v>111</v>
      </c>
      <c r="O78" s="22">
        <v>0</v>
      </c>
      <c r="P78" s="22">
        <v>15.72</v>
      </c>
      <c r="Q78" s="22">
        <v>2832131800</v>
      </c>
      <c r="R78" s="22" t="s">
        <v>111</v>
      </c>
      <c r="S78" s="22">
        <v>95.76</v>
      </c>
      <c r="T78" s="23">
        <v>0.25280000000000002</v>
      </c>
      <c r="U78" s="22" t="s">
        <v>111</v>
      </c>
    </row>
    <row r="79" spans="1:21" x14ac:dyDescent="0.2">
      <c r="A79" s="22" t="s">
        <v>15522</v>
      </c>
      <c r="B79" s="22" t="s">
        <v>111</v>
      </c>
      <c r="C79" s="22" t="s">
        <v>15521</v>
      </c>
      <c r="D79" s="23">
        <v>-2.5899999999999999E-2</v>
      </c>
      <c r="E79" s="22">
        <v>21.46</v>
      </c>
      <c r="F79" s="22" t="s">
        <v>111</v>
      </c>
      <c r="J79" s="22" t="s">
        <v>111</v>
      </c>
      <c r="K79" s="22">
        <v>0</v>
      </c>
      <c r="L79" s="22">
        <v>2793712600</v>
      </c>
      <c r="M79" s="22" t="s">
        <v>111</v>
      </c>
      <c r="N79" s="22" t="s">
        <v>111</v>
      </c>
      <c r="O79" s="22">
        <v>0</v>
      </c>
      <c r="P79" s="22">
        <v>0.93</v>
      </c>
      <c r="Q79" s="22">
        <v>927837600</v>
      </c>
      <c r="R79" s="22" t="s">
        <v>111</v>
      </c>
      <c r="S79" s="22">
        <v>66.180000000000007</v>
      </c>
      <c r="T79" s="23">
        <v>0.32090000000000002</v>
      </c>
      <c r="U79" s="22" t="s">
        <v>111</v>
      </c>
    </row>
    <row r="80" spans="1:21" x14ac:dyDescent="0.2">
      <c r="A80" s="22" t="s">
        <v>57</v>
      </c>
      <c r="B80" s="22" t="s">
        <v>111</v>
      </c>
      <c r="C80" s="22" t="s">
        <v>58</v>
      </c>
      <c r="D80" s="23">
        <v>-8.8400000000000006E-2</v>
      </c>
      <c r="E80" s="22">
        <v>10.52</v>
      </c>
      <c r="F80" s="22" t="s">
        <v>111</v>
      </c>
      <c r="J80" s="22" t="s">
        <v>111</v>
      </c>
      <c r="K80" s="22">
        <v>0</v>
      </c>
      <c r="L80" s="22">
        <v>2951867900</v>
      </c>
      <c r="M80" s="22" t="s">
        <v>111</v>
      </c>
      <c r="N80" s="22" t="s">
        <v>111</v>
      </c>
      <c r="O80" s="22">
        <v>0</v>
      </c>
      <c r="P80" s="22">
        <v>3.32</v>
      </c>
      <c r="Q80" s="22">
        <v>1010939630</v>
      </c>
      <c r="R80" s="22" t="s">
        <v>111</v>
      </c>
      <c r="S80" s="22">
        <v>51.54</v>
      </c>
      <c r="T80" s="23">
        <v>0.33679999999999999</v>
      </c>
      <c r="U80" s="22" t="s">
        <v>111</v>
      </c>
    </row>
    <row r="81" spans="1:21" x14ac:dyDescent="0.2">
      <c r="A81" s="22" t="s">
        <v>4644</v>
      </c>
      <c r="B81" s="22" t="s">
        <v>111</v>
      </c>
      <c r="C81" s="22" t="s">
        <v>4643</v>
      </c>
      <c r="D81" s="23">
        <v>-9.7900000000000001E-2</v>
      </c>
      <c r="E81" s="22">
        <v>5.16</v>
      </c>
      <c r="F81" s="22" t="s">
        <v>111</v>
      </c>
      <c r="J81" s="22" t="s">
        <v>111</v>
      </c>
      <c r="K81" s="22">
        <v>0</v>
      </c>
      <c r="L81" s="22">
        <v>2122637400</v>
      </c>
      <c r="M81" s="22" t="s">
        <v>111</v>
      </c>
      <c r="N81" s="22" t="s">
        <v>111</v>
      </c>
      <c r="O81" s="22">
        <v>0</v>
      </c>
      <c r="P81" s="22">
        <v>56.32</v>
      </c>
      <c r="Q81" s="22">
        <v>295463230</v>
      </c>
      <c r="R81" s="22" t="s">
        <v>111</v>
      </c>
      <c r="S81" s="22">
        <v>35.33</v>
      </c>
      <c r="T81" s="23">
        <v>0.1371</v>
      </c>
      <c r="U81" s="22" t="s">
        <v>111</v>
      </c>
    </row>
    <row r="82" spans="1:21" x14ac:dyDescent="0.2">
      <c r="A82" s="22" t="s">
        <v>160</v>
      </c>
      <c r="B82" s="22" t="s">
        <v>111</v>
      </c>
      <c r="C82" s="22" t="s">
        <v>161</v>
      </c>
      <c r="D82" s="23">
        <v>6.4199999999999993E-2</v>
      </c>
      <c r="E82" s="22">
        <v>15.08</v>
      </c>
      <c r="F82" s="24">
        <v>0.45341435185185186</v>
      </c>
      <c r="J82" s="24">
        <v>0.45446759259259262</v>
      </c>
      <c r="K82" s="22">
        <v>0</v>
      </c>
      <c r="L82" s="22">
        <v>7980042400</v>
      </c>
      <c r="M82" s="22" t="s">
        <v>111</v>
      </c>
      <c r="N82" s="22" t="s">
        <v>111</v>
      </c>
      <c r="O82" s="22">
        <v>0</v>
      </c>
      <c r="P82" s="22">
        <v>2.4500000000000002</v>
      </c>
      <c r="Q82" s="22">
        <v>1503327500</v>
      </c>
      <c r="R82" s="22" t="s">
        <v>111</v>
      </c>
      <c r="S82" s="22">
        <v>48.77</v>
      </c>
      <c r="T82" s="23">
        <v>0.18729999999999999</v>
      </c>
      <c r="U82" s="22" t="s">
        <v>111</v>
      </c>
    </row>
    <row r="83" spans="1:21" x14ac:dyDescent="0.2">
      <c r="A83" s="22" t="s">
        <v>456</v>
      </c>
      <c r="B83" s="22" t="s">
        <v>111</v>
      </c>
      <c r="C83" s="22" t="s">
        <v>457</v>
      </c>
      <c r="D83" s="23">
        <v>-9.9699999999999997E-2</v>
      </c>
      <c r="E83" s="22">
        <v>2.89</v>
      </c>
      <c r="F83" s="22" t="s">
        <v>111</v>
      </c>
      <c r="J83" s="22" t="s">
        <v>111</v>
      </c>
      <c r="K83" s="22">
        <v>0</v>
      </c>
      <c r="L83" s="22">
        <v>2349984400</v>
      </c>
      <c r="M83" s="22" t="s">
        <v>111</v>
      </c>
      <c r="N83" s="22" t="s">
        <v>111</v>
      </c>
      <c r="O83" s="22">
        <v>0</v>
      </c>
      <c r="P83" s="22">
        <v>19.64</v>
      </c>
      <c r="Q83" s="22">
        <v>52954626</v>
      </c>
      <c r="R83" s="22" t="s">
        <v>111</v>
      </c>
      <c r="S83" s="22">
        <v>14.61</v>
      </c>
      <c r="T83" s="23">
        <v>2.2499999999999999E-2</v>
      </c>
      <c r="U83" s="22" t="s">
        <v>111</v>
      </c>
    </row>
    <row r="84" spans="1:21" x14ac:dyDescent="0.2">
      <c r="A84" s="22" t="s">
        <v>3727</v>
      </c>
      <c r="B84" s="22" t="s">
        <v>111</v>
      </c>
      <c r="C84" s="22" t="s">
        <v>3726</v>
      </c>
      <c r="D84" s="23">
        <v>5.0000000000000001E-3</v>
      </c>
      <c r="E84" s="22">
        <v>6.07</v>
      </c>
      <c r="F84" s="24">
        <v>0.44321759259259258</v>
      </c>
      <c r="J84" s="24">
        <v>0.44321759259259258</v>
      </c>
      <c r="K84" s="22">
        <v>0</v>
      </c>
      <c r="L84" s="22">
        <v>4416711000</v>
      </c>
      <c r="M84" s="22" t="s">
        <v>111</v>
      </c>
      <c r="N84" s="22" t="s">
        <v>111</v>
      </c>
      <c r="O84" s="22">
        <v>0</v>
      </c>
      <c r="P84" s="22">
        <v>26.14</v>
      </c>
      <c r="Q84" s="22">
        <v>1967374400</v>
      </c>
      <c r="R84" s="22" t="s">
        <v>111</v>
      </c>
      <c r="S84" s="22">
        <v>55.89</v>
      </c>
      <c r="T84" s="23">
        <v>0.4279</v>
      </c>
      <c r="U84" s="22" t="s">
        <v>111</v>
      </c>
    </row>
    <row r="85" spans="1:21" x14ac:dyDescent="0.2">
      <c r="A85" s="22" t="s">
        <v>4185</v>
      </c>
      <c r="B85" s="22" t="s">
        <v>111</v>
      </c>
      <c r="C85" s="22" t="s">
        <v>4184</v>
      </c>
      <c r="D85" s="23">
        <v>6.8699999999999997E-2</v>
      </c>
      <c r="E85" s="22">
        <v>9.18</v>
      </c>
      <c r="F85" s="24">
        <v>0.43905092592592593</v>
      </c>
      <c r="J85" s="24">
        <v>0.43905092592592593</v>
      </c>
      <c r="K85" s="22">
        <v>0</v>
      </c>
      <c r="L85" s="22">
        <v>6886281600</v>
      </c>
      <c r="M85" s="22" t="s">
        <v>111</v>
      </c>
      <c r="N85" s="22" t="s">
        <v>111</v>
      </c>
      <c r="O85" s="22">
        <v>0</v>
      </c>
      <c r="P85" s="22">
        <v>35.29</v>
      </c>
      <c r="Q85" s="22">
        <v>996109260</v>
      </c>
      <c r="R85" s="22" t="s">
        <v>111</v>
      </c>
      <c r="S85" s="22">
        <v>95.74</v>
      </c>
      <c r="T85" s="23">
        <v>0.14430000000000001</v>
      </c>
      <c r="U85" s="22" t="s">
        <v>111</v>
      </c>
    </row>
    <row r="86" spans="1:21" x14ac:dyDescent="0.2">
      <c r="A86" s="22" t="s">
        <v>2116</v>
      </c>
      <c r="B86" s="22" t="s">
        <v>111</v>
      </c>
      <c r="C86" s="22" t="s">
        <v>2117</v>
      </c>
      <c r="D86" s="23">
        <v>-6.0000000000000001E-3</v>
      </c>
      <c r="E86" s="22">
        <v>31.7</v>
      </c>
      <c r="F86" s="22" t="s">
        <v>111</v>
      </c>
      <c r="J86" s="22" t="s">
        <v>111</v>
      </c>
      <c r="K86" s="22">
        <v>0</v>
      </c>
      <c r="L86" s="22">
        <v>1013674860</v>
      </c>
      <c r="M86" s="22" t="s">
        <v>111</v>
      </c>
      <c r="N86" s="22" t="s">
        <v>111</v>
      </c>
      <c r="O86" s="22">
        <v>0</v>
      </c>
      <c r="P86" s="22">
        <v>20.81</v>
      </c>
      <c r="Q86" s="22">
        <v>21252173</v>
      </c>
      <c r="R86" s="22" t="s">
        <v>111</v>
      </c>
      <c r="S86" s="22">
        <v>63.81</v>
      </c>
      <c r="T86" s="23">
        <v>2.1000000000000001E-2</v>
      </c>
      <c r="U86" s="22" t="s">
        <v>111</v>
      </c>
    </row>
    <row r="87" spans="1:21" x14ac:dyDescent="0.2">
      <c r="A87" s="22" t="s">
        <v>3108</v>
      </c>
      <c r="B87" s="22" t="s">
        <v>111</v>
      </c>
      <c r="C87" s="22" t="s">
        <v>3107</v>
      </c>
      <c r="D87" s="23">
        <v>-0.1</v>
      </c>
      <c r="E87" s="22">
        <v>18.190000000000001</v>
      </c>
      <c r="F87" s="22" t="s">
        <v>111</v>
      </c>
      <c r="J87" s="22" t="s">
        <v>111</v>
      </c>
      <c r="K87" s="22">
        <v>0</v>
      </c>
      <c r="L87" s="22">
        <v>1645115400</v>
      </c>
      <c r="M87" s="22" t="s">
        <v>111</v>
      </c>
      <c r="N87" s="22" t="s">
        <v>111</v>
      </c>
      <c r="O87" s="22">
        <v>0</v>
      </c>
      <c r="P87" s="22">
        <v>9.19</v>
      </c>
      <c r="Q87" s="22">
        <v>45043897</v>
      </c>
      <c r="R87" s="22" t="s">
        <v>111</v>
      </c>
      <c r="S87" s="22">
        <v>66.13</v>
      </c>
      <c r="T87" s="23">
        <v>2.7400000000000001E-2</v>
      </c>
      <c r="U87" s="22" t="s">
        <v>111</v>
      </c>
    </row>
    <row r="88" spans="1:21" x14ac:dyDescent="0.2">
      <c r="A88" s="22" t="s">
        <v>3619</v>
      </c>
      <c r="B88" s="22" t="s">
        <v>111</v>
      </c>
      <c r="C88" s="22" t="s">
        <v>3618</v>
      </c>
      <c r="D88" s="23">
        <v>4.2299999999999997E-2</v>
      </c>
      <c r="E88" s="22">
        <v>12.32</v>
      </c>
      <c r="F88" s="24">
        <v>0.39940972222222221</v>
      </c>
      <c r="J88" s="24">
        <v>0.40775462962962961</v>
      </c>
      <c r="K88" s="22">
        <v>0</v>
      </c>
      <c r="L88" s="22">
        <v>21834356000</v>
      </c>
      <c r="M88" s="22" t="s">
        <v>111</v>
      </c>
      <c r="N88" s="22" t="s">
        <v>111</v>
      </c>
      <c r="O88" s="22">
        <v>0</v>
      </c>
      <c r="P88" s="22">
        <v>32.659999999999997</v>
      </c>
      <c r="Q88" s="22">
        <v>3936195700</v>
      </c>
      <c r="R88" s="22" t="s">
        <v>111</v>
      </c>
      <c r="S88" s="22">
        <v>85.86</v>
      </c>
      <c r="T88" s="23">
        <v>0.1769</v>
      </c>
      <c r="U88" s="22" t="s">
        <v>111</v>
      </c>
    </row>
    <row r="89" spans="1:21" x14ac:dyDescent="0.2">
      <c r="A89" s="22" t="s">
        <v>13212</v>
      </c>
      <c r="B89" s="22" t="s">
        <v>111</v>
      </c>
      <c r="C89" s="22" t="s">
        <v>13211</v>
      </c>
      <c r="D89" s="23">
        <v>6.7500000000000004E-2</v>
      </c>
      <c r="E89" s="22">
        <v>9.02</v>
      </c>
      <c r="F89" s="24">
        <v>0.44269675925925928</v>
      </c>
      <c r="J89" s="24">
        <v>0.44269675925925928</v>
      </c>
      <c r="K89" s="22">
        <v>0</v>
      </c>
      <c r="L89" s="22">
        <v>6930010900</v>
      </c>
      <c r="M89" s="22" t="s">
        <v>111</v>
      </c>
      <c r="N89" s="22" t="s">
        <v>111</v>
      </c>
      <c r="O89" s="22">
        <v>0</v>
      </c>
      <c r="P89" s="22">
        <v>47.47</v>
      </c>
      <c r="Q89" s="22">
        <v>488711110</v>
      </c>
      <c r="R89" s="22" t="s">
        <v>111</v>
      </c>
      <c r="S89" s="22">
        <v>72.89</v>
      </c>
      <c r="T89" s="23">
        <v>7.0699999999999999E-2</v>
      </c>
      <c r="U89" s="22" t="s">
        <v>111</v>
      </c>
    </row>
    <row r="90" spans="1:21" x14ac:dyDescent="0.2">
      <c r="A90" s="22" t="s">
        <v>319</v>
      </c>
      <c r="B90" s="22" t="s">
        <v>111</v>
      </c>
      <c r="C90" s="22" t="s">
        <v>320</v>
      </c>
      <c r="D90" s="23">
        <v>5.5500000000000001E-2</v>
      </c>
      <c r="E90" s="22">
        <v>17.11</v>
      </c>
      <c r="F90" s="24">
        <v>0.47605324074074074</v>
      </c>
      <c r="J90" s="24">
        <v>0.47605324074074074</v>
      </c>
      <c r="K90" s="22">
        <v>0</v>
      </c>
      <c r="L90" s="22">
        <v>5372238300</v>
      </c>
      <c r="M90" s="22" t="s">
        <v>111</v>
      </c>
      <c r="N90" s="22" t="s">
        <v>111</v>
      </c>
      <c r="O90" s="22">
        <v>0</v>
      </c>
      <c r="P90" s="22">
        <v>35.03</v>
      </c>
      <c r="Q90" s="22">
        <v>489189250</v>
      </c>
      <c r="R90" s="22" t="s">
        <v>111</v>
      </c>
      <c r="S90" s="22">
        <v>62.25</v>
      </c>
      <c r="T90" s="23">
        <v>9.06E-2</v>
      </c>
      <c r="U90" s="22" t="s">
        <v>111</v>
      </c>
    </row>
    <row r="91" spans="1:21" x14ac:dyDescent="0.2">
      <c r="A91" s="22" t="s">
        <v>3525</v>
      </c>
      <c r="B91" s="22" t="s">
        <v>111</v>
      </c>
      <c r="C91" s="22" t="s">
        <v>3524</v>
      </c>
      <c r="D91" s="23">
        <v>2.8799999999999999E-2</v>
      </c>
      <c r="E91" s="22">
        <v>20.350000000000001</v>
      </c>
      <c r="F91" s="22" t="s">
        <v>111</v>
      </c>
      <c r="J91" s="22" t="s">
        <v>111</v>
      </c>
      <c r="K91" s="22">
        <v>0</v>
      </c>
      <c r="L91" s="22">
        <v>2291077700</v>
      </c>
      <c r="M91" s="22" t="s">
        <v>111</v>
      </c>
      <c r="N91" s="22" t="s">
        <v>111</v>
      </c>
      <c r="O91" s="22">
        <v>0</v>
      </c>
      <c r="P91" s="22">
        <v>2.1800000000000002</v>
      </c>
      <c r="Q91" s="22">
        <v>316649520</v>
      </c>
      <c r="R91" s="22" t="s">
        <v>111</v>
      </c>
      <c r="S91" s="22">
        <v>86.89</v>
      </c>
      <c r="T91" s="23">
        <v>0.13339999999999999</v>
      </c>
      <c r="U91" s="22" t="s">
        <v>111</v>
      </c>
    </row>
    <row r="92" spans="1:21" x14ac:dyDescent="0.2">
      <c r="A92" s="22" t="s">
        <v>648</v>
      </c>
      <c r="B92" s="22" t="s">
        <v>111</v>
      </c>
      <c r="C92" s="22" t="s">
        <v>649</v>
      </c>
      <c r="D92" s="23">
        <v>9.9000000000000008E-3</v>
      </c>
      <c r="E92" s="22">
        <v>24.47</v>
      </c>
      <c r="F92" s="22" t="s">
        <v>111</v>
      </c>
      <c r="J92" s="22" t="s">
        <v>111</v>
      </c>
      <c r="K92" s="22">
        <v>0</v>
      </c>
      <c r="L92" s="22">
        <v>5143723100</v>
      </c>
      <c r="M92" s="22" t="s">
        <v>111</v>
      </c>
      <c r="N92" s="22" t="s">
        <v>111</v>
      </c>
      <c r="O92" s="22">
        <v>0</v>
      </c>
      <c r="P92" s="22">
        <v>43.14</v>
      </c>
      <c r="Q92" s="22">
        <v>723286970</v>
      </c>
      <c r="R92" s="22" t="s">
        <v>111</v>
      </c>
      <c r="S92" s="22">
        <v>93.89</v>
      </c>
      <c r="T92" s="23">
        <v>0.14419999999999999</v>
      </c>
      <c r="U92" s="22" t="s">
        <v>111</v>
      </c>
    </row>
    <row r="93" spans="1:21" x14ac:dyDescent="0.2">
      <c r="A93" s="22" t="s">
        <v>3484</v>
      </c>
      <c r="B93" s="22" t="s">
        <v>111</v>
      </c>
      <c r="C93" s="22" t="s">
        <v>3483</v>
      </c>
      <c r="D93" s="23">
        <v>-6.2199999999999998E-2</v>
      </c>
      <c r="E93" s="22">
        <v>18.7</v>
      </c>
      <c r="F93" s="22" t="s">
        <v>111</v>
      </c>
      <c r="J93" s="22" t="s">
        <v>111</v>
      </c>
      <c r="K93" s="22">
        <v>0</v>
      </c>
      <c r="L93" s="22">
        <v>4499128400</v>
      </c>
      <c r="M93" s="22" t="s">
        <v>111</v>
      </c>
      <c r="N93" s="22" t="s">
        <v>111</v>
      </c>
      <c r="O93" s="22">
        <v>0</v>
      </c>
      <c r="P93" s="22">
        <v>12.71</v>
      </c>
      <c r="Q93" s="22">
        <v>543671050</v>
      </c>
      <c r="R93" s="22" t="s">
        <v>111</v>
      </c>
      <c r="S93" s="22">
        <v>58.72</v>
      </c>
      <c r="T93" s="23">
        <v>0.1195</v>
      </c>
      <c r="U93" s="22" t="s">
        <v>111</v>
      </c>
    </row>
    <row r="94" spans="1:21" x14ac:dyDescent="0.2">
      <c r="A94" s="22" t="s">
        <v>2270</v>
      </c>
      <c r="B94" s="22" t="s">
        <v>111</v>
      </c>
      <c r="C94" s="22" t="s">
        <v>2269</v>
      </c>
      <c r="D94" s="23">
        <v>-4.4600000000000001E-2</v>
      </c>
      <c r="E94" s="22">
        <v>12</v>
      </c>
      <c r="F94" s="24">
        <v>0.39697916666666666</v>
      </c>
      <c r="J94" s="24">
        <v>0.39697916666666666</v>
      </c>
      <c r="K94" s="22">
        <v>0</v>
      </c>
      <c r="L94" s="22">
        <v>1497600000</v>
      </c>
      <c r="M94" s="22" t="s">
        <v>111</v>
      </c>
      <c r="N94" s="22" t="s">
        <v>111</v>
      </c>
      <c r="O94" s="22">
        <v>0</v>
      </c>
      <c r="P94" s="22">
        <v>41.7</v>
      </c>
      <c r="Q94" s="22">
        <v>247012570</v>
      </c>
      <c r="R94" s="22" t="s">
        <v>111</v>
      </c>
      <c r="S94" s="22">
        <v>72.55</v>
      </c>
      <c r="T94" s="23">
        <v>0.1472</v>
      </c>
      <c r="U94" s="22" t="s">
        <v>111</v>
      </c>
    </row>
    <row r="95" spans="1:21" x14ac:dyDescent="0.2">
      <c r="A95" s="22" t="s">
        <v>3055</v>
      </c>
      <c r="B95" s="22" t="s">
        <v>111</v>
      </c>
      <c r="C95" s="22" t="s">
        <v>3054</v>
      </c>
      <c r="D95" s="23">
        <v>-9.5600000000000004E-2</v>
      </c>
      <c r="E95" s="22">
        <v>6.43</v>
      </c>
      <c r="F95" s="22" t="s">
        <v>111</v>
      </c>
      <c r="J95" s="22" t="s">
        <v>111</v>
      </c>
      <c r="K95" s="22">
        <v>0</v>
      </c>
      <c r="L95" s="22">
        <v>2868397300</v>
      </c>
      <c r="M95" s="22" t="s">
        <v>111</v>
      </c>
      <c r="N95" s="22" t="s">
        <v>111</v>
      </c>
      <c r="O95" s="22">
        <v>0</v>
      </c>
      <c r="P95" s="22">
        <v>3.07</v>
      </c>
      <c r="Q95" s="22">
        <v>740884340</v>
      </c>
      <c r="R95" s="22" t="s">
        <v>111</v>
      </c>
      <c r="S95" s="22">
        <v>35.340000000000003</v>
      </c>
      <c r="T95" s="23">
        <v>0.25340000000000001</v>
      </c>
      <c r="U95" s="22" t="s">
        <v>111</v>
      </c>
    </row>
    <row r="96" spans="1:21" x14ac:dyDescent="0.2">
      <c r="A96" s="22" t="s">
        <v>782</v>
      </c>
      <c r="B96" s="22" t="s">
        <v>111</v>
      </c>
      <c r="C96" s="22" t="s">
        <v>783</v>
      </c>
      <c r="D96" s="23">
        <v>6.8400000000000002E-2</v>
      </c>
      <c r="E96" s="22">
        <v>10.62</v>
      </c>
      <c r="F96" s="24">
        <v>0.39732638888888888</v>
      </c>
      <c r="J96" s="24">
        <v>0.39732638888888888</v>
      </c>
      <c r="K96" s="22">
        <v>0</v>
      </c>
      <c r="L96" s="22">
        <v>2297607100</v>
      </c>
      <c r="M96" s="22" t="s">
        <v>111</v>
      </c>
      <c r="N96" s="22" t="s">
        <v>111</v>
      </c>
      <c r="O96" s="22">
        <v>0</v>
      </c>
      <c r="P96" s="22">
        <v>53.47</v>
      </c>
      <c r="Q96" s="22">
        <v>261211130</v>
      </c>
      <c r="R96" s="22" t="s">
        <v>111</v>
      </c>
      <c r="S96" s="22">
        <v>92.38</v>
      </c>
      <c r="T96" s="23">
        <v>0.112</v>
      </c>
      <c r="U96" s="22" t="s">
        <v>111</v>
      </c>
    </row>
    <row r="97" spans="1:21" x14ac:dyDescent="0.2">
      <c r="A97" s="22" t="s">
        <v>341</v>
      </c>
      <c r="B97" s="22" t="s">
        <v>111</v>
      </c>
      <c r="C97" s="22" t="s">
        <v>342</v>
      </c>
      <c r="D97" s="23">
        <v>-8.9999999999999998E-4</v>
      </c>
      <c r="E97" s="22">
        <v>10.66</v>
      </c>
      <c r="F97" s="24">
        <v>0.39609953703703704</v>
      </c>
      <c r="J97" s="24">
        <v>0.39609953703703704</v>
      </c>
      <c r="K97" s="22">
        <v>0</v>
      </c>
      <c r="L97" s="22">
        <v>3127196900</v>
      </c>
      <c r="M97" s="22" t="s">
        <v>111</v>
      </c>
      <c r="N97" s="22" t="s">
        <v>111</v>
      </c>
      <c r="O97" s="22">
        <v>0</v>
      </c>
      <c r="P97" s="22">
        <v>54.64</v>
      </c>
      <c r="Q97" s="22">
        <v>574118070</v>
      </c>
      <c r="R97" s="22" t="s">
        <v>111</v>
      </c>
      <c r="S97" s="22">
        <v>79.75</v>
      </c>
      <c r="T97" s="23">
        <v>0.17480000000000001</v>
      </c>
      <c r="U97" s="22" t="s">
        <v>111</v>
      </c>
    </row>
    <row r="98" spans="1:21" x14ac:dyDescent="0.2">
      <c r="A98" s="22" t="s">
        <v>14728</v>
      </c>
      <c r="B98" s="22" t="s">
        <v>111</v>
      </c>
      <c r="C98" s="22" t="s">
        <v>14727</v>
      </c>
      <c r="D98" s="23">
        <v>3.6700000000000003E-2</v>
      </c>
      <c r="E98" s="22">
        <v>11.01</v>
      </c>
      <c r="F98" s="24">
        <v>0.42417824074074073</v>
      </c>
      <c r="J98" s="24">
        <v>0.42417824074074073</v>
      </c>
      <c r="K98" s="22">
        <v>0</v>
      </c>
      <c r="L98" s="22">
        <v>2463288600</v>
      </c>
      <c r="M98" s="22" t="s">
        <v>111</v>
      </c>
      <c r="N98" s="22" t="s">
        <v>111</v>
      </c>
      <c r="O98" s="22">
        <v>0</v>
      </c>
      <c r="P98" s="22">
        <v>44.02</v>
      </c>
      <c r="Q98" s="22">
        <v>228799980</v>
      </c>
      <c r="R98" s="22" t="s">
        <v>111</v>
      </c>
      <c r="S98" s="22">
        <v>71.42</v>
      </c>
      <c r="T98" s="23">
        <v>9.0300000000000005E-2</v>
      </c>
      <c r="U98" s="22" t="s">
        <v>111</v>
      </c>
    </row>
    <row r="99" spans="1:21" x14ac:dyDescent="0.2">
      <c r="A99" s="22" t="s">
        <v>1434</v>
      </c>
      <c r="B99" s="22" t="s">
        <v>111</v>
      </c>
      <c r="C99" s="22" t="s">
        <v>1435</v>
      </c>
      <c r="D99" s="23">
        <v>-8.8400000000000006E-2</v>
      </c>
      <c r="E99" s="22">
        <v>15.06</v>
      </c>
      <c r="F99" s="22" t="s">
        <v>111</v>
      </c>
      <c r="J99" s="22" t="s">
        <v>111</v>
      </c>
      <c r="K99" s="22">
        <v>0</v>
      </c>
      <c r="L99" s="22">
        <v>6117182500</v>
      </c>
      <c r="M99" s="22" t="s">
        <v>111</v>
      </c>
      <c r="N99" s="22" t="s">
        <v>111</v>
      </c>
      <c r="O99" s="22">
        <v>0</v>
      </c>
      <c r="P99" s="22">
        <v>4.1500000000000004</v>
      </c>
      <c r="Q99" s="22">
        <v>1379443400</v>
      </c>
      <c r="R99" s="22" t="s">
        <v>111</v>
      </c>
      <c r="S99" s="22">
        <v>51.77</v>
      </c>
      <c r="T99" s="23">
        <v>0.22439999999999999</v>
      </c>
      <c r="U99" s="22" t="s">
        <v>111</v>
      </c>
    </row>
    <row r="100" spans="1:21" x14ac:dyDescent="0.2">
      <c r="A100" s="22" t="s">
        <v>382</v>
      </c>
      <c r="B100" s="22" t="s">
        <v>111</v>
      </c>
      <c r="C100" s="22" t="s">
        <v>383</v>
      </c>
      <c r="D100" s="23">
        <v>-8.6599999999999996E-2</v>
      </c>
      <c r="E100" s="22">
        <v>7.28</v>
      </c>
      <c r="F100" s="22" t="s">
        <v>111</v>
      </c>
      <c r="J100" s="22" t="s">
        <v>111</v>
      </c>
      <c r="K100" s="22">
        <v>0</v>
      </c>
      <c r="L100" s="22">
        <v>2089651200</v>
      </c>
      <c r="M100" s="22" t="s">
        <v>111</v>
      </c>
      <c r="N100" s="22" t="s">
        <v>111</v>
      </c>
      <c r="O100" s="22">
        <v>0</v>
      </c>
      <c r="P100" s="22">
        <v>42.24</v>
      </c>
      <c r="Q100" s="22">
        <v>582034060</v>
      </c>
      <c r="R100" s="22" t="s">
        <v>111</v>
      </c>
      <c r="S100" s="22">
        <v>41.9</v>
      </c>
      <c r="T100" s="23">
        <v>0.27989999999999998</v>
      </c>
      <c r="U100" s="22" t="s">
        <v>111</v>
      </c>
    </row>
    <row r="101" spans="1:21" x14ac:dyDescent="0.2">
      <c r="A101" s="22" t="s">
        <v>1017</v>
      </c>
      <c r="B101" s="22" t="s">
        <v>111</v>
      </c>
      <c r="C101" s="22" t="s">
        <v>1018</v>
      </c>
      <c r="D101" s="23">
        <v>7.5399999999999995E-2</v>
      </c>
      <c r="E101" s="22">
        <v>7.42</v>
      </c>
      <c r="F101" s="24">
        <v>0.39697916666666666</v>
      </c>
      <c r="J101" s="24">
        <v>0.4216550925925926</v>
      </c>
      <c r="K101" s="22">
        <v>0</v>
      </c>
      <c r="L101" s="22">
        <v>1751773000</v>
      </c>
      <c r="M101" s="22" t="s">
        <v>111</v>
      </c>
      <c r="N101" s="22" t="s">
        <v>111</v>
      </c>
      <c r="O101" s="22">
        <v>0</v>
      </c>
      <c r="P101" s="22">
        <v>46.19</v>
      </c>
      <c r="Q101" s="22">
        <v>169530870</v>
      </c>
      <c r="R101" s="22" t="s">
        <v>111</v>
      </c>
      <c r="S101" s="22">
        <v>83.78</v>
      </c>
      <c r="T101" s="23">
        <v>9.5899999999999999E-2</v>
      </c>
      <c r="U101" s="22" t="s">
        <v>111</v>
      </c>
    </row>
    <row r="102" spans="1:21" x14ac:dyDescent="0.2">
      <c r="A102" s="22" t="s">
        <v>3312</v>
      </c>
      <c r="B102" s="22" t="s">
        <v>111</v>
      </c>
      <c r="C102" s="22" t="s">
        <v>3311</v>
      </c>
      <c r="D102" s="23">
        <v>3.0099999999999998E-2</v>
      </c>
      <c r="E102" s="22">
        <v>6.85</v>
      </c>
      <c r="F102" s="24">
        <v>0.40149305555555553</v>
      </c>
      <c r="J102" s="24">
        <v>0.40218749999999998</v>
      </c>
      <c r="K102" s="22">
        <v>0</v>
      </c>
      <c r="L102" s="22">
        <v>4628218100</v>
      </c>
      <c r="M102" s="22" t="s">
        <v>111</v>
      </c>
      <c r="N102" s="22" t="s">
        <v>111</v>
      </c>
      <c r="O102" s="22">
        <v>0</v>
      </c>
      <c r="P102" s="22">
        <v>29.4</v>
      </c>
      <c r="Q102" s="22">
        <v>488886290</v>
      </c>
      <c r="R102" s="22" t="s">
        <v>111</v>
      </c>
      <c r="S102" s="22">
        <v>89.17</v>
      </c>
      <c r="T102" s="23">
        <v>0.1023</v>
      </c>
      <c r="U102" s="22" t="s">
        <v>111</v>
      </c>
    </row>
    <row r="103" spans="1:21" x14ac:dyDescent="0.2">
      <c r="A103" s="22" t="s">
        <v>3304</v>
      </c>
      <c r="B103" s="22" t="s">
        <v>111</v>
      </c>
      <c r="C103" s="22" t="s">
        <v>3303</v>
      </c>
      <c r="D103" s="23">
        <v>2.9499999999999998E-2</v>
      </c>
      <c r="E103" s="22">
        <v>9.07</v>
      </c>
      <c r="F103" s="24">
        <v>0.39819444444444446</v>
      </c>
      <c r="J103" s="24">
        <v>0.4054861111111111</v>
      </c>
      <c r="K103" s="22">
        <v>0</v>
      </c>
      <c r="L103" s="22">
        <v>4793704800</v>
      </c>
      <c r="M103" s="22" t="s">
        <v>111</v>
      </c>
      <c r="N103" s="22" t="s">
        <v>111</v>
      </c>
      <c r="O103" s="22">
        <v>0</v>
      </c>
      <c r="P103" s="22">
        <v>39.89</v>
      </c>
      <c r="Q103" s="22">
        <v>1416655200</v>
      </c>
      <c r="R103" s="22" t="s">
        <v>111</v>
      </c>
      <c r="S103" s="22">
        <v>69.81</v>
      </c>
      <c r="T103" s="23">
        <v>0.28399999999999997</v>
      </c>
      <c r="U103" s="22" t="s">
        <v>111</v>
      </c>
    </row>
    <row r="104" spans="1:21" x14ac:dyDescent="0.2">
      <c r="A104" s="22" t="s">
        <v>1547</v>
      </c>
      <c r="B104" s="22" t="s">
        <v>111</v>
      </c>
      <c r="C104" s="22" t="s">
        <v>1548</v>
      </c>
      <c r="D104" s="23">
        <v>4.8000000000000001E-2</v>
      </c>
      <c r="E104" s="22">
        <v>11.36</v>
      </c>
      <c r="F104" s="22" t="s">
        <v>111</v>
      </c>
      <c r="J104" s="22" t="s">
        <v>111</v>
      </c>
      <c r="K104" s="22">
        <v>0</v>
      </c>
      <c r="L104" s="22">
        <v>3799572700</v>
      </c>
      <c r="M104" s="22" t="s">
        <v>111</v>
      </c>
      <c r="N104" s="22" t="s">
        <v>111</v>
      </c>
      <c r="O104" s="22">
        <v>0</v>
      </c>
      <c r="P104" s="22">
        <v>68.75</v>
      </c>
      <c r="Q104" s="22">
        <v>353854720</v>
      </c>
      <c r="R104" s="22" t="s">
        <v>111</v>
      </c>
      <c r="S104" s="22">
        <v>22.86</v>
      </c>
      <c r="T104" s="23">
        <v>0.10100000000000001</v>
      </c>
      <c r="U104" s="22" t="s">
        <v>111</v>
      </c>
    </row>
    <row r="105" spans="1:21" x14ac:dyDescent="0.2">
      <c r="A105" s="22" t="s">
        <v>4918</v>
      </c>
      <c r="B105" s="22" t="s">
        <v>111</v>
      </c>
      <c r="C105" s="22" t="s">
        <v>4917</v>
      </c>
      <c r="D105" s="23">
        <v>9.2600000000000002E-2</v>
      </c>
      <c r="E105" s="22">
        <v>30.81</v>
      </c>
      <c r="F105" s="24">
        <v>0.41001157407407407</v>
      </c>
      <c r="J105" s="24">
        <v>0.41001157407407407</v>
      </c>
      <c r="K105" s="22">
        <v>0</v>
      </c>
      <c r="L105" s="22">
        <v>40133803000</v>
      </c>
      <c r="M105" s="22" t="s">
        <v>111</v>
      </c>
      <c r="N105" s="22" t="s">
        <v>111</v>
      </c>
      <c r="O105" s="22">
        <v>0</v>
      </c>
      <c r="P105" s="22">
        <v>43.62</v>
      </c>
      <c r="Q105" s="22">
        <v>9006624100</v>
      </c>
      <c r="R105" s="22" t="s">
        <v>111</v>
      </c>
      <c r="S105" s="22">
        <v>99.26</v>
      </c>
      <c r="T105" s="23">
        <v>0.22900000000000001</v>
      </c>
      <c r="U105" s="22" t="s">
        <v>111</v>
      </c>
    </row>
    <row r="106" spans="1:21" x14ac:dyDescent="0.2">
      <c r="A106" s="22" t="s">
        <v>3276</v>
      </c>
      <c r="B106" s="22" t="s">
        <v>111</v>
      </c>
      <c r="C106" s="22" t="s">
        <v>3275</v>
      </c>
      <c r="D106" s="23">
        <v>-1.9400000000000001E-2</v>
      </c>
      <c r="E106" s="22">
        <v>5.56</v>
      </c>
      <c r="F106" s="24">
        <v>0.39583333333333331</v>
      </c>
      <c r="J106" s="24">
        <v>0.39583333333333331</v>
      </c>
      <c r="K106" s="22">
        <v>0</v>
      </c>
      <c r="L106" s="22">
        <v>4990682900</v>
      </c>
      <c r="M106" s="22" t="s">
        <v>111</v>
      </c>
      <c r="N106" s="22" t="s">
        <v>111</v>
      </c>
      <c r="O106" s="22">
        <v>0</v>
      </c>
      <c r="P106" s="22">
        <v>35.630000000000003</v>
      </c>
      <c r="Q106" s="22">
        <v>1179140780</v>
      </c>
      <c r="R106" s="22" t="s">
        <v>111</v>
      </c>
      <c r="S106" s="22">
        <v>75.650000000000006</v>
      </c>
      <c r="T106" s="23">
        <v>0.22420000000000001</v>
      </c>
      <c r="U106" s="22" t="s">
        <v>111</v>
      </c>
    </row>
    <row r="107" spans="1:21" x14ac:dyDescent="0.2">
      <c r="A107" s="22" t="s">
        <v>994</v>
      </c>
      <c r="B107" s="22" t="s">
        <v>111</v>
      </c>
      <c r="C107" s="22" t="s">
        <v>995</v>
      </c>
      <c r="D107" s="23">
        <v>6.0199999999999997E-2</v>
      </c>
      <c r="E107" s="22">
        <v>18.66</v>
      </c>
      <c r="F107" s="24">
        <v>0.40653935185185186</v>
      </c>
      <c r="J107" s="24">
        <v>0.40653935185185186</v>
      </c>
      <c r="K107" s="22">
        <v>0</v>
      </c>
      <c r="L107" s="22">
        <v>17278807000</v>
      </c>
      <c r="M107" s="22" t="s">
        <v>111</v>
      </c>
      <c r="N107" s="22" t="s">
        <v>111</v>
      </c>
      <c r="O107" s="22">
        <v>0</v>
      </c>
      <c r="P107" s="22">
        <v>54.43</v>
      </c>
      <c r="Q107" s="22">
        <v>1059933590</v>
      </c>
      <c r="R107" s="22" t="s">
        <v>111</v>
      </c>
      <c r="S107" s="22">
        <v>93.81</v>
      </c>
      <c r="T107" s="23">
        <v>6.08E-2</v>
      </c>
      <c r="U107" s="22" t="s">
        <v>111</v>
      </c>
    </row>
    <row r="108" spans="1:21" x14ac:dyDescent="0.2">
      <c r="A108" s="22" t="s">
        <v>2562</v>
      </c>
      <c r="B108" s="22" t="s">
        <v>111</v>
      </c>
      <c r="C108" s="22" t="s">
        <v>2561</v>
      </c>
      <c r="D108" s="23">
        <v>-5.2999999999999999E-2</v>
      </c>
      <c r="E108" s="22">
        <v>3.04</v>
      </c>
      <c r="F108" s="22" t="s">
        <v>111</v>
      </c>
      <c r="J108" s="22" t="s">
        <v>111</v>
      </c>
      <c r="K108" s="22">
        <v>0</v>
      </c>
      <c r="L108" s="22">
        <v>1334104000</v>
      </c>
      <c r="M108" s="22" t="s">
        <v>111</v>
      </c>
      <c r="N108" s="22" t="s">
        <v>111</v>
      </c>
      <c r="O108" s="22">
        <v>0</v>
      </c>
      <c r="P108" s="22">
        <v>10.93</v>
      </c>
      <c r="Q108" s="22">
        <v>385191600</v>
      </c>
      <c r="R108" s="22" t="s">
        <v>111</v>
      </c>
      <c r="S108" s="22">
        <v>40.4</v>
      </c>
      <c r="T108" s="23">
        <v>0.29370000000000002</v>
      </c>
      <c r="U108"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10EC5-5A92-48DF-AB25-458203625404}">
  <dimension ref="A1:U129"/>
  <sheetViews>
    <sheetView topLeftCell="A106" workbookViewId="0">
      <selection activeCell="G10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21294</v>
      </c>
      <c r="G1" s="2" t="s">
        <v>1889</v>
      </c>
      <c r="H1" s="2" t="s">
        <v>1888</v>
      </c>
      <c r="I1" s="2" t="s">
        <v>1887</v>
      </c>
      <c r="J1" s="22" t="s">
        <v>21293</v>
      </c>
      <c r="K1" s="22" t="s">
        <v>21292</v>
      </c>
      <c r="L1" s="22" t="s">
        <v>27</v>
      </c>
      <c r="M1" s="22" t="s">
        <v>21291</v>
      </c>
      <c r="N1" s="22" t="s">
        <v>190</v>
      </c>
      <c r="O1" s="22" t="s">
        <v>223</v>
      </c>
      <c r="P1" s="22" t="s">
        <v>5278</v>
      </c>
      <c r="Q1" s="22" t="s">
        <v>14353</v>
      </c>
      <c r="R1" s="22" t="s">
        <v>21290</v>
      </c>
      <c r="S1" s="22" t="s">
        <v>21289</v>
      </c>
      <c r="T1" s="22" t="s">
        <v>21295</v>
      </c>
      <c r="U1" s="22" t="s">
        <v>21288</v>
      </c>
    </row>
    <row r="2" spans="1:21" x14ac:dyDescent="0.2">
      <c r="A2" s="22" t="s">
        <v>15522</v>
      </c>
      <c r="B2" s="22" t="s">
        <v>111</v>
      </c>
      <c r="C2" s="22" t="s">
        <v>15521</v>
      </c>
      <c r="D2" s="23">
        <v>9.9900000000000003E-2</v>
      </c>
      <c r="E2" s="22">
        <v>22.03</v>
      </c>
      <c r="F2" s="24">
        <v>0.39618055555555554</v>
      </c>
      <c r="J2" s="24">
        <v>0.55202546296296295</v>
      </c>
      <c r="K2" s="22">
        <v>3</v>
      </c>
      <c r="L2" s="22">
        <v>2867916500</v>
      </c>
      <c r="M2" s="22" t="s">
        <v>21136</v>
      </c>
      <c r="N2" s="22" t="s">
        <v>191</v>
      </c>
      <c r="O2" s="22">
        <v>196611</v>
      </c>
      <c r="P2" s="22">
        <v>0.93</v>
      </c>
      <c r="Q2" s="22">
        <v>877087560</v>
      </c>
      <c r="R2" s="22" t="s">
        <v>21287</v>
      </c>
      <c r="S2" s="22">
        <v>100</v>
      </c>
      <c r="T2" s="23">
        <v>0.31380000000000002</v>
      </c>
      <c r="U2" s="22">
        <v>10.67</v>
      </c>
    </row>
    <row r="3" spans="1:21" x14ac:dyDescent="0.2">
      <c r="A3" s="22" t="s">
        <v>608</v>
      </c>
      <c r="B3" s="22" t="s">
        <v>111</v>
      </c>
      <c r="C3" s="22" t="s">
        <v>2105</v>
      </c>
      <c r="D3" s="23">
        <v>0.1008</v>
      </c>
      <c r="E3" s="22">
        <v>5.24</v>
      </c>
      <c r="F3" s="24">
        <v>0.39583333333333331</v>
      </c>
      <c r="J3" s="24">
        <v>0.4510763888888889</v>
      </c>
      <c r="K3" s="22">
        <v>3</v>
      </c>
      <c r="L3" s="22">
        <v>5163635800</v>
      </c>
      <c r="M3" s="22" t="s">
        <v>21286</v>
      </c>
      <c r="N3" s="22" t="s">
        <v>192</v>
      </c>
      <c r="O3" s="22">
        <v>196611</v>
      </c>
      <c r="P3" s="22">
        <v>67.2</v>
      </c>
      <c r="Q3" s="22">
        <v>680983530</v>
      </c>
      <c r="R3" s="22" t="s">
        <v>21285</v>
      </c>
      <c r="S3" s="22">
        <v>100</v>
      </c>
      <c r="T3" s="23">
        <v>0.1333</v>
      </c>
      <c r="U3" s="22">
        <v>7.81</v>
      </c>
    </row>
    <row r="4" spans="1:21" x14ac:dyDescent="0.2">
      <c r="A4" s="22" t="s">
        <v>21039</v>
      </c>
      <c r="B4" s="22">
        <v>2</v>
      </c>
      <c r="C4" s="22" t="s">
        <v>21038</v>
      </c>
      <c r="D4" s="23">
        <v>0.10059999999999999</v>
      </c>
      <c r="E4" s="22">
        <v>7.66</v>
      </c>
      <c r="F4" s="24">
        <v>0.39583333333333331</v>
      </c>
      <c r="J4" s="24">
        <v>0.39583333333333331</v>
      </c>
      <c r="K4" s="22">
        <v>3</v>
      </c>
      <c r="L4" s="22">
        <v>5532627000</v>
      </c>
      <c r="M4" s="22" t="s">
        <v>21037</v>
      </c>
      <c r="N4" s="22" t="s">
        <v>193</v>
      </c>
      <c r="O4" s="22">
        <v>196611</v>
      </c>
      <c r="P4" s="22">
        <v>59.69</v>
      </c>
      <c r="Q4" s="22">
        <v>58683727</v>
      </c>
      <c r="R4" s="22" t="s">
        <v>15459</v>
      </c>
      <c r="S4" s="22">
        <v>100</v>
      </c>
      <c r="T4" s="23">
        <v>1.06E-2</v>
      </c>
      <c r="U4" s="22">
        <v>514.51</v>
      </c>
    </row>
    <row r="5" spans="1:21" x14ac:dyDescent="0.2">
      <c r="A5" s="22" t="s">
        <v>565</v>
      </c>
      <c r="B5" s="22" t="s">
        <v>111</v>
      </c>
      <c r="C5" s="22" t="s">
        <v>566</v>
      </c>
      <c r="D5" s="23">
        <v>0.10009999999999999</v>
      </c>
      <c r="E5" s="22">
        <v>17.14</v>
      </c>
      <c r="F5" s="24">
        <v>0.59773148148148147</v>
      </c>
      <c r="J5" s="24">
        <v>0.59773148148148147</v>
      </c>
      <c r="K5" s="22">
        <v>2</v>
      </c>
      <c r="L5" s="22">
        <v>2573885500</v>
      </c>
      <c r="M5" s="22" t="s">
        <v>16724</v>
      </c>
      <c r="N5" s="22" t="s">
        <v>191</v>
      </c>
      <c r="O5" s="22">
        <v>131074</v>
      </c>
      <c r="P5" s="22">
        <v>1.28</v>
      </c>
      <c r="Q5" s="22">
        <v>955531860</v>
      </c>
      <c r="R5" s="22" t="s">
        <v>21284</v>
      </c>
      <c r="S5" s="22">
        <v>99</v>
      </c>
      <c r="T5" s="23">
        <v>0.39219999999999999</v>
      </c>
      <c r="U5" s="22">
        <v>5.51</v>
      </c>
    </row>
    <row r="6" spans="1:21" x14ac:dyDescent="0.2">
      <c r="A6" s="22" t="s">
        <v>57</v>
      </c>
      <c r="B6" s="22" t="s">
        <v>111</v>
      </c>
      <c r="C6" s="22" t="s">
        <v>58</v>
      </c>
      <c r="D6" s="23">
        <v>0.10009999999999999</v>
      </c>
      <c r="E6" s="22">
        <v>11.54</v>
      </c>
      <c r="F6" s="24">
        <v>0.39635416666666667</v>
      </c>
      <c r="J6" s="24">
        <v>0.42572916666666666</v>
      </c>
      <c r="K6" s="22">
        <v>2</v>
      </c>
      <c r="L6" s="22">
        <v>3238075600</v>
      </c>
      <c r="M6" s="22" t="s">
        <v>21283</v>
      </c>
      <c r="N6" s="22" t="s">
        <v>191</v>
      </c>
      <c r="O6" s="22">
        <v>131074</v>
      </c>
      <c r="P6" s="22">
        <v>3.32</v>
      </c>
      <c r="Q6" s="22">
        <v>742995490</v>
      </c>
      <c r="R6" s="22" t="s">
        <v>21282</v>
      </c>
      <c r="S6" s="22">
        <v>100</v>
      </c>
      <c r="T6" s="23">
        <v>0.2316</v>
      </c>
      <c r="U6" s="22">
        <v>9.74</v>
      </c>
    </row>
    <row r="7" spans="1:21" x14ac:dyDescent="0.2">
      <c r="A7" s="22" t="s">
        <v>337</v>
      </c>
      <c r="B7" s="22" t="s">
        <v>111</v>
      </c>
      <c r="C7" s="22" t="s">
        <v>338</v>
      </c>
      <c r="D7" s="23">
        <v>0.1003</v>
      </c>
      <c r="E7" s="22">
        <v>11.74</v>
      </c>
      <c r="F7" s="24">
        <v>0.3967013888888889</v>
      </c>
      <c r="J7" s="24">
        <v>0.40711805555555558</v>
      </c>
      <c r="K7" s="22">
        <v>2</v>
      </c>
      <c r="L7" s="22">
        <v>988053400</v>
      </c>
      <c r="M7" s="22" t="s">
        <v>21281</v>
      </c>
      <c r="N7" s="22" t="s">
        <v>191</v>
      </c>
      <c r="O7" s="22">
        <v>131074</v>
      </c>
      <c r="P7" s="22">
        <v>11.42</v>
      </c>
      <c r="Q7" s="22">
        <v>265340780</v>
      </c>
      <c r="R7" s="22" t="s">
        <v>21280</v>
      </c>
      <c r="S7" s="22">
        <v>100</v>
      </c>
      <c r="T7" s="23">
        <v>0.27129999999999999</v>
      </c>
      <c r="U7" s="22">
        <v>15.28</v>
      </c>
    </row>
    <row r="8" spans="1:21" x14ac:dyDescent="0.2">
      <c r="A8" s="22" t="s">
        <v>21116</v>
      </c>
      <c r="B8" s="22" t="s">
        <v>111</v>
      </c>
      <c r="C8" s="22" t="s">
        <v>21115</v>
      </c>
      <c r="D8" s="23">
        <v>0.1002</v>
      </c>
      <c r="E8" s="22">
        <v>13.28</v>
      </c>
      <c r="F8" s="24">
        <v>0.4403125</v>
      </c>
      <c r="J8" s="24">
        <v>0.4403125</v>
      </c>
      <c r="K8" s="22">
        <v>2</v>
      </c>
      <c r="L8" s="22">
        <v>11838799700</v>
      </c>
      <c r="M8" s="22" t="s">
        <v>21279</v>
      </c>
      <c r="N8" s="22" t="s">
        <v>191</v>
      </c>
      <c r="O8" s="22">
        <v>131074</v>
      </c>
      <c r="P8" s="22">
        <v>83.01</v>
      </c>
      <c r="Q8" s="22">
        <v>502494010</v>
      </c>
      <c r="R8" s="22" t="s">
        <v>21278</v>
      </c>
      <c r="S8" s="22">
        <v>100</v>
      </c>
      <c r="T8" s="23">
        <v>4.53E-2</v>
      </c>
      <c r="U8" s="22">
        <v>7.5</v>
      </c>
    </row>
    <row r="9" spans="1:21" x14ac:dyDescent="0.2">
      <c r="A9" s="22" t="s">
        <v>2679</v>
      </c>
      <c r="B9" s="22" t="s">
        <v>111</v>
      </c>
      <c r="C9" s="22" t="s">
        <v>2678</v>
      </c>
      <c r="D9" s="23">
        <v>0.10009999999999999</v>
      </c>
      <c r="E9" s="22">
        <v>34.61</v>
      </c>
      <c r="F9" s="24">
        <v>0.43128472222222225</v>
      </c>
      <c r="J9" s="24">
        <v>0.43128472222222225</v>
      </c>
      <c r="K9" s="22">
        <v>2</v>
      </c>
      <c r="L9" s="22">
        <v>18747486000</v>
      </c>
      <c r="M9" s="22" t="s">
        <v>21113</v>
      </c>
      <c r="N9" s="22" t="s">
        <v>191</v>
      </c>
      <c r="O9" s="22">
        <v>131074</v>
      </c>
      <c r="P9" s="22">
        <v>28.32</v>
      </c>
      <c r="Q9" s="22">
        <v>1373378200</v>
      </c>
      <c r="R9" s="22" t="s">
        <v>21277</v>
      </c>
      <c r="S9" s="22">
        <v>99.65</v>
      </c>
      <c r="T9" s="23">
        <v>7.5399999999999995E-2</v>
      </c>
      <c r="U9" s="22">
        <v>6.56</v>
      </c>
    </row>
    <row r="10" spans="1:21" x14ac:dyDescent="0.2">
      <c r="A10" s="22" t="s">
        <v>105</v>
      </c>
      <c r="B10" s="22" t="s">
        <v>111</v>
      </c>
      <c r="C10" s="22" t="s">
        <v>106</v>
      </c>
      <c r="D10" s="23">
        <v>9.98E-2</v>
      </c>
      <c r="E10" s="22">
        <v>11.24</v>
      </c>
      <c r="F10" s="24">
        <v>0.39583333333333331</v>
      </c>
      <c r="J10" s="24">
        <v>0.39583333333333331</v>
      </c>
      <c r="K10" s="22">
        <v>2</v>
      </c>
      <c r="L10" s="22">
        <v>5557218300</v>
      </c>
      <c r="M10" s="22" t="s">
        <v>21276</v>
      </c>
      <c r="N10" s="22" t="s">
        <v>193</v>
      </c>
      <c r="O10" s="22">
        <v>131074</v>
      </c>
      <c r="P10" s="22">
        <v>8.4</v>
      </c>
      <c r="Q10" s="22">
        <v>186513080</v>
      </c>
      <c r="R10" s="22" t="s">
        <v>17140</v>
      </c>
      <c r="S10" s="22">
        <v>100</v>
      </c>
      <c r="T10" s="23">
        <v>3.3599999999999998E-2</v>
      </c>
      <c r="U10" s="22">
        <v>151.49</v>
      </c>
    </row>
    <row r="11" spans="1:21" x14ac:dyDescent="0.2">
      <c r="A11" s="22" t="s">
        <v>691</v>
      </c>
      <c r="B11" s="22" t="s">
        <v>111</v>
      </c>
      <c r="C11" s="22" t="s">
        <v>692</v>
      </c>
      <c r="D11" s="23">
        <v>0.10050000000000001</v>
      </c>
      <c r="E11" s="22">
        <v>9.64</v>
      </c>
      <c r="F11" s="24">
        <v>0.40642361111111114</v>
      </c>
      <c r="J11" s="24">
        <v>0.40642361111111114</v>
      </c>
      <c r="K11" s="22">
        <v>2</v>
      </c>
      <c r="L11" s="22">
        <v>6832125400</v>
      </c>
      <c r="M11" s="22" t="s">
        <v>21111</v>
      </c>
      <c r="N11" s="22" t="s">
        <v>191</v>
      </c>
      <c r="O11" s="22">
        <v>131074</v>
      </c>
      <c r="P11" s="22">
        <v>45.11</v>
      </c>
      <c r="Q11" s="22">
        <v>660268670</v>
      </c>
      <c r="R11" s="22" t="s">
        <v>21275</v>
      </c>
      <c r="S11" s="22">
        <v>100</v>
      </c>
      <c r="T11" s="23">
        <v>9.8299999999999998E-2</v>
      </c>
      <c r="U11" s="22">
        <v>12.65</v>
      </c>
    </row>
    <row r="12" spans="1:21" x14ac:dyDescent="0.2">
      <c r="A12" s="22">
        <v>871396</v>
      </c>
      <c r="B12" s="22" t="s">
        <v>111</v>
      </c>
      <c r="C12" s="22" t="s">
        <v>2195</v>
      </c>
      <c r="D12" s="23">
        <v>0.29970000000000002</v>
      </c>
      <c r="E12" s="22">
        <v>29.4</v>
      </c>
      <c r="F12" s="24">
        <v>0.39930555555555558</v>
      </c>
      <c r="J12" s="24">
        <v>0.39930555555555558</v>
      </c>
      <c r="K12" s="22">
        <v>1</v>
      </c>
      <c r="L12" s="22">
        <v>1244899460</v>
      </c>
      <c r="M12" s="22" t="s">
        <v>21274</v>
      </c>
      <c r="N12" s="22" t="s">
        <v>191</v>
      </c>
      <c r="O12" s="22">
        <v>65537</v>
      </c>
      <c r="P12" s="22">
        <v>15.74</v>
      </c>
      <c r="Q12" s="22">
        <v>209426850</v>
      </c>
      <c r="R12" s="22" t="s">
        <v>21273</v>
      </c>
      <c r="S12" s="22">
        <v>100</v>
      </c>
      <c r="T12" s="23">
        <v>0.17580000000000001</v>
      </c>
      <c r="U12" s="22">
        <v>20.260000000000002</v>
      </c>
    </row>
    <row r="13" spans="1:21" x14ac:dyDescent="0.2">
      <c r="A13" s="22" t="s">
        <v>21004</v>
      </c>
      <c r="B13" s="22" t="s">
        <v>111</v>
      </c>
      <c r="C13" s="22" t="s">
        <v>21003</v>
      </c>
      <c r="D13" s="23">
        <v>0.20019999999999999</v>
      </c>
      <c r="E13" s="22">
        <v>24.28</v>
      </c>
      <c r="F13" s="24">
        <v>0.41458333333333336</v>
      </c>
      <c r="J13" s="24">
        <v>0.41458333333333336</v>
      </c>
      <c r="K13" s="22">
        <v>1</v>
      </c>
      <c r="L13" s="22">
        <v>2469319700</v>
      </c>
      <c r="M13" s="22" t="s">
        <v>21272</v>
      </c>
      <c r="N13" s="22" t="s">
        <v>191</v>
      </c>
      <c r="O13" s="22">
        <v>65537</v>
      </c>
      <c r="P13" s="22">
        <v>51.64</v>
      </c>
      <c r="Q13" s="22">
        <v>487307800</v>
      </c>
      <c r="R13" s="22" t="s">
        <v>21271</v>
      </c>
      <c r="S13" s="22">
        <v>100</v>
      </c>
      <c r="T13" s="23">
        <v>0.21129999999999999</v>
      </c>
      <c r="U13" s="22">
        <v>12.68</v>
      </c>
    </row>
    <row r="14" spans="1:21" x14ac:dyDescent="0.2">
      <c r="A14" s="22" t="s">
        <v>5837</v>
      </c>
      <c r="B14" s="22" t="s">
        <v>111</v>
      </c>
      <c r="C14" s="22" t="s">
        <v>5836</v>
      </c>
      <c r="D14" s="23">
        <v>0.19969999999999999</v>
      </c>
      <c r="E14" s="22">
        <v>17.420000000000002</v>
      </c>
      <c r="F14" s="24">
        <v>0.3972222222222222</v>
      </c>
      <c r="J14" s="24">
        <v>0.3972222222222222</v>
      </c>
      <c r="K14" s="22">
        <v>1</v>
      </c>
      <c r="L14" s="22">
        <v>1866097600</v>
      </c>
      <c r="M14" s="22" t="s">
        <v>9128</v>
      </c>
      <c r="N14" s="22" t="s">
        <v>191</v>
      </c>
      <c r="O14" s="22">
        <v>65537</v>
      </c>
      <c r="P14" s="22">
        <v>0.67</v>
      </c>
      <c r="Q14" s="22">
        <v>413948650</v>
      </c>
      <c r="R14" s="22" t="s">
        <v>14491</v>
      </c>
      <c r="S14" s="22">
        <v>99.45</v>
      </c>
      <c r="T14" s="23">
        <v>0.22620000000000001</v>
      </c>
      <c r="U14" s="22">
        <v>39.56</v>
      </c>
    </row>
    <row r="15" spans="1:21" x14ac:dyDescent="0.2">
      <c r="A15" s="22" t="s">
        <v>21270</v>
      </c>
      <c r="B15" s="22" t="s">
        <v>111</v>
      </c>
      <c r="C15" s="22" t="s">
        <v>21269</v>
      </c>
      <c r="D15" s="23">
        <v>0.2</v>
      </c>
      <c r="E15" s="22">
        <v>11.94</v>
      </c>
      <c r="F15" s="24">
        <v>0.40208333333333335</v>
      </c>
      <c r="J15" s="24">
        <v>0.40208333333333335</v>
      </c>
      <c r="K15" s="22">
        <v>1</v>
      </c>
      <c r="L15" s="22">
        <v>2394352000</v>
      </c>
      <c r="M15" s="22" t="s">
        <v>21268</v>
      </c>
      <c r="N15" s="22" t="s">
        <v>191</v>
      </c>
      <c r="O15" s="22">
        <v>65537</v>
      </c>
      <c r="P15" s="22">
        <v>13.22</v>
      </c>
      <c r="Q15" s="22">
        <v>348348870</v>
      </c>
      <c r="R15" s="22" t="s">
        <v>21267</v>
      </c>
      <c r="S15" s="22">
        <v>100</v>
      </c>
      <c r="T15" s="23">
        <v>0.15240000000000001</v>
      </c>
      <c r="U15" s="22">
        <v>23.99</v>
      </c>
    </row>
    <row r="16" spans="1:21" x14ac:dyDescent="0.2">
      <c r="A16" s="22" t="s">
        <v>5658</v>
      </c>
      <c r="B16" s="22" t="s">
        <v>111</v>
      </c>
      <c r="C16" s="22" t="s">
        <v>5657</v>
      </c>
      <c r="D16" s="23">
        <v>0.2</v>
      </c>
      <c r="E16" s="22">
        <v>24.9</v>
      </c>
      <c r="F16" s="24">
        <v>0.56013888888888885</v>
      </c>
      <c r="J16" s="24">
        <v>0.56982638888888892</v>
      </c>
      <c r="K16" s="22">
        <v>1</v>
      </c>
      <c r="L16" s="22">
        <v>3508134400</v>
      </c>
      <c r="M16" s="22" t="s">
        <v>21266</v>
      </c>
      <c r="N16" s="22" t="s">
        <v>191</v>
      </c>
      <c r="O16" s="22">
        <v>65537</v>
      </c>
      <c r="P16" s="22">
        <v>70.09</v>
      </c>
      <c r="Q16" s="22">
        <v>445786950</v>
      </c>
      <c r="R16" s="22" t="s">
        <v>21265</v>
      </c>
      <c r="S16" s="22">
        <v>100</v>
      </c>
      <c r="T16" s="23">
        <v>0.13930000000000001</v>
      </c>
      <c r="U16" s="22">
        <v>8.49</v>
      </c>
    </row>
    <row r="17" spans="1:21" x14ac:dyDescent="0.2">
      <c r="A17" s="22" t="s">
        <v>21264</v>
      </c>
      <c r="B17" s="22" t="s">
        <v>111</v>
      </c>
      <c r="C17" s="22" t="s">
        <v>21263</v>
      </c>
      <c r="D17" s="23">
        <v>0.19989999999999999</v>
      </c>
      <c r="E17" s="22">
        <v>17.05</v>
      </c>
      <c r="F17" s="24">
        <v>0.44100694444444444</v>
      </c>
      <c r="J17" s="24">
        <v>0.44100694444444444</v>
      </c>
      <c r="K17" s="22">
        <v>1</v>
      </c>
      <c r="L17" s="22">
        <v>2847653100</v>
      </c>
      <c r="M17" s="22" t="s">
        <v>21262</v>
      </c>
      <c r="N17" s="22" t="s">
        <v>191</v>
      </c>
      <c r="O17" s="22">
        <v>65537</v>
      </c>
      <c r="P17" s="22">
        <v>12.07</v>
      </c>
      <c r="Q17" s="22">
        <v>466302580</v>
      </c>
      <c r="R17" s="22" t="s">
        <v>21261</v>
      </c>
      <c r="S17" s="22">
        <v>100</v>
      </c>
      <c r="T17" s="23">
        <v>0.1724</v>
      </c>
      <c r="U17" s="22">
        <v>2.12</v>
      </c>
    </row>
    <row r="18" spans="1:21" x14ac:dyDescent="0.2">
      <c r="A18" s="22" t="s">
        <v>20209</v>
      </c>
      <c r="B18" s="22" t="s">
        <v>111</v>
      </c>
      <c r="C18" s="22" t="s">
        <v>20208</v>
      </c>
      <c r="D18" s="23">
        <v>0.20019999999999999</v>
      </c>
      <c r="E18" s="22">
        <v>21.76</v>
      </c>
      <c r="F18" s="24">
        <v>0.45826388888888892</v>
      </c>
      <c r="J18" s="24">
        <v>0.45826388888888892</v>
      </c>
      <c r="K18" s="22">
        <v>1</v>
      </c>
      <c r="L18" s="22">
        <v>8048656400</v>
      </c>
      <c r="M18" s="22" t="s">
        <v>21260</v>
      </c>
      <c r="N18" s="22" t="s">
        <v>191</v>
      </c>
      <c r="O18" s="22">
        <v>65537</v>
      </c>
      <c r="P18" s="22">
        <v>28.02</v>
      </c>
      <c r="Q18" s="22">
        <v>1560431400</v>
      </c>
      <c r="R18" s="22" t="s">
        <v>15769</v>
      </c>
      <c r="S18" s="22">
        <v>100</v>
      </c>
      <c r="T18" s="23">
        <v>0.2054</v>
      </c>
      <c r="U18" s="22">
        <v>7.27</v>
      </c>
    </row>
    <row r="19" spans="1:21" x14ac:dyDescent="0.2">
      <c r="A19" s="22" t="s">
        <v>15639</v>
      </c>
      <c r="B19" s="22" t="s">
        <v>111</v>
      </c>
      <c r="C19" s="22" t="s">
        <v>15638</v>
      </c>
      <c r="D19" s="23">
        <v>9.9699999999999997E-2</v>
      </c>
      <c r="E19" s="22">
        <v>13.24</v>
      </c>
      <c r="F19" s="24">
        <v>0.4584375</v>
      </c>
      <c r="J19" s="24">
        <v>0.4584375</v>
      </c>
      <c r="K19" s="22">
        <v>1</v>
      </c>
      <c r="L19" s="22">
        <v>3417043200</v>
      </c>
      <c r="M19" s="22" t="s">
        <v>21259</v>
      </c>
      <c r="N19" s="22" t="s">
        <v>191</v>
      </c>
      <c r="O19" s="22">
        <v>65537</v>
      </c>
      <c r="P19" s="22">
        <v>2.1800000000000002</v>
      </c>
      <c r="Q19" s="22">
        <v>286911500</v>
      </c>
      <c r="R19" s="22" t="s">
        <v>21258</v>
      </c>
      <c r="S19" s="22">
        <v>100</v>
      </c>
      <c r="T19" s="23">
        <v>8.6900000000000005E-2</v>
      </c>
      <c r="U19" s="22">
        <v>22.38</v>
      </c>
    </row>
    <row r="20" spans="1:21" x14ac:dyDescent="0.2">
      <c r="A20" s="22" t="s">
        <v>2159</v>
      </c>
      <c r="B20" s="22" t="s">
        <v>111</v>
      </c>
      <c r="C20" s="22" t="s">
        <v>2158</v>
      </c>
      <c r="D20" s="23">
        <v>9.9599999999999994E-2</v>
      </c>
      <c r="E20" s="22">
        <v>8.61</v>
      </c>
      <c r="F20" s="24">
        <v>0.54265046296296293</v>
      </c>
      <c r="J20" s="24">
        <v>0.54265046296296293</v>
      </c>
      <c r="K20" s="22">
        <v>1</v>
      </c>
      <c r="L20" s="22">
        <v>5601509300</v>
      </c>
      <c r="M20" s="22" t="s">
        <v>17282</v>
      </c>
      <c r="N20" s="22" t="s">
        <v>191</v>
      </c>
      <c r="O20" s="22">
        <v>65537</v>
      </c>
      <c r="P20" s="22">
        <v>2.61</v>
      </c>
      <c r="Q20" s="22">
        <v>1066001420</v>
      </c>
      <c r="R20" s="22" t="s">
        <v>15284</v>
      </c>
      <c r="S20" s="22">
        <v>100</v>
      </c>
      <c r="T20" s="23">
        <v>0.1973</v>
      </c>
      <c r="U20" s="22">
        <v>11.58</v>
      </c>
    </row>
    <row r="21" spans="1:21" x14ac:dyDescent="0.2">
      <c r="A21" s="22" t="s">
        <v>6604</v>
      </c>
      <c r="B21" s="22" t="s">
        <v>111</v>
      </c>
      <c r="C21" s="22" t="s">
        <v>6603</v>
      </c>
      <c r="D21" s="23">
        <v>0.1002</v>
      </c>
      <c r="E21" s="22">
        <v>5.16</v>
      </c>
      <c r="F21" s="24">
        <v>0.47407407407407409</v>
      </c>
      <c r="I21" s="2" t="e">
        <f>AVERAGE((H21-G21)*100/H21)</f>
        <v>#DIV/0!</v>
      </c>
      <c r="J21" s="24">
        <v>0.57260416666666669</v>
      </c>
      <c r="K21" s="22">
        <v>1</v>
      </c>
      <c r="L21" s="22">
        <v>5572775900</v>
      </c>
      <c r="M21" s="22" t="s">
        <v>21257</v>
      </c>
      <c r="N21" s="22" t="s">
        <v>191</v>
      </c>
      <c r="O21" s="22">
        <v>65537</v>
      </c>
      <c r="P21" s="22">
        <v>23.51</v>
      </c>
      <c r="Q21" s="22">
        <v>1506212900</v>
      </c>
      <c r="R21" s="22" t="s">
        <v>21256</v>
      </c>
      <c r="S21" s="22">
        <v>72.72</v>
      </c>
      <c r="T21" s="23">
        <v>0.28079999999999999</v>
      </c>
      <c r="U21" s="22">
        <v>2.9</v>
      </c>
    </row>
    <row r="22" spans="1:21" x14ac:dyDescent="0.2">
      <c r="A22" s="22" t="s">
        <v>3829</v>
      </c>
      <c r="B22" s="22" t="s">
        <v>111</v>
      </c>
      <c r="C22" s="22" t="s">
        <v>3828</v>
      </c>
      <c r="D22" s="23">
        <v>0.1</v>
      </c>
      <c r="E22" s="22">
        <v>25.4</v>
      </c>
      <c r="F22" s="24">
        <v>0.40572916666666664</v>
      </c>
      <c r="J22" s="24">
        <v>0.54699074074074072</v>
      </c>
      <c r="K22" s="22">
        <v>1</v>
      </c>
      <c r="L22" s="22">
        <v>6370320000</v>
      </c>
      <c r="M22" s="22" t="s">
        <v>20969</v>
      </c>
      <c r="N22" s="22" t="s">
        <v>191</v>
      </c>
      <c r="O22" s="22">
        <v>327686</v>
      </c>
      <c r="P22" s="22">
        <v>10.39</v>
      </c>
      <c r="Q22" s="22">
        <v>2697649800</v>
      </c>
      <c r="R22" s="22" t="s">
        <v>21255</v>
      </c>
      <c r="S22" s="22">
        <v>96.38</v>
      </c>
      <c r="T22" s="23">
        <v>0.43290000000000001</v>
      </c>
      <c r="U22" s="22">
        <v>2.86</v>
      </c>
    </row>
    <row r="23" spans="1:21" x14ac:dyDescent="0.2">
      <c r="A23" s="22" t="s">
        <v>818</v>
      </c>
      <c r="B23" s="22" t="s">
        <v>111</v>
      </c>
      <c r="C23" s="22" t="s">
        <v>1894</v>
      </c>
      <c r="D23" s="23">
        <v>9.9599999999999994E-2</v>
      </c>
      <c r="E23" s="22">
        <v>5.63</v>
      </c>
      <c r="F23" s="24">
        <v>0.3967013888888889</v>
      </c>
      <c r="I23" s="2" t="e">
        <f>AVERAGE((H23-G23)*100/H23)</f>
        <v>#DIV/0!</v>
      </c>
      <c r="J23" s="24">
        <v>0.3967013888888889</v>
      </c>
      <c r="K23" s="22">
        <v>1</v>
      </c>
      <c r="L23" s="22">
        <v>7073894500</v>
      </c>
      <c r="M23" s="22" t="s">
        <v>21254</v>
      </c>
      <c r="N23" s="22" t="s">
        <v>191</v>
      </c>
      <c r="O23" s="22">
        <v>65537</v>
      </c>
      <c r="P23" s="22">
        <v>30.4</v>
      </c>
      <c r="Q23" s="22">
        <v>523624790</v>
      </c>
      <c r="R23" s="22" t="s">
        <v>16414</v>
      </c>
      <c r="S23" s="22">
        <v>100</v>
      </c>
      <c r="T23" s="23">
        <v>7.4700000000000003E-2</v>
      </c>
      <c r="U23" s="22">
        <v>32.07</v>
      </c>
    </row>
    <row r="24" spans="1:21" x14ac:dyDescent="0.2">
      <c r="A24" s="22" t="s">
        <v>2187</v>
      </c>
      <c r="B24" s="22" t="s">
        <v>111</v>
      </c>
      <c r="C24" s="22" t="s">
        <v>2186</v>
      </c>
      <c r="D24" s="23">
        <v>0.10059999999999999</v>
      </c>
      <c r="E24" s="22">
        <v>7.88</v>
      </c>
      <c r="F24" s="24">
        <v>0.39982638888888888</v>
      </c>
      <c r="J24" s="24">
        <v>0.40069444444444446</v>
      </c>
      <c r="K24" s="22">
        <v>1</v>
      </c>
      <c r="L24" s="22">
        <v>5027221300</v>
      </c>
      <c r="M24" s="22" t="s">
        <v>21253</v>
      </c>
      <c r="N24" s="22" t="s">
        <v>191</v>
      </c>
      <c r="O24" s="22">
        <v>65537</v>
      </c>
      <c r="P24" s="22">
        <v>6.17</v>
      </c>
      <c r="Q24" s="22">
        <v>477729450</v>
      </c>
      <c r="R24" s="22" t="s">
        <v>15250</v>
      </c>
      <c r="S24" s="22">
        <v>100</v>
      </c>
      <c r="T24" s="23">
        <v>9.7299999999999998E-2</v>
      </c>
      <c r="U24" s="22">
        <v>24.34</v>
      </c>
    </row>
    <row r="25" spans="1:21" x14ac:dyDescent="0.2">
      <c r="A25" s="22" t="s">
        <v>21252</v>
      </c>
      <c r="B25" s="22" t="s">
        <v>111</v>
      </c>
      <c r="C25" s="22" t="s">
        <v>21251</v>
      </c>
      <c r="D25" s="23">
        <v>0.1004</v>
      </c>
      <c r="E25" s="22">
        <v>8.5500000000000007</v>
      </c>
      <c r="F25" s="24">
        <v>0.62289351851851849</v>
      </c>
      <c r="J25" s="24">
        <v>0.62289351851851849</v>
      </c>
      <c r="K25" s="22">
        <v>1</v>
      </c>
      <c r="L25" s="22">
        <v>3826692200</v>
      </c>
      <c r="M25" s="22" t="s">
        <v>21250</v>
      </c>
      <c r="N25" s="22" t="s">
        <v>191</v>
      </c>
      <c r="O25" s="22">
        <v>65537</v>
      </c>
      <c r="P25" s="22">
        <v>0.93</v>
      </c>
      <c r="Q25" s="22">
        <v>496952120</v>
      </c>
      <c r="R25" s="22" t="s">
        <v>21249</v>
      </c>
      <c r="S25" s="22">
        <v>97.8</v>
      </c>
      <c r="T25" s="23">
        <v>0.13539999999999999</v>
      </c>
      <c r="U25" s="22">
        <v>17.940000000000001</v>
      </c>
    </row>
    <row r="26" spans="1:21" x14ac:dyDescent="0.2">
      <c r="A26" s="22" t="s">
        <v>3727</v>
      </c>
      <c r="B26" s="22" t="s">
        <v>111</v>
      </c>
      <c r="C26" s="22" t="s">
        <v>3726</v>
      </c>
      <c r="D26" s="23">
        <v>0.1002</v>
      </c>
      <c r="E26" s="22">
        <v>6.04</v>
      </c>
      <c r="F26" s="24">
        <v>0.5556712962962963</v>
      </c>
      <c r="I26" s="2" t="e">
        <f>AVERAGE((H26-G26)*100/H26)</f>
        <v>#DIV/0!</v>
      </c>
      <c r="J26" s="24">
        <v>0.5556712962962963</v>
      </c>
      <c r="K26" s="22">
        <v>1</v>
      </c>
      <c r="L26" s="22">
        <v>4394882200</v>
      </c>
      <c r="M26" s="22" t="s">
        <v>21035</v>
      </c>
      <c r="N26" s="22" t="s">
        <v>191</v>
      </c>
      <c r="O26" s="22">
        <v>131075</v>
      </c>
      <c r="P26" s="22">
        <v>26.14</v>
      </c>
      <c r="Q26" s="22">
        <v>1190575790</v>
      </c>
      <c r="R26" s="22" t="s">
        <v>14924</v>
      </c>
      <c r="S26" s="22">
        <v>100</v>
      </c>
      <c r="T26" s="23">
        <v>0.29170000000000001</v>
      </c>
      <c r="U26" s="22">
        <v>8.44</v>
      </c>
    </row>
    <row r="27" spans="1:21" x14ac:dyDescent="0.2">
      <c r="A27" s="22" t="s">
        <v>11913</v>
      </c>
      <c r="B27" s="22" t="s">
        <v>111</v>
      </c>
      <c r="C27" s="22" t="s">
        <v>11912</v>
      </c>
      <c r="D27" s="23">
        <v>0.1007</v>
      </c>
      <c r="E27" s="22">
        <v>6.45</v>
      </c>
      <c r="F27" s="24">
        <v>0.39600694444444445</v>
      </c>
      <c r="I27" s="2" t="e">
        <f>AVERAGE((H27-G27)*100/H27)</f>
        <v>#DIV/0!</v>
      </c>
      <c r="J27" s="24">
        <v>0.555150462962963</v>
      </c>
      <c r="K27" s="22">
        <v>1</v>
      </c>
      <c r="L27" s="22">
        <v>5773342900</v>
      </c>
      <c r="M27" s="22" t="s">
        <v>21248</v>
      </c>
      <c r="N27" s="22" t="s">
        <v>191</v>
      </c>
      <c r="O27" s="22">
        <v>65537</v>
      </c>
      <c r="P27" s="22">
        <v>41.38</v>
      </c>
      <c r="Q27" s="22">
        <v>808007140</v>
      </c>
      <c r="R27" s="22" t="s">
        <v>21247</v>
      </c>
      <c r="S27" s="22">
        <v>87.16</v>
      </c>
      <c r="T27" s="23">
        <v>0.1421</v>
      </c>
      <c r="U27" s="22">
        <v>8.41</v>
      </c>
    </row>
    <row r="28" spans="1:21" x14ac:dyDescent="0.2">
      <c r="A28" s="22" t="s">
        <v>3589</v>
      </c>
      <c r="B28" s="22" t="s">
        <v>111</v>
      </c>
      <c r="C28" s="22" t="s">
        <v>3588</v>
      </c>
      <c r="D28" s="23">
        <v>9.9099999999999994E-2</v>
      </c>
      <c r="E28" s="22">
        <v>4.88</v>
      </c>
      <c r="F28" s="24">
        <v>0.54942129629629632</v>
      </c>
      <c r="J28" s="24">
        <v>0.54942129629629632</v>
      </c>
      <c r="K28" s="22">
        <v>1</v>
      </c>
      <c r="L28" s="22">
        <v>3088868300</v>
      </c>
      <c r="M28" s="22" t="s">
        <v>21246</v>
      </c>
      <c r="N28" s="22" t="s">
        <v>191</v>
      </c>
      <c r="O28" s="22">
        <v>65537</v>
      </c>
      <c r="P28" s="22">
        <v>23.25</v>
      </c>
      <c r="Q28" s="22">
        <v>255845890</v>
      </c>
      <c r="R28" s="22" t="s">
        <v>14477</v>
      </c>
      <c r="S28" s="22">
        <v>89.87</v>
      </c>
      <c r="T28" s="23">
        <v>8.7400000000000005E-2</v>
      </c>
      <c r="U28" s="22">
        <v>57.44</v>
      </c>
    </row>
    <row r="29" spans="1:21" x14ac:dyDescent="0.2">
      <c r="A29" s="22" t="s">
        <v>202</v>
      </c>
      <c r="B29" s="22" t="s">
        <v>111</v>
      </c>
      <c r="C29" s="22" t="s">
        <v>203</v>
      </c>
      <c r="D29" s="23">
        <v>9.9900000000000003E-2</v>
      </c>
      <c r="E29" s="22">
        <v>15.53</v>
      </c>
      <c r="F29" s="24">
        <v>0.61177083333333337</v>
      </c>
      <c r="J29" s="24">
        <v>0.61177083333333337</v>
      </c>
      <c r="K29" s="22">
        <v>1</v>
      </c>
      <c r="L29" s="22">
        <v>4782225800</v>
      </c>
      <c r="M29" s="22" t="s">
        <v>21245</v>
      </c>
      <c r="N29" s="22" t="s">
        <v>191</v>
      </c>
      <c r="O29" s="22">
        <v>65537</v>
      </c>
      <c r="P29" s="22">
        <v>48.81</v>
      </c>
      <c r="Q29" s="22">
        <v>164464290</v>
      </c>
      <c r="R29" s="22" t="s">
        <v>21244</v>
      </c>
      <c r="S29" s="22">
        <v>83.19</v>
      </c>
      <c r="T29" s="23">
        <v>3.6200000000000003E-2</v>
      </c>
      <c r="U29" s="22">
        <v>37.4</v>
      </c>
    </row>
    <row r="30" spans="1:21" x14ac:dyDescent="0.2">
      <c r="A30" s="22" t="s">
        <v>2270</v>
      </c>
      <c r="B30" s="22" t="s">
        <v>111</v>
      </c>
      <c r="C30" s="22" t="s">
        <v>2269</v>
      </c>
      <c r="D30" s="23">
        <v>9.98E-2</v>
      </c>
      <c r="E30" s="22">
        <v>12.56</v>
      </c>
      <c r="F30" s="24">
        <v>0.41857638888888887</v>
      </c>
      <c r="J30" s="24">
        <v>0.44187500000000002</v>
      </c>
      <c r="K30" s="22">
        <v>1</v>
      </c>
      <c r="L30" s="22">
        <v>1567488000</v>
      </c>
      <c r="M30" s="22" t="s">
        <v>21243</v>
      </c>
      <c r="N30" s="22" t="s">
        <v>191</v>
      </c>
      <c r="O30" s="22">
        <v>65537</v>
      </c>
      <c r="P30" s="22">
        <v>41.7</v>
      </c>
      <c r="Q30" s="22">
        <v>136733910</v>
      </c>
      <c r="R30" s="22" t="s">
        <v>21242</v>
      </c>
      <c r="S30" s="22">
        <v>98.93</v>
      </c>
      <c r="T30" s="23">
        <v>9.0499999999999997E-2</v>
      </c>
      <c r="U30" s="22">
        <v>16.170000000000002</v>
      </c>
    </row>
    <row r="31" spans="1:21" x14ac:dyDescent="0.2">
      <c r="A31" s="22" t="s">
        <v>3459</v>
      </c>
      <c r="B31" s="22" t="s">
        <v>111</v>
      </c>
      <c r="C31" s="22" t="s">
        <v>3458</v>
      </c>
      <c r="D31" s="23">
        <v>0.1004</v>
      </c>
      <c r="E31" s="22">
        <v>14.47</v>
      </c>
      <c r="F31" s="24">
        <v>0.47142361111111108</v>
      </c>
      <c r="I31" s="2" t="e">
        <f>AVERAGE((H31-G31)*100/H31)</f>
        <v>#DIV/0!</v>
      </c>
      <c r="J31" s="24">
        <v>0.47142361111111108</v>
      </c>
      <c r="K31" s="22">
        <v>1</v>
      </c>
      <c r="L31" s="22">
        <v>2604649100</v>
      </c>
      <c r="M31" s="22" t="s">
        <v>19765</v>
      </c>
      <c r="N31" s="22" t="s">
        <v>191</v>
      </c>
      <c r="O31" s="22">
        <v>65537</v>
      </c>
      <c r="P31" s="22">
        <v>10</v>
      </c>
      <c r="Q31" s="22">
        <v>108964336</v>
      </c>
      <c r="R31" s="22" t="s">
        <v>21241</v>
      </c>
      <c r="S31" s="22">
        <v>81.5</v>
      </c>
      <c r="T31" s="23">
        <v>4.2900000000000001E-2</v>
      </c>
      <c r="U31" s="22">
        <v>41.44</v>
      </c>
    </row>
    <row r="32" spans="1:21" x14ac:dyDescent="0.2">
      <c r="A32" s="22" t="s">
        <v>341</v>
      </c>
      <c r="B32" s="22" t="s">
        <v>111</v>
      </c>
      <c r="C32" s="22" t="s">
        <v>342</v>
      </c>
      <c r="D32" s="23">
        <v>0.1</v>
      </c>
      <c r="E32" s="22">
        <v>10.67</v>
      </c>
      <c r="F32" s="24">
        <v>0.41684027777777777</v>
      </c>
      <c r="I32" s="2" t="e">
        <f>AVERAGE((H32-G32)*100/H32)</f>
        <v>#DIV/0!</v>
      </c>
      <c r="J32" s="24">
        <v>0.41684027777777777</v>
      </c>
      <c r="K32" s="22">
        <v>1</v>
      </c>
      <c r="L32" s="22">
        <v>3130130500</v>
      </c>
      <c r="M32" s="22" t="s">
        <v>21240</v>
      </c>
      <c r="N32" s="22" t="s">
        <v>191</v>
      </c>
      <c r="O32" s="22">
        <v>65537</v>
      </c>
      <c r="P32" s="22">
        <v>54.64</v>
      </c>
      <c r="Q32" s="22">
        <v>272870340</v>
      </c>
      <c r="R32" s="22" t="s">
        <v>16808</v>
      </c>
      <c r="S32" s="22">
        <v>100</v>
      </c>
      <c r="T32" s="23">
        <v>8.9399999999999993E-2</v>
      </c>
      <c r="U32" s="22">
        <v>69.41</v>
      </c>
    </row>
    <row r="33" spans="1:21" x14ac:dyDescent="0.2">
      <c r="A33" s="22" t="s">
        <v>7321</v>
      </c>
      <c r="B33" s="22" t="s">
        <v>111</v>
      </c>
      <c r="C33" s="22" t="s">
        <v>7320</v>
      </c>
      <c r="D33" s="23">
        <v>0.1</v>
      </c>
      <c r="E33" s="22">
        <v>26.51</v>
      </c>
      <c r="F33" s="24">
        <v>0.45376157407407408</v>
      </c>
      <c r="I33" s="2" t="e">
        <f>AVERAGE((H33-G33)*100/H33)</f>
        <v>#DIV/0!</v>
      </c>
      <c r="J33" s="24">
        <v>0.45445601851851852</v>
      </c>
      <c r="K33" s="22">
        <v>1</v>
      </c>
      <c r="L33" s="22">
        <v>1060400000</v>
      </c>
      <c r="M33" s="22" t="s">
        <v>10583</v>
      </c>
      <c r="N33" s="22" t="s">
        <v>191</v>
      </c>
      <c r="O33" s="22">
        <v>65537</v>
      </c>
      <c r="P33" s="22">
        <v>2.63</v>
      </c>
      <c r="Q33" s="22">
        <v>371090970</v>
      </c>
      <c r="R33" s="22" t="s">
        <v>21239</v>
      </c>
      <c r="S33" s="22">
        <v>100</v>
      </c>
      <c r="T33" s="23">
        <v>0.36259999999999998</v>
      </c>
      <c r="U33" s="22">
        <v>10.58</v>
      </c>
    </row>
    <row r="34" spans="1:21" x14ac:dyDescent="0.2">
      <c r="A34" s="22" t="s">
        <v>4202</v>
      </c>
      <c r="B34" s="22" t="s">
        <v>111</v>
      </c>
      <c r="C34" s="22" t="s">
        <v>4201</v>
      </c>
      <c r="D34" s="23">
        <v>9.9900000000000003E-2</v>
      </c>
      <c r="E34" s="22">
        <v>56.13</v>
      </c>
      <c r="F34" s="24">
        <v>0.41493055555555558</v>
      </c>
      <c r="J34" s="24">
        <v>0.41493055555555558</v>
      </c>
      <c r="K34" s="22">
        <v>1</v>
      </c>
      <c r="L34" s="22">
        <v>12970570500</v>
      </c>
      <c r="M34" s="22" t="s">
        <v>21238</v>
      </c>
      <c r="N34" s="22" t="s">
        <v>191</v>
      </c>
      <c r="O34" s="22">
        <v>65537</v>
      </c>
      <c r="P34" s="22">
        <v>4.3099999999999996</v>
      </c>
      <c r="Q34" s="22">
        <v>658047670</v>
      </c>
      <c r="R34" s="22" t="s">
        <v>21237</v>
      </c>
      <c r="S34" s="22">
        <v>96.95</v>
      </c>
      <c r="T34" s="23">
        <v>5.1999999999999998E-2</v>
      </c>
      <c r="U34" s="22">
        <v>2.67</v>
      </c>
    </row>
    <row r="35" spans="1:21" x14ac:dyDescent="0.2">
      <c r="A35" s="22" t="s">
        <v>3419</v>
      </c>
      <c r="B35" s="22" t="s">
        <v>111</v>
      </c>
      <c r="C35" s="22" t="s">
        <v>3418</v>
      </c>
      <c r="D35" s="23">
        <v>0.1</v>
      </c>
      <c r="E35" s="22">
        <v>15.84</v>
      </c>
      <c r="F35" s="24">
        <v>0.46209490740740738</v>
      </c>
      <c r="J35" s="24">
        <v>0.46209490740740738</v>
      </c>
      <c r="K35" s="22">
        <v>1</v>
      </c>
      <c r="L35" s="22">
        <v>2811742600</v>
      </c>
      <c r="M35" s="22" t="s">
        <v>12888</v>
      </c>
      <c r="N35" s="22" t="s">
        <v>191</v>
      </c>
      <c r="O35" s="22">
        <v>65537</v>
      </c>
      <c r="P35" s="22">
        <v>67.13</v>
      </c>
      <c r="Q35" s="22">
        <v>251418210</v>
      </c>
      <c r="R35" s="22" t="s">
        <v>21236</v>
      </c>
      <c r="S35" s="22">
        <v>75.209999999999994</v>
      </c>
      <c r="T35" s="23">
        <v>9.3100000000000002E-2</v>
      </c>
      <c r="U35" s="22">
        <v>16.88</v>
      </c>
    </row>
    <row r="36" spans="1:21" x14ac:dyDescent="0.2">
      <c r="A36" s="22" t="s">
        <v>1525</v>
      </c>
      <c r="B36" s="22" t="s">
        <v>111</v>
      </c>
      <c r="C36" s="22" t="s">
        <v>1526</v>
      </c>
      <c r="D36" s="23">
        <v>0.1</v>
      </c>
      <c r="E36" s="22">
        <v>3.74</v>
      </c>
      <c r="F36" s="24">
        <v>0.43631944444444443</v>
      </c>
      <c r="J36" s="24">
        <v>0.46348379629629627</v>
      </c>
      <c r="K36" s="22">
        <v>1</v>
      </c>
      <c r="L36" s="22">
        <v>2132435800</v>
      </c>
      <c r="M36" s="22" t="s">
        <v>14894</v>
      </c>
      <c r="N36" s="22" t="s">
        <v>191</v>
      </c>
      <c r="O36" s="22">
        <v>65537</v>
      </c>
      <c r="P36" s="22">
        <v>30.95</v>
      </c>
      <c r="Q36" s="22">
        <v>146463520</v>
      </c>
      <c r="R36" s="22" t="s">
        <v>21235</v>
      </c>
      <c r="S36" s="22">
        <v>67.790000000000006</v>
      </c>
      <c r="T36" s="23">
        <v>6.9699999999999998E-2</v>
      </c>
      <c r="U36" s="22">
        <v>6.9</v>
      </c>
    </row>
    <row r="37" spans="1:21" x14ac:dyDescent="0.2">
      <c r="A37" s="22" t="s">
        <v>21234</v>
      </c>
      <c r="B37" s="22" t="s">
        <v>111</v>
      </c>
      <c r="C37" s="22" t="s">
        <v>21233</v>
      </c>
      <c r="D37" s="23">
        <v>0.1007</v>
      </c>
      <c r="E37" s="22">
        <v>6.45</v>
      </c>
      <c r="F37" s="24">
        <v>0.40989583333333335</v>
      </c>
      <c r="I37" s="2" t="e">
        <f>AVERAGE((H37-G37)*100/H37)</f>
        <v>#DIV/0!</v>
      </c>
      <c r="J37" s="24">
        <v>0.40989583333333335</v>
      </c>
      <c r="K37" s="22">
        <v>1</v>
      </c>
      <c r="L37" s="22">
        <v>8425582100</v>
      </c>
      <c r="M37" s="22" t="s">
        <v>21232</v>
      </c>
      <c r="N37" s="22" t="s">
        <v>191</v>
      </c>
      <c r="O37" s="22">
        <v>65537</v>
      </c>
      <c r="P37" s="22">
        <v>55.89</v>
      </c>
      <c r="Q37" s="22">
        <v>417808580</v>
      </c>
      <c r="R37" s="22" t="s">
        <v>21231</v>
      </c>
      <c r="S37" s="22">
        <v>100</v>
      </c>
      <c r="T37" s="23">
        <v>5.0900000000000001E-2</v>
      </c>
      <c r="U37" s="22">
        <v>20.059999999999999</v>
      </c>
    </row>
    <row r="38" spans="1:21" x14ac:dyDescent="0.2">
      <c r="A38" s="22" t="s">
        <v>1434</v>
      </c>
      <c r="B38" s="22" t="s">
        <v>111</v>
      </c>
      <c r="C38" s="22" t="s">
        <v>1435</v>
      </c>
      <c r="D38" s="23">
        <v>9.9900000000000003E-2</v>
      </c>
      <c r="E38" s="22">
        <v>16.52</v>
      </c>
      <c r="F38" s="24">
        <v>0.39583333333333331</v>
      </c>
      <c r="J38" s="24">
        <v>0.57069444444444439</v>
      </c>
      <c r="K38" s="22">
        <v>1</v>
      </c>
      <c r="L38" s="22">
        <v>6710216200</v>
      </c>
      <c r="M38" s="22" t="s">
        <v>21230</v>
      </c>
      <c r="N38" s="22" t="s">
        <v>192</v>
      </c>
      <c r="O38" s="22">
        <v>65537</v>
      </c>
      <c r="P38" s="22">
        <v>4.1500000000000004</v>
      </c>
      <c r="Q38" s="22">
        <v>1230483840</v>
      </c>
      <c r="R38" s="22" t="s">
        <v>21229</v>
      </c>
      <c r="S38" s="22">
        <v>100</v>
      </c>
      <c r="T38" s="23">
        <v>0.18479999999999999</v>
      </c>
      <c r="U38" s="22">
        <v>4.1900000000000004</v>
      </c>
    </row>
    <row r="39" spans="1:21" x14ac:dyDescent="0.2">
      <c r="A39" s="22" t="s">
        <v>778</v>
      </c>
      <c r="B39" s="22" t="s">
        <v>111</v>
      </c>
      <c r="C39" s="22" t="s">
        <v>779</v>
      </c>
      <c r="D39" s="23">
        <v>9.9699999999999997E-2</v>
      </c>
      <c r="E39" s="22">
        <v>13.24</v>
      </c>
      <c r="F39" s="24">
        <v>0.39618055555555554</v>
      </c>
      <c r="J39" s="24">
        <v>0.39618055555555554</v>
      </c>
      <c r="K39" s="22">
        <v>1</v>
      </c>
      <c r="L39" s="22">
        <v>3894944200</v>
      </c>
      <c r="M39" s="22" t="s">
        <v>16484</v>
      </c>
      <c r="N39" s="22" t="s">
        <v>191</v>
      </c>
      <c r="O39" s="22">
        <v>65537</v>
      </c>
      <c r="P39" s="22">
        <v>46.41</v>
      </c>
      <c r="Q39" s="22">
        <v>135615050</v>
      </c>
      <c r="R39" s="22" t="s">
        <v>21228</v>
      </c>
      <c r="S39" s="22">
        <v>99.85</v>
      </c>
      <c r="T39" s="23">
        <v>3.5000000000000003E-2</v>
      </c>
      <c r="U39" s="22">
        <v>71.150000000000006</v>
      </c>
    </row>
    <row r="40" spans="1:21" x14ac:dyDescent="0.2">
      <c r="A40" s="22" t="s">
        <v>134</v>
      </c>
      <c r="B40" s="22" t="s">
        <v>111</v>
      </c>
      <c r="C40" s="22" t="s">
        <v>135</v>
      </c>
      <c r="D40" s="23">
        <v>0.1002</v>
      </c>
      <c r="E40" s="22">
        <v>13.73</v>
      </c>
      <c r="F40" s="24">
        <v>0.3972222222222222</v>
      </c>
      <c r="J40" s="24">
        <v>0.40069444444444446</v>
      </c>
      <c r="K40" s="22">
        <v>1</v>
      </c>
      <c r="L40" s="22">
        <v>5549926900</v>
      </c>
      <c r="M40" s="22" t="s">
        <v>14405</v>
      </c>
      <c r="N40" s="22" t="s">
        <v>191</v>
      </c>
      <c r="O40" s="22">
        <v>65537</v>
      </c>
      <c r="P40" s="22">
        <v>55.3</v>
      </c>
      <c r="Q40" s="22">
        <v>365551030</v>
      </c>
      <c r="R40" s="22" t="s">
        <v>21227</v>
      </c>
      <c r="S40" s="22">
        <v>85.48</v>
      </c>
      <c r="T40" s="23">
        <v>6.6299999999999998E-2</v>
      </c>
      <c r="U40" s="22">
        <v>18.760000000000002</v>
      </c>
    </row>
    <row r="41" spans="1:21" x14ac:dyDescent="0.2">
      <c r="A41" s="22" t="s">
        <v>9549</v>
      </c>
      <c r="B41" s="22" t="s">
        <v>111</v>
      </c>
      <c r="C41" s="22" t="s">
        <v>9548</v>
      </c>
      <c r="D41" s="23">
        <v>9.9299999999999999E-2</v>
      </c>
      <c r="E41" s="22">
        <v>3.32</v>
      </c>
      <c r="F41" s="24">
        <v>0.40937499999999999</v>
      </c>
      <c r="I41" s="2" t="e">
        <f>AVERAGE((H41-G41)*100/H41)</f>
        <v>#DIV/0!</v>
      </c>
      <c r="J41" s="24">
        <v>0.40937499999999999</v>
      </c>
      <c r="K41" s="22">
        <v>1</v>
      </c>
      <c r="L41" s="22">
        <v>23949006000</v>
      </c>
      <c r="M41" s="22" t="s">
        <v>9547</v>
      </c>
      <c r="N41" s="22" t="s">
        <v>191</v>
      </c>
      <c r="O41" s="22">
        <v>65537</v>
      </c>
      <c r="P41" s="22">
        <v>80.5</v>
      </c>
      <c r="Q41" s="22">
        <v>440340710</v>
      </c>
      <c r="R41" s="22" t="s">
        <v>21226</v>
      </c>
      <c r="S41" s="22">
        <v>73.16</v>
      </c>
      <c r="T41" s="23">
        <v>1.89E-2</v>
      </c>
      <c r="U41" s="22">
        <v>16.27</v>
      </c>
    </row>
    <row r="42" spans="1:21" x14ac:dyDescent="0.2">
      <c r="A42" s="22" t="s">
        <v>7282</v>
      </c>
      <c r="B42" s="22" t="s">
        <v>111</v>
      </c>
      <c r="C42" s="22" t="s">
        <v>7281</v>
      </c>
      <c r="D42" s="23">
        <v>9.9299999999999999E-2</v>
      </c>
      <c r="E42" s="22">
        <v>3.1</v>
      </c>
      <c r="F42" s="24">
        <v>0.4128472222222222</v>
      </c>
      <c r="J42" s="24">
        <v>0.4128472222222222</v>
      </c>
      <c r="K42" s="22">
        <v>1</v>
      </c>
      <c r="L42" s="22">
        <v>21259127000</v>
      </c>
      <c r="M42" s="22" t="s">
        <v>21225</v>
      </c>
      <c r="N42" s="22" t="s">
        <v>191</v>
      </c>
      <c r="O42" s="22">
        <v>65537</v>
      </c>
      <c r="P42" s="22">
        <v>65.319999999999993</v>
      </c>
      <c r="Q42" s="22">
        <v>329745690</v>
      </c>
      <c r="R42" s="22" t="s">
        <v>21224</v>
      </c>
      <c r="S42" s="22">
        <v>60.58</v>
      </c>
      <c r="T42" s="23">
        <v>1.6E-2</v>
      </c>
      <c r="U42" s="22">
        <v>18.420000000000002</v>
      </c>
    </row>
    <row r="43" spans="1:21" x14ac:dyDescent="0.2">
      <c r="A43" s="22" t="s">
        <v>3304</v>
      </c>
      <c r="B43" s="22" t="s">
        <v>111</v>
      </c>
      <c r="C43" s="22" t="s">
        <v>3303</v>
      </c>
      <c r="D43" s="23">
        <v>9.9900000000000003E-2</v>
      </c>
      <c r="E43" s="22">
        <v>8.81</v>
      </c>
      <c r="F43" s="24">
        <v>0.46934027777777776</v>
      </c>
      <c r="J43" s="24">
        <v>0.54890046296296291</v>
      </c>
      <c r="K43" s="22">
        <v>1</v>
      </c>
      <c r="L43" s="22">
        <v>4656288800</v>
      </c>
      <c r="M43" s="22" t="s">
        <v>21223</v>
      </c>
      <c r="N43" s="22" t="s">
        <v>191</v>
      </c>
      <c r="O43" s="22">
        <v>65537</v>
      </c>
      <c r="P43" s="22">
        <v>39.89</v>
      </c>
      <c r="Q43" s="22">
        <v>790390070</v>
      </c>
      <c r="R43" s="22" t="s">
        <v>21222</v>
      </c>
      <c r="S43" s="22">
        <v>99.94</v>
      </c>
      <c r="T43" s="23">
        <v>0.1759</v>
      </c>
      <c r="U43" s="22">
        <v>5.22</v>
      </c>
    </row>
    <row r="44" spans="1:21" x14ac:dyDescent="0.2">
      <c r="A44" s="22" t="s">
        <v>3276</v>
      </c>
      <c r="B44" s="22" t="s">
        <v>111</v>
      </c>
      <c r="C44" s="22" t="s">
        <v>3275</v>
      </c>
      <c r="D44" s="23">
        <v>0.10100000000000001</v>
      </c>
      <c r="E44" s="22">
        <v>5.67</v>
      </c>
      <c r="F44" s="24">
        <v>0.39809027777777778</v>
      </c>
      <c r="J44" s="24">
        <v>0.39809027777777778</v>
      </c>
      <c r="K44" s="22">
        <v>1</v>
      </c>
      <c r="L44" s="22">
        <v>5089419400</v>
      </c>
      <c r="M44" s="22" t="s">
        <v>21221</v>
      </c>
      <c r="N44" s="22" t="s">
        <v>191</v>
      </c>
      <c r="O44" s="22">
        <v>65537</v>
      </c>
      <c r="P44" s="22">
        <v>35.630000000000003</v>
      </c>
      <c r="Q44" s="22">
        <v>177956950</v>
      </c>
      <c r="R44" s="22" t="s">
        <v>21220</v>
      </c>
      <c r="S44" s="22">
        <v>100</v>
      </c>
      <c r="T44" s="23">
        <v>3.5700000000000003E-2</v>
      </c>
      <c r="U44" s="22">
        <v>38.26</v>
      </c>
    </row>
    <row r="45" spans="1:21" x14ac:dyDescent="0.2">
      <c r="A45" s="22" t="s">
        <v>16227</v>
      </c>
      <c r="B45" s="22" t="s">
        <v>111</v>
      </c>
      <c r="C45" s="22" t="s">
        <v>16226</v>
      </c>
      <c r="D45" s="23">
        <v>9.98E-2</v>
      </c>
      <c r="E45" s="22">
        <v>4.8499999999999996</v>
      </c>
      <c r="F45" s="24">
        <v>0.4001736111111111</v>
      </c>
      <c r="J45" s="24">
        <v>0.4001736111111111</v>
      </c>
      <c r="K45" s="22">
        <v>1</v>
      </c>
      <c r="L45" s="22">
        <v>5275516300</v>
      </c>
      <c r="M45" s="22" t="s">
        <v>21219</v>
      </c>
      <c r="N45" s="22" t="s">
        <v>191</v>
      </c>
      <c r="O45" s="22">
        <v>65537</v>
      </c>
      <c r="P45" s="22">
        <v>59.13</v>
      </c>
      <c r="Q45" s="22">
        <v>202840780</v>
      </c>
      <c r="R45" s="22" t="s">
        <v>21218</v>
      </c>
      <c r="S45" s="22">
        <v>77.47</v>
      </c>
      <c r="T45" s="23">
        <v>3.9199999999999999E-2</v>
      </c>
      <c r="U45" s="22">
        <v>27.37</v>
      </c>
    </row>
    <row r="46" spans="1:21" x14ac:dyDescent="0.2">
      <c r="A46" s="22" t="s">
        <v>3252</v>
      </c>
      <c r="B46" s="22" t="s">
        <v>111</v>
      </c>
      <c r="C46" s="22" t="s">
        <v>3251</v>
      </c>
      <c r="D46" s="23">
        <v>9.9699999999999997E-2</v>
      </c>
      <c r="E46" s="22">
        <v>3.97</v>
      </c>
      <c r="F46" s="24">
        <v>0.43093749999999997</v>
      </c>
      <c r="J46" s="24">
        <v>0.43093749999999997</v>
      </c>
      <c r="K46" s="22">
        <v>1</v>
      </c>
      <c r="L46" s="22">
        <v>9491525200</v>
      </c>
      <c r="M46" s="22" t="s">
        <v>20815</v>
      </c>
      <c r="N46" s="22" t="s">
        <v>191</v>
      </c>
      <c r="O46" s="22">
        <v>65537</v>
      </c>
      <c r="P46" s="22">
        <v>85.91</v>
      </c>
      <c r="Q46" s="22">
        <v>221749970</v>
      </c>
      <c r="R46" s="22" t="s">
        <v>21217</v>
      </c>
      <c r="S46" s="22">
        <v>79.319999999999993</v>
      </c>
      <c r="T46" s="23">
        <v>2.4500000000000001E-2</v>
      </c>
      <c r="U46" s="22">
        <v>34.25</v>
      </c>
    </row>
    <row r="47" spans="1:21" x14ac:dyDescent="0.2">
      <c r="A47" s="22" t="s">
        <v>3246</v>
      </c>
      <c r="B47" s="22" t="s">
        <v>111</v>
      </c>
      <c r="C47" s="22" t="s">
        <v>3245</v>
      </c>
      <c r="D47" s="23">
        <v>9.98E-2</v>
      </c>
      <c r="E47" s="22">
        <v>15.54</v>
      </c>
      <c r="F47" s="24">
        <v>0.55046296296296293</v>
      </c>
      <c r="J47" s="24">
        <v>0.55046296296296293</v>
      </c>
      <c r="K47" s="22">
        <v>1</v>
      </c>
      <c r="L47" s="22">
        <v>5003463200</v>
      </c>
      <c r="M47" s="22" t="s">
        <v>19754</v>
      </c>
      <c r="N47" s="22" t="s">
        <v>191</v>
      </c>
      <c r="O47" s="22">
        <v>65537</v>
      </c>
      <c r="P47" s="22">
        <v>34.68</v>
      </c>
      <c r="Q47" s="22">
        <v>426630030</v>
      </c>
      <c r="R47" s="22" t="s">
        <v>21216</v>
      </c>
      <c r="S47" s="22">
        <v>78.61</v>
      </c>
      <c r="T47" s="23">
        <v>8.8999999999999996E-2</v>
      </c>
      <c r="U47" s="22">
        <v>13.37</v>
      </c>
    </row>
    <row r="48" spans="1:21" x14ac:dyDescent="0.2">
      <c r="A48" s="22" t="s">
        <v>21215</v>
      </c>
      <c r="B48" s="22" t="s">
        <v>111</v>
      </c>
      <c r="C48" s="22" t="s">
        <v>21214</v>
      </c>
      <c r="D48" s="23">
        <v>0.10059999999999999</v>
      </c>
      <c r="E48" s="22">
        <v>7.44</v>
      </c>
      <c r="F48" s="24">
        <v>0.59113425925925922</v>
      </c>
      <c r="J48" s="24">
        <v>0.59113425925925922</v>
      </c>
      <c r="K48" s="22">
        <v>1</v>
      </c>
      <c r="L48" s="22">
        <v>26839800000</v>
      </c>
      <c r="M48" s="22" t="s">
        <v>21213</v>
      </c>
      <c r="N48" s="22" t="s">
        <v>191</v>
      </c>
      <c r="O48" s="22">
        <v>65537</v>
      </c>
      <c r="P48" s="22">
        <v>62.23</v>
      </c>
      <c r="Q48" s="22">
        <v>966265840</v>
      </c>
      <c r="R48" s="22" t="s">
        <v>14632</v>
      </c>
      <c r="S48" s="22">
        <v>56.37</v>
      </c>
      <c r="T48" s="23">
        <v>3.73E-2</v>
      </c>
      <c r="U48" s="22">
        <v>10.119999999999999</v>
      </c>
    </row>
    <row r="49" spans="1:21" x14ac:dyDescent="0.2">
      <c r="A49" s="22" t="s">
        <v>1592</v>
      </c>
      <c r="B49" s="22" t="s">
        <v>111</v>
      </c>
      <c r="C49" s="22" t="s">
        <v>1593</v>
      </c>
      <c r="D49" s="23">
        <v>0.1</v>
      </c>
      <c r="E49" s="22">
        <v>7.26</v>
      </c>
      <c r="F49" s="24">
        <v>0.39895833333333336</v>
      </c>
      <c r="J49" s="24">
        <v>0.39895833333333336</v>
      </c>
      <c r="K49" s="22">
        <v>1</v>
      </c>
      <c r="L49" s="22">
        <v>10614082300</v>
      </c>
      <c r="M49" s="22" t="s">
        <v>11708</v>
      </c>
      <c r="N49" s="22" t="s">
        <v>191</v>
      </c>
      <c r="O49" s="22">
        <v>65537</v>
      </c>
      <c r="P49" s="22">
        <v>33.76</v>
      </c>
      <c r="Q49" s="22">
        <v>941592610</v>
      </c>
      <c r="R49" s="22" t="s">
        <v>16199</v>
      </c>
      <c r="S49" s="22">
        <v>100</v>
      </c>
      <c r="T49" s="23">
        <v>9.0499999999999997E-2</v>
      </c>
      <c r="U49" s="22">
        <v>18.91</v>
      </c>
    </row>
    <row r="50" spans="1:21" x14ac:dyDescent="0.2">
      <c r="A50" s="22">
        <v>831304</v>
      </c>
      <c r="B50" s="22" t="s">
        <v>111</v>
      </c>
      <c r="C50" s="22" t="s">
        <v>11651</v>
      </c>
      <c r="D50" s="23">
        <v>0.27610000000000001</v>
      </c>
      <c r="E50" s="22">
        <v>18.21</v>
      </c>
      <c r="F50" s="24">
        <v>0.55549768518518516</v>
      </c>
      <c r="J50" s="24">
        <v>0.61200231481481482</v>
      </c>
      <c r="K50" s="22">
        <v>0</v>
      </c>
      <c r="L50" s="22">
        <v>1435473400</v>
      </c>
      <c r="M50" s="22" t="s">
        <v>111</v>
      </c>
      <c r="N50" s="22" t="s">
        <v>111</v>
      </c>
      <c r="O50" s="22">
        <v>0</v>
      </c>
      <c r="P50" s="22">
        <v>0</v>
      </c>
      <c r="Q50" s="22">
        <v>567430800</v>
      </c>
      <c r="R50" s="22" t="s">
        <v>111</v>
      </c>
      <c r="S50" s="22">
        <v>99.2</v>
      </c>
      <c r="T50" s="23">
        <v>0.41589999999999999</v>
      </c>
      <c r="U50" s="22" t="s">
        <v>111</v>
      </c>
    </row>
    <row r="51" spans="1:21" x14ac:dyDescent="0.2">
      <c r="A51" s="22" t="s">
        <v>21212</v>
      </c>
      <c r="B51" s="22" t="s">
        <v>111</v>
      </c>
      <c r="C51" s="22" t="s">
        <v>21211</v>
      </c>
      <c r="D51" s="23">
        <v>0.19220000000000001</v>
      </c>
      <c r="E51" s="22">
        <v>14.58</v>
      </c>
      <c r="F51" s="24">
        <v>0.61425925925925928</v>
      </c>
      <c r="J51" s="24">
        <v>0.62208333333333332</v>
      </c>
      <c r="K51" s="22">
        <v>0</v>
      </c>
      <c r="L51" s="22">
        <v>2416864200</v>
      </c>
      <c r="M51" s="22" t="s">
        <v>111</v>
      </c>
      <c r="N51" s="22" t="s">
        <v>111</v>
      </c>
      <c r="O51" s="22">
        <v>0</v>
      </c>
      <c r="P51" s="22">
        <v>52.23</v>
      </c>
      <c r="Q51" s="22">
        <v>255911170</v>
      </c>
      <c r="R51" s="22" t="s">
        <v>111</v>
      </c>
      <c r="S51" s="22">
        <v>99.94</v>
      </c>
      <c r="T51" s="23">
        <v>0.11219999999999999</v>
      </c>
      <c r="U51" s="22" t="s">
        <v>111</v>
      </c>
    </row>
    <row r="52" spans="1:21" x14ac:dyDescent="0.2">
      <c r="A52" s="22" t="s">
        <v>4529</v>
      </c>
      <c r="B52" s="22" t="s">
        <v>111</v>
      </c>
      <c r="C52" s="22" t="s">
        <v>4528</v>
      </c>
      <c r="D52" s="23">
        <v>-0.19550000000000001</v>
      </c>
      <c r="E52" s="22">
        <v>24.07</v>
      </c>
      <c r="F52" s="22" t="s">
        <v>111</v>
      </c>
      <c r="J52" s="22" t="s">
        <v>111</v>
      </c>
      <c r="K52" s="22">
        <v>0</v>
      </c>
      <c r="L52" s="22">
        <v>9393504100</v>
      </c>
      <c r="M52" s="22" t="s">
        <v>111</v>
      </c>
      <c r="N52" s="22" t="s">
        <v>111</v>
      </c>
      <c r="O52" s="22">
        <v>0</v>
      </c>
      <c r="P52" s="22">
        <v>6.79</v>
      </c>
      <c r="Q52" s="22">
        <v>3924444200</v>
      </c>
      <c r="R52" s="22" t="s">
        <v>111</v>
      </c>
      <c r="S52" s="22">
        <v>0.04</v>
      </c>
      <c r="T52" s="23">
        <v>0.38159999999999999</v>
      </c>
      <c r="U52" s="22" t="s">
        <v>111</v>
      </c>
    </row>
    <row r="53" spans="1:21" x14ac:dyDescent="0.2">
      <c r="A53" s="22" t="s">
        <v>2421</v>
      </c>
      <c r="B53" s="22" t="s">
        <v>111</v>
      </c>
      <c r="C53" s="22" t="s">
        <v>2420</v>
      </c>
      <c r="D53" s="23">
        <v>-0.2</v>
      </c>
      <c r="E53" s="22">
        <v>34.799999999999997</v>
      </c>
      <c r="F53" s="22" t="s">
        <v>111</v>
      </c>
      <c r="J53" s="22" t="s">
        <v>111</v>
      </c>
      <c r="K53" s="22">
        <v>0</v>
      </c>
      <c r="L53" s="22">
        <v>3966737200</v>
      </c>
      <c r="M53" s="22" t="s">
        <v>111</v>
      </c>
      <c r="N53" s="22" t="s">
        <v>111</v>
      </c>
      <c r="O53" s="22">
        <v>0</v>
      </c>
      <c r="P53" s="22">
        <v>46.61</v>
      </c>
      <c r="Q53" s="22">
        <v>805548140</v>
      </c>
      <c r="R53" s="22" t="s">
        <v>111</v>
      </c>
      <c r="S53" s="22">
        <v>9.98</v>
      </c>
      <c r="T53" s="23">
        <v>0.1845</v>
      </c>
      <c r="U53" s="22" t="s">
        <v>111</v>
      </c>
    </row>
    <row r="54" spans="1:21" x14ac:dyDescent="0.2">
      <c r="A54" s="22" t="s">
        <v>15705</v>
      </c>
      <c r="B54" s="22" t="s">
        <v>111</v>
      </c>
      <c r="C54" s="22" t="s">
        <v>15704</v>
      </c>
      <c r="D54" s="23">
        <v>0.17879999999999999</v>
      </c>
      <c r="E54" s="22">
        <v>20.440000000000001</v>
      </c>
      <c r="F54" s="24">
        <v>0.46680555555555553</v>
      </c>
      <c r="J54" s="24">
        <v>0.47142361111111108</v>
      </c>
      <c r="K54" s="22">
        <v>0</v>
      </c>
      <c r="L54" s="22">
        <v>5208112000</v>
      </c>
      <c r="M54" s="22" t="s">
        <v>111</v>
      </c>
      <c r="N54" s="22" t="s">
        <v>111</v>
      </c>
      <c r="O54" s="22">
        <v>0</v>
      </c>
      <c r="P54" s="22">
        <v>49.37</v>
      </c>
      <c r="Q54" s="22">
        <v>1422237200</v>
      </c>
      <c r="R54" s="22" t="s">
        <v>111</v>
      </c>
      <c r="S54" s="22">
        <v>97.8</v>
      </c>
      <c r="T54" s="23">
        <v>0.28179999999999999</v>
      </c>
      <c r="U54" s="22" t="s">
        <v>111</v>
      </c>
    </row>
    <row r="55" spans="1:21" x14ac:dyDescent="0.2">
      <c r="A55" s="22" t="s">
        <v>563</v>
      </c>
      <c r="B55" s="22" t="s">
        <v>111</v>
      </c>
      <c r="C55" s="22" t="s">
        <v>564</v>
      </c>
      <c r="D55" s="23">
        <v>-9.9900000000000003E-2</v>
      </c>
      <c r="E55" s="22">
        <v>33.700000000000003</v>
      </c>
      <c r="F55" s="22" t="s">
        <v>111</v>
      </c>
      <c r="J55" s="22" t="s">
        <v>111</v>
      </c>
      <c r="K55" s="22">
        <v>0</v>
      </c>
      <c r="L55" s="22">
        <v>2490238300</v>
      </c>
      <c r="M55" s="22" t="s">
        <v>111</v>
      </c>
      <c r="N55" s="22" t="s">
        <v>111</v>
      </c>
      <c r="O55" s="22">
        <v>0</v>
      </c>
      <c r="P55" s="22">
        <v>1.4</v>
      </c>
      <c r="Q55" s="22">
        <v>419024730</v>
      </c>
      <c r="R55" s="22" t="s">
        <v>111</v>
      </c>
      <c r="S55" s="22">
        <v>7.3</v>
      </c>
      <c r="T55" s="23">
        <v>0.15970000000000001</v>
      </c>
      <c r="U55" s="22" t="s">
        <v>111</v>
      </c>
    </row>
    <row r="56" spans="1:21" x14ac:dyDescent="0.2">
      <c r="A56" s="22" t="s">
        <v>519</v>
      </c>
      <c r="B56" s="22" t="s">
        <v>111</v>
      </c>
      <c r="C56" s="22" t="s">
        <v>520</v>
      </c>
      <c r="D56" s="23">
        <v>-9.9900000000000003E-2</v>
      </c>
      <c r="E56" s="22">
        <v>19.920000000000002</v>
      </c>
      <c r="F56" s="22" t="s">
        <v>111</v>
      </c>
      <c r="J56" s="22" t="s">
        <v>111</v>
      </c>
      <c r="K56" s="22">
        <v>0</v>
      </c>
      <c r="L56" s="22">
        <v>2073401600</v>
      </c>
      <c r="M56" s="22" t="s">
        <v>111</v>
      </c>
      <c r="N56" s="22" t="s">
        <v>111</v>
      </c>
      <c r="O56" s="22">
        <v>0</v>
      </c>
      <c r="P56" s="22">
        <v>1.08</v>
      </c>
      <c r="Q56" s="22">
        <v>783102730</v>
      </c>
      <c r="R56" s="22" t="s">
        <v>111</v>
      </c>
      <c r="S56" s="22">
        <v>17.579999999999998</v>
      </c>
      <c r="T56" s="23">
        <v>0.37359999999999999</v>
      </c>
      <c r="U56" s="22" t="s">
        <v>111</v>
      </c>
    </row>
    <row r="57" spans="1:21" x14ac:dyDescent="0.2">
      <c r="A57" s="22" t="s">
        <v>2943</v>
      </c>
      <c r="B57" s="22" t="s">
        <v>111</v>
      </c>
      <c r="C57" s="22" t="s">
        <v>2942</v>
      </c>
      <c r="D57" s="23">
        <v>-9.2899999999999996E-2</v>
      </c>
      <c r="E57" s="22">
        <v>8.49</v>
      </c>
      <c r="F57" s="22" t="s">
        <v>111</v>
      </c>
      <c r="J57" s="22" t="s">
        <v>111</v>
      </c>
      <c r="K57" s="22">
        <v>0</v>
      </c>
      <c r="L57" s="22">
        <v>1116263380</v>
      </c>
      <c r="M57" s="22" t="s">
        <v>111</v>
      </c>
      <c r="N57" s="22" t="s">
        <v>111</v>
      </c>
      <c r="O57" s="22">
        <v>0</v>
      </c>
      <c r="P57" s="22">
        <v>36.36</v>
      </c>
      <c r="Q57" s="22">
        <v>209962560</v>
      </c>
      <c r="R57" s="22" t="s">
        <v>111</v>
      </c>
      <c r="S57" s="22">
        <v>22.5</v>
      </c>
      <c r="T57" s="23">
        <v>0.1842</v>
      </c>
      <c r="U57" s="22" t="s">
        <v>111</v>
      </c>
    </row>
    <row r="58" spans="1:21" x14ac:dyDescent="0.2">
      <c r="A58" s="22" t="s">
        <v>3877</v>
      </c>
      <c r="B58" s="22" t="s">
        <v>111</v>
      </c>
      <c r="C58" s="22" t="s">
        <v>3876</v>
      </c>
      <c r="D58" s="23">
        <v>-9.9699999999999997E-2</v>
      </c>
      <c r="E58" s="22">
        <v>8.4</v>
      </c>
      <c r="F58" s="22" t="s">
        <v>111</v>
      </c>
      <c r="J58" s="22" t="s">
        <v>111</v>
      </c>
      <c r="K58" s="22">
        <v>0</v>
      </c>
      <c r="L58" s="22">
        <v>4802831200</v>
      </c>
      <c r="M58" s="22" t="s">
        <v>111</v>
      </c>
      <c r="N58" s="22" t="s">
        <v>111</v>
      </c>
      <c r="O58" s="22">
        <v>0</v>
      </c>
      <c r="P58" s="22">
        <v>5.97</v>
      </c>
      <c r="Q58" s="22">
        <v>667889080</v>
      </c>
      <c r="R58" s="22" t="s">
        <v>111</v>
      </c>
      <c r="S58" s="22">
        <v>65.36</v>
      </c>
      <c r="T58" s="23">
        <v>0.1361</v>
      </c>
      <c r="U58" s="22" t="s">
        <v>111</v>
      </c>
    </row>
    <row r="59" spans="1:21" x14ac:dyDescent="0.2">
      <c r="A59" s="22" t="s">
        <v>4644</v>
      </c>
      <c r="B59" s="22" t="s">
        <v>111</v>
      </c>
      <c r="C59" s="22" t="s">
        <v>4643</v>
      </c>
      <c r="D59" s="23">
        <v>-9.9199999999999997E-2</v>
      </c>
      <c r="E59" s="22">
        <v>5.72</v>
      </c>
      <c r="F59" s="22" t="s">
        <v>111</v>
      </c>
      <c r="J59" s="22" t="s">
        <v>111</v>
      </c>
      <c r="K59" s="22">
        <v>0</v>
      </c>
      <c r="L59" s="22">
        <v>2353001100</v>
      </c>
      <c r="M59" s="22" t="s">
        <v>111</v>
      </c>
      <c r="N59" s="22" t="s">
        <v>111</v>
      </c>
      <c r="O59" s="22">
        <v>0</v>
      </c>
      <c r="P59" s="22">
        <v>56.32</v>
      </c>
      <c r="Q59" s="22">
        <v>320932400</v>
      </c>
      <c r="R59" s="22" t="s">
        <v>111</v>
      </c>
      <c r="S59" s="22">
        <v>74.86</v>
      </c>
      <c r="T59" s="23">
        <v>0.13059999999999999</v>
      </c>
      <c r="U59" s="22" t="s">
        <v>111</v>
      </c>
    </row>
    <row r="60" spans="1:21" x14ac:dyDescent="0.2">
      <c r="A60" s="22" t="s">
        <v>21210</v>
      </c>
      <c r="B60" s="22" t="s">
        <v>111</v>
      </c>
      <c r="C60" s="22" t="s">
        <v>21209</v>
      </c>
      <c r="D60" s="23">
        <v>2.0799999999999999E-2</v>
      </c>
      <c r="E60" s="22">
        <v>10.81</v>
      </c>
      <c r="F60" s="24">
        <v>0.39756944444444442</v>
      </c>
      <c r="J60" s="24">
        <v>0.39756944444444442</v>
      </c>
      <c r="K60" s="22">
        <v>0</v>
      </c>
      <c r="L60" s="22">
        <v>3618492600</v>
      </c>
      <c r="M60" s="22" t="s">
        <v>111</v>
      </c>
      <c r="N60" s="22" t="s">
        <v>111</v>
      </c>
      <c r="O60" s="22">
        <v>0</v>
      </c>
      <c r="P60" s="22">
        <v>1.1200000000000001</v>
      </c>
      <c r="Q60" s="22">
        <v>185234500</v>
      </c>
      <c r="R60" s="22" t="s">
        <v>111</v>
      </c>
      <c r="S60" s="22">
        <v>67.23</v>
      </c>
      <c r="T60" s="23">
        <v>4.9500000000000002E-2</v>
      </c>
      <c r="U60" s="22" t="s">
        <v>111</v>
      </c>
    </row>
    <row r="61" spans="1:21" x14ac:dyDescent="0.2">
      <c r="A61" s="22" t="s">
        <v>1402</v>
      </c>
      <c r="B61" s="22" t="s">
        <v>111</v>
      </c>
      <c r="C61" s="22" t="s">
        <v>1403</v>
      </c>
      <c r="D61" s="23">
        <v>6.7199999999999996E-2</v>
      </c>
      <c r="E61" s="22">
        <v>15.41</v>
      </c>
      <c r="F61" s="24">
        <v>0.56457175925925929</v>
      </c>
      <c r="J61" s="24">
        <v>0.56457175925925929</v>
      </c>
      <c r="K61" s="22">
        <v>0</v>
      </c>
      <c r="L61" s="22">
        <v>5545917600</v>
      </c>
      <c r="M61" s="22" t="s">
        <v>111</v>
      </c>
      <c r="N61" s="22" t="s">
        <v>111</v>
      </c>
      <c r="O61" s="22">
        <v>0</v>
      </c>
      <c r="P61" s="22">
        <v>30.62</v>
      </c>
      <c r="Q61" s="22">
        <v>1453421400</v>
      </c>
      <c r="R61" s="22" t="s">
        <v>111</v>
      </c>
      <c r="S61" s="22">
        <v>83.05</v>
      </c>
      <c r="T61" s="23">
        <v>0.26669999999999999</v>
      </c>
      <c r="U61" s="22" t="s">
        <v>111</v>
      </c>
    </row>
    <row r="62" spans="1:21" x14ac:dyDescent="0.2">
      <c r="A62" s="22" t="s">
        <v>440</v>
      </c>
      <c r="B62" s="22" t="s">
        <v>111</v>
      </c>
      <c r="C62" s="22" t="s">
        <v>441</v>
      </c>
      <c r="D62" s="23">
        <v>-0.1003</v>
      </c>
      <c r="E62" s="22">
        <v>12.92</v>
      </c>
      <c r="F62" s="22" t="s">
        <v>111</v>
      </c>
      <c r="J62" s="22" t="s">
        <v>111</v>
      </c>
      <c r="K62" s="22">
        <v>0</v>
      </c>
      <c r="L62" s="22">
        <v>1928843000</v>
      </c>
      <c r="M62" s="22" t="s">
        <v>111</v>
      </c>
      <c r="N62" s="22" t="s">
        <v>111</v>
      </c>
      <c r="O62" s="22">
        <v>0</v>
      </c>
      <c r="P62" s="22">
        <v>29.89</v>
      </c>
      <c r="Q62" s="22">
        <v>235128160</v>
      </c>
      <c r="R62" s="22" t="s">
        <v>111</v>
      </c>
      <c r="S62" s="22">
        <v>38.56</v>
      </c>
      <c r="T62" s="23">
        <v>0.1211</v>
      </c>
      <c r="U62" s="22" t="s">
        <v>111</v>
      </c>
    </row>
    <row r="63" spans="1:21" x14ac:dyDescent="0.2">
      <c r="A63" s="22" t="s">
        <v>3849</v>
      </c>
      <c r="B63" s="22" t="s">
        <v>111</v>
      </c>
      <c r="C63" s="22" t="s">
        <v>3848</v>
      </c>
      <c r="D63" s="23">
        <v>0.1002</v>
      </c>
      <c r="E63" s="22">
        <v>5.6</v>
      </c>
      <c r="F63" s="24">
        <v>0.59425925925925926</v>
      </c>
      <c r="J63" s="24">
        <v>0.6187731481481481</v>
      </c>
      <c r="K63" s="22">
        <v>0</v>
      </c>
      <c r="L63" s="22">
        <v>5934255900</v>
      </c>
      <c r="M63" s="22" t="s">
        <v>111</v>
      </c>
      <c r="N63" s="22" t="s">
        <v>111</v>
      </c>
      <c r="O63" s="22">
        <v>0</v>
      </c>
      <c r="P63" s="22">
        <v>2.33</v>
      </c>
      <c r="Q63" s="22">
        <v>1432731900</v>
      </c>
      <c r="R63" s="22" t="s">
        <v>111</v>
      </c>
      <c r="S63" s="22">
        <v>100</v>
      </c>
      <c r="T63" s="23">
        <v>0.251</v>
      </c>
      <c r="U63" s="22" t="s">
        <v>111</v>
      </c>
    </row>
    <row r="64" spans="1:21" x14ac:dyDescent="0.2">
      <c r="A64" s="22" t="s">
        <v>1019</v>
      </c>
      <c r="B64" s="22" t="s">
        <v>111</v>
      </c>
      <c r="C64" s="22" t="s">
        <v>1020</v>
      </c>
      <c r="D64" s="23">
        <v>7.5300000000000006E-2</v>
      </c>
      <c r="E64" s="22">
        <v>13.42</v>
      </c>
      <c r="F64" s="24">
        <v>0.40590277777777778</v>
      </c>
      <c r="J64" s="24">
        <v>0.40590277777777778</v>
      </c>
      <c r="K64" s="22">
        <v>0</v>
      </c>
      <c r="L64" s="22">
        <v>13449493000</v>
      </c>
      <c r="M64" s="22" t="s">
        <v>111</v>
      </c>
      <c r="N64" s="22" t="s">
        <v>111</v>
      </c>
      <c r="O64" s="22">
        <v>0</v>
      </c>
      <c r="P64" s="22">
        <v>11.11</v>
      </c>
      <c r="Q64" s="22">
        <v>3002201300</v>
      </c>
      <c r="R64" s="22" t="s">
        <v>111</v>
      </c>
      <c r="S64" s="22">
        <v>70.31</v>
      </c>
      <c r="T64" s="23">
        <v>0.22320000000000001</v>
      </c>
      <c r="U64" s="22" t="s">
        <v>111</v>
      </c>
    </row>
    <row r="65" spans="1:21" x14ac:dyDescent="0.2">
      <c r="A65" s="22" t="s">
        <v>3831</v>
      </c>
      <c r="B65" s="22" t="s">
        <v>111</v>
      </c>
      <c r="C65" s="22" t="s">
        <v>3830</v>
      </c>
      <c r="D65" s="23">
        <v>-0.1003</v>
      </c>
      <c r="E65" s="22">
        <v>2.78</v>
      </c>
      <c r="F65" s="22" t="s">
        <v>111</v>
      </c>
      <c r="J65" s="22" t="s">
        <v>111</v>
      </c>
      <c r="K65" s="22">
        <v>0</v>
      </c>
      <c r="L65" s="22">
        <v>3707049100</v>
      </c>
      <c r="M65" s="22" t="s">
        <v>111</v>
      </c>
      <c r="N65" s="22" t="s">
        <v>111</v>
      </c>
      <c r="O65" s="22">
        <v>0</v>
      </c>
      <c r="P65" s="22">
        <v>30.23</v>
      </c>
      <c r="Q65" s="22">
        <v>351673690</v>
      </c>
      <c r="R65" s="22" t="s">
        <v>111</v>
      </c>
      <c r="S65" s="22">
        <v>47.23</v>
      </c>
      <c r="T65" s="23">
        <v>9.3399999999999997E-2</v>
      </c>
      <c r="U65" s="22" t="s">
        <v>111</v>
      </c>
    </row>
    <row r="66" spans="1:21" x14ac:dyDescent="0.2">
      <c r="A66" s="22" t="s">
        <v>367</v>
      </c>
      <c r="B66" s="22" t="s">
        <v>111</v>
      </c>
      <c r="C66" s="22" t="s">
        <v>368</v>
      </c>
      <c r="D66" s="23">
        <v>7.5499999999999998E-2</v>
      </c>
      <c r="E66" s="22">
        <v>7.98</v>
      </c>
      <c r="F66" s="24">
        <v>0.39652777777777776</v>
      </c>
      <c r="J66" s="24">
        <v>0.4</v>
      </c>
      <c r="K66" s="22">
        <v>0</v>
      </c>
      <c r="L66" s="22">
        <v>5725172600</v>
      </c>
      <c r="M66" s="22" t="s">
        <v>111</v>
      </c>
      <c r="N66" s="22" t="s">
        <v>111</v>
      </c>
      <c r="O66" s="22">
        <v>0</v>
      </c>
      <c r="P66" s="22">
        <v>21.66</v>
      </c>
      <c r="Q66" s="22">
        <v>1214636980</v>
      </c>
      <c r="R66" s="22" t="s">
        <v>111</v>
      </c>
      <c r="S66" s="22">
        <v>62.52</v>
      </c>
      <c r="T66" s="23">
        <v>0.21099999999999999</v>
      </c>
      <c r="U66" s="22" t="s">
        <v>111</v>
      </c>
    </row>
    <row r="67" spans="1:21" x14ac:dyDescent="0.2">
      <c r="A67" s="22" t="s">
        <v>569</v>
      </c>
      <c r="B67" s="22" t="s">
        <v>111</v>
      </c>
      <c r="C67" s="22" t="s">
        <v>570</v>
      </c>
      <c r="D67" s="23">
        <v>-0.10009999999999999</v>
      </c>
      <c r="E67" s="22">
        <v>8.81</v>
      </c>
      <c r="F67" s="22" t="s">
        <v>111</v>
      </c>
      <c r="J67" s="22" t="s">
        <v>111</v>
      </c>
      <c r="K67" s="22">
        <v>0</v>
      </c>
      <c r="L67" s="22">
        <v>5305488000</v>
      </c>
      <c r="M67" s="22" t="s">
        <v>111</v>
      </c>
      <c r="N67" s="22" t="s">
        <v>111</v>
      </c>
      <c r="O67" s="22">
        <v>0</v>
      </c>
      <c r="P67" s="22">
        <v>0</v>
      </c>
      <c r="Q67" s="22">
        <v>1430909600</v>
      </c>
      <c r="R67" s="22" t="s">
        <v>111</v>
      </c>
      <c r="S67" s="22">
        <v>24.47</v>
      </c>
      <c r="T67" s="23">
        <v>0.2646</v>
      </c>
      <c r="U67" s="22" t="s">
        <v>111</v>
      </c>
    </row>
    <row r="68" spans="1:21" x14ac:dyDescent="0.2">
      <c r="A68" s="22" t="s">
        <v>20292</v>
      </c>
      <c r="B68" s="22" t="s">
        <v>111</v>
      </c>
      <c r="C68" s="22" t="s">
        <v>20291</v>
      </c>
      <c r="D68" s="23">
        <v>-5.4100000000000002E-2</v>
      </c>
      <c r="E68" s="22">
        <v>5.95</v>
      </c>
      <c r="F68" s="22" t="s">
        <v>111</v>
      </c>
      <c r="J68" s="22" t="s">
        <v>111</v>
      </c>
      <c r="K68" s="22">
        <v>0</v>
      </c>
      <c r="L68" s="22">
        <v>5680405500</v>
      </c>
      <c r="M68" s="22" t="s">
        <v>111</v>
      </c>
      <c r="N68" s="22" t="s">
        <v>111</v>
      </c>
      <c r="O68" s="22">
        <v>0</v>
      </c>
      <c r="P68" s="22">
        <v>23.6</v>
      </c>
      <c r="Q68" s="22">
        <v>1395249300</v>
      </c>
      <c r="R68" s="22" t="s">
        <v>111</v>
      </c>
      <c r="S68" s="22">
        <v>54.05</v>
      </c>
      <c r="T68" s="23">
        <v>0.25309999999999999</v>
      </c>
      <c r="U68" s="22" t="s">
        <v>111</v>
      </c>
    </row>
    <row r="69" spans="1:21" x14ac:dyDescent="0.2">
      <c r="A69" s="22" t="s">
        <v>126</v>
      </c>
      <c r="B69" s="22" t="s">
        <v>111</v>
      </c>
      <c r="C69" s="22" t="s">
        <v>127</v>
      </c>
      <c r="D69" s="23">
        <v>6.0600000000000001E-2</v>
      </c>
      <c r="E69" s="22">
        <v>40.619999999999997</v>
      </c>
      <c r="F69" s="24">
        <v>0.46524305555555556</v>
      </c>
      <c r="J69" s="24">
        <v>0.46524305555555556</v>
      </c>
      <c r="K69" s="22">
        <v>0</v>
      </c>
      <c r="L69" s="22">
        <v>9748556300</v>
      </c>
      <c r="M69" s="22" t="s">
        <v>111</v>
      </c>
      <c r="N69" s="22" t="s">
        <v>111</v>
      </c>
      <c r="O69" s="22">
        <v>0</v>
      </c>
      <c r="P69" s="22">
        <v>49.73</v>
      </c>
      <c r="Q69" s="22">
        <v>656120780</v>
      </c>
      <c r="R69" s="22" t="s">
        <v>111</v>
      </c>
      <c r="S69" s="22">
        <v>52.08</v>
      </c>
      <c r="T69" s="23">
        <v>6.7299999999999999E-2</v>
      </c>
      <c r="U69" s="22" t="s">
        <v>111</v>
      </c>
    </row>
    <row r="70" spans="1:21" x14ac:dyDescent="0.2">
      <c r="A70" s="22" t="s">
        <v>2298</v>
      </c>
      <c r="B70" s="22" t="s">
        <v>111</v>
      </c>
      <c r="C70" s="22" t="s">
        <v>2297</v>
      </c>
      <c r="D70" s="23">
        <v>1.5599999999999999E-2</v>
      </c>
      <c r="E70" s="22">
        <v>5.85</v>
      </c>
      <c r="F70" s="24">
        <v>0.39618055555555554</v>
      </c>
      <c r="J70" s="24">
        <v>0.3967013888888889</v>
      </c>
      <c r="K70" s="22">
        <v>0</v>
      </c>
      <c r="L70" s="22">
        <v>3439779700</v>
      </c>
      <c r="M70" s="22" t="s">
        <v>111</v>
      </c>
      <c r="N70" s="22" t="s">
        <v>111</v>
      </c>
      <c r="O70" s="22">
        <v>0</v>
      </c>
      <c r="P70" s="22">
        <v>33.6</v>
      </c>
      <c r="Q70" s="22">
        <v>398873680</v>
      </c>
      <c r="R70" s="22" t="s">
        <v>111</v>
      </c>
      <c r="S70" s="22">
        <v>64.16</v>
      </c>
      <c r="T70" s="23">
        <v>0.1119</v>
      </c>
      <c r="U70" s="22" t="s">
        <v>111</v>
      </c>
    </row>
    <row r="71" spans="1:21" x14ac:dyDescent="0.2">
      <c r="A71" s="22" t="s">
        <v>456</v>
      </c>
      <c r="B71" s="22" t="s">
        <v>111</v>
      </c>
      <c r="C71" s="22" t="s">
        <v>457</v>
      </c>
      <c r="D71" s="23">
        <v>-0.1008</v>
      </c>
      <c r="E71" s="22">
        <v>3.21</v>
      </c>
      <c r="F71" s="22" t="s">
        <v>111</v>
      </c>
      <c r="J71" s="22" t="s">
        <v>111</v>
      </c>
      <c r="K71" s="22">
        <v>0</v>
      </c>
      <c r="L71" s="22">
        <v>2610190300</v>
      </c>
      <c r="M71" s="22" t="s">
        <v>111</v>
      </c>
      <c r="N71" s="22" t="s">
        <v>111</v>
      </c>
      <c r="O71" s="22">
        <v>0</v>
      </c>
      <c r="P71" s="22">
        <v>19.64</v>
      </c>
      <c r="Q71" s="22">
        <v>385600630</v>
      </c>
      <c r="R71" s="22" t="s">
        <v>111</v>
      </c>
      <c r="S71" s="22">
        <v>35.659999999999997</v>
      </c>
      <c r="T71" s="23">
        <v>0.1447</v>
      </c>
      <c r="U71" s="22" t="s">
        <v>111</v>
      </c>
    </row>
    <row r="72" spans="1:21" x14ac:dyDescent="0.2">
      <c r="A72" s="22" t="s">
        <v>3132</v>
      </c>
      <c r="B72" s="22" t="s">
        <v>111</v>
      </c>
      <c r="C72" s="22" t="s">
        <v>3131</v>
      </c>
      <c r="D72" s="23">
        <v>5.8700000000000002E-2</v>
      </c>
      <c r="E72" s="22">
        <v>7.21</v>
      </c>
      <c r="F72" s="24">
        <v>0.42902777777777779</v>
      </c>
      <c r="J72" s="24">
        <v>0.45254629629629628</v>
      </c>
      <c r="K72" s="22">
        <v>0</v>
      </c>
      <c r="L72" s="22">
        <v>4132085700</v>
      </c>
      <c r="M72" s="22" t="s">
        <v>111</v>
      </c>
      <c r="N72" s="22" t="s">
        <v>111</v>
      </c>
      <c r="O72" s="22">
        <v>0</v>
      </c>
      <c r="P72" s="22">
        <v>32.409999999999997</v>
      </c>
      <c r="Q72" s="22">
        <v>478917400</v>
      </c>
      <c r="R72" s="22" t="s">
        <v>111</v>
      </c>
      <c r="S72" s="22">
        <v>74.77</v>
      </c>
      <c r="T72" s="23">
        <v>0.11360000000000001</v>
      </c>
      <c r="U72" s="22" t="s">
        <v>111</v>
      </c>
    </row>
    <row r="73" spans="1:21" x14ac:dyDescent="0.2">
      <c r="A73" s="22" t="s">
        <v>17999</v>
      </c>
      <c r="B73" s="22" t="s">
        <v>111</v>
      </c>
      <c r="C73" s="22" t="s">
        <v>17998</v>
      </c>
      <c r="D73" s="23">
        <v>-0.10009999999999999</v>
      </c>
      <c r="E73" s="22">
        <v>14.74</v>
      </c>
      <c r="F73" s="22" t="s">
        <v>111</v>
      </c>
      <c r="J73" s="22" t="s">
        <v>111</v>
      </c>
      <c r="K73" s="22">
        <v>0</v>
      </c>
      <c r="L73" s="22">
        <v>14814928000</v>
      </c>
      <c r="M73" s="22" t="s">
        <v>111</v>
      </c>
      <c r="N73" s="22" t="s">
        <v>111</v>
      </c>
      <c r="O73" s="22">
        <v>0</v>
      </c>
      <c r="P73" s="22">
        <v>33.07</v>
      </c>
      <c r="Q73" s="22">
        <v>3214264800</v>
      </c>
      <c r="R73" s="22" t="s">
        <v>111</v>
      </c>
      <c r="S73" s="22">
        <v>0.86</v>
      </c>
      <c r="T73" s="23">
        <v>0.20960000000000001</v>
      </c>
      <c r="U73" s="22" t="s">
        <v>111</v>
      </c>
    </row>
    <row r="74" spans="1:21" x14ac:dyDescent="0.2">
      <c r="A74" s="22" t="s">
        <v>3735</v>
      </c>
      <c r="B74" s="22" t="s">
        <v>111</v>
      </c>
      <c r="C74" s="22" t="s">
        <v>3734</v>
      </c>
      <c r="D74" s="23">
        <v>-0.1</v>
      </c>
      <c r="E74" s="22">
        <v>13.5</v>
      </c>
      <c r="F74" s="22" t="s">
        <v>111</v>
      </c>
      <c r="J74" s="22" t="s">
        <v>111</v>
      </c>
      <c r="K74" s="22">
        <v>0</v>
      </c>
      <c r="L74" s="22">
        <v>3241046300</v>
      </c>
      <c r="M74" s="22" t="s">
        <v>111</v>
      </c>
      <c r="N74" s="22" t="s">
        <v>111</v>
      </c>
      <c r="O74" s="22">
        <v>0</v>
      </c>
      <c r="P74" s="22">
        <v>0.71</v>
      </c>
      <c r="Q74" s="22">
        <v>527872450</v>
      </c>
      <c r="R74" s="22" t="s">
        <v>111</v>
      </c>
      <c r="S74" s="22">
        <v>0.09</v>
      </c>
      <c r="T74" s="23">
        <v>0.15709999999999999</v>
      </c>
      <c r="U74" s="22" t="s">
        <v>111</v>
      </c>
    </row>
    <row r="75" spans="1:21" x14ac:dyDescent="0.2">
      <c r="A75" s="22" t="s">
        <v>355</v>
      </c>
      <c r="B75" s="22" t="s">
        <v>111</v>
      </c>
      <c r="C75" s="22" t="s">
        <v>356</v>
      </c>
      <c r="D75" s="23">
        <v>-9.9500000000000005E-2</v>
      </c>
      <c r="E75" s="22">
        <v>9.59</v>
      </c>
      <c r="F75" s="22" t="s">
        <v>111</v>
      </c>
      <c r="J75" s="22" t="s">
        <v>111</v>
      </c>
      <c r="K75" s="22">
        <v>0</v>
      </c>
      <c r="L75" s="22">
        <v>3986433200</v>
      </c>
      <c r="M75" s="22" t="s">
        <v>111</v>
      </c>
      <c r="N75" s="22" t="s">
        <v>111</v>
      </c>
      <c r="O75" s="22">
        <v>0</v>
      </c>
      <c r="P75" s="22">
        <v>16.12</v>
      </c>
      <c r="Q75" s="22">
        <v>963225470</v>
      </c>
      <c r="R75" s="22" t="s">
        <v>111</v>
      </c>
      <c r="S75" s="22">
        <v>0.46</v>
      </c>
      <c r="T75" s="23">
        <v>0.23880000000000001</v>
      </c>
      <c r="U75" s="22" t="s">
        <v>111</v>
      </c>
    </row>
    <row r="76" spans="1:21" x14ac:dyDescent="0.2">
      <c r="A76" s="22" t="s">
        <v>262</v>
      </c>
      <c r="B76" s="22">
        <v>9</v>
      </c>
      <c r="C76" s="22" t="s">
        <v>263</v>
      </c>
      <c r="D76" s="23">
        <v>-0.1004</v>
      </c>
      <c r="E76" s="22">
        <v>9.23</v>
      </c>
      <c r="F76" s="22" t="s">
        <v>111</v>
      </c>
      <c r="J76" s="22" t="s">
        <v>111</v>
      </c>
      <c r="K76" s="22">
        <v>0</v>
      </c>
      <c r="L76" s="22">
        <v>4428325300</v>
      </c>
      <c r="M76" s="22" t="s">
        <v>111</v>
      </c>
      <c r="N76" s="22" t="s">
        <v>111</v>
      </c>
      <c r="O76" s="22">
        <v>0</v>
      </c>
      <c r="P76" s="22">
        <v>29.63</v>
      </c>
      <c r="Q76" s="22">
        <v>769988810</v>
      </c>
      <c r="R76" s="22" t="s">
        <v>111</v>
      </c>
      <c r="S76" s="22">
        <v>34.21</v>
      </c>
      <c r="T76" s="23">
        <v>0.17100000000000001</v>
      </c>
      <c r="U76" s="22" t="s">
        <v>111</v>
      </c>
    </row>
    <row r="77" spans="1:21" x14ac:dyDescent="0.2">
      <c r="A77" s="22" t="s">
        <v>21208</v>
      </c>
      <c r="B77" s="22" t="s">
        <v>111</v>
      </c>
      <c r="C77" s="22" t="s">
        <v>21207</v>
      </c>
      <c r="D77" s="23">
        <v>7.7100000000000002E-2</v>
      </c>
      <c r="E77" s="22">
        <v>10.62</v>
      </c>
      <c r="F77" s="24">
        <v>0.56928240740740743</v>
      </c>
      <c r="J77" s="24">
        <v>0.56928240740740743</v>
      </c>
      <c r="K77" s="22">
        <v>0</v>
      </c>
      <c r="L77" s="22">
        <v>2277520200</v>
      </c>
      <c r="M77" s="22" t="s">
        <v>111</v>
      </c>
      <c r="N77" s="22" t="s">
        <v>111</v>
      </c>
      <c r="O77" s="22">
        <v>0</v>
      </c>
      <c r="P77" s="22">
        <v>35.619999999999997</v>
      </c>
      <c r="Q77" s="22">
        <v>228581430</v>
      </c>
      <c r="R77" s="22" t="s">
        <v>111</v>
      </c>
      <c r="S77" s="22">
        <v>82.09</v>
      </c>
      <c r="T77" s="23">
        <v>0.1013</v>
      </c>
      <c r="U77" s="22" t="s">
        <v>111</v>
      </c>
    </row>
    <row r="78" spans="1:21" x14ac:dyDescent="0.2">
      <c r="A78" s="22" t="s">
        <v>6209</v>
      </c>
      <c r="B78" s="22" t="s">
        <v>111</v>
      </c>
      <c r="C78" s="22" t="s">
        <v>6208</v>
      </c>
      <c r="D78" s="23">
        <v>-8.8300000000000003E-2</v>
      </c>
      <c r="E78" s="22">
        <v>3.2</v>
      </c>
      <c r="F78" s="22" t="s">
        <v>111</v>
      </c>
      <c r="J78" s="22" t="s">
        <v>111</v>
      </c>
      <c r="K78" s="22">
        <v>0</v>
      </c>
      <c r="L78" s="22">
        <v>4854468100</v>
      </c>
      <c r="M78" s="22" t="s">
        <v>111</v>
      </c>
      <c r="N78" s="22" t="s">
        <v>111</v>
      </c>
      <c r="O78" s="22">
        <v>0</v>
      </c>
      <c r="P78" s="22">
        <v>24.53</v>
      </c>
      <c r="Q78" s="22">
        <v>797549840</v>
      </c>
      <c r="R78" s="22" t="s">
        <v>111</v>
      </c>
      <c r="S78" s="22">
        <v>14.71</v>
      </c>
      <c r="T78" s="23">
        <v>0.16320000000000001</v>
      </c>
      <c r="U78" s="22" t="s">
        <v>111</v>
      </c>
    </row>
    <row r="79" spans="1:21" x14ac:dyDescent="0.2">
      <c r="A79" s="22" t="s">
        <v>2056</v>
      </c>
      <c r="B79" s="22" t="s">
        <v>111</v>
      </c>
      <c r="C79" s="22" t="s">
        <v>2055</v>
      </c>
      <c r="D79" s="23">
        <v>-9.9900000000000003E-2</v>
      </c>
      <c r="E79" s="22">
        <v>16.04</v>
      </c>
      <c r="F79" s="22" t="s">
        <v>111</v>
      </c>
      <c r="J79" s="22" t="s">
        <v>111</v>
      </c>
      <c r="K79" s="22">
        <v>0</v>
      </c>
      <c r="L79" s="22">
        <v>1828560000</v>
      </c>
      <c r="M79" s="22" t="s">
        <v>111</v>
      </c>
      <c r="N79" s="22" t="s">
        <v>111</v>
      </c>
      <c r="O79" s="22">
        <v>0</v>
      </c>
      <c r="P79" s="22">
        <v>5.19</v>
      </c>
      <c r="Q79" s="22">
        <v>427411130</v>
      </c>
      <c r="R79" s="22" t="s">
        <v>111</v>
      </c>
      <c r="S79" s="22">
        <v>18.39</v>
      </c>
      <c r="T79" s="23">
        <v>0.23200000000000001</v>
      </c>
      <c r="U79" s="22" t="s">
        <v>111</v>
      </c>
    </row>
    <row r="80" spans="1:21" x14ac:dyDescent="0.2">
      <c r="A80" s="22" t="s">
        <v>2368</v>
      </c>
      <c r="B80" s="22" t="s">
        <v>111</v>
      </c>
      <c r="C80" s="22" t="s">
        <v>2367</v>
      </c>
      <c r="D80" s="23">
        <v>-4.5900000000000003E-2</v>
      </c>
      <c r="E80" s="22">
        <v>29.5</v>
      </c>
      <c r="F80" s="22" t="s">
        <v>111</v>
      </c>
      <c r="J80" s="22" t="s">
        <v>111</v>
      </c>
      <c r="K80" s="22">
        <v>0</v>
      </c>
      <c r="L80" s="22">
        <v>550667650</v>
      </c>
      <c r="M80" s="22" t="s">
        <v>111</v>
      </c>
      <c r="N80" s="22" t="s">
        <v>111</v>
      </c>
      <c r="O80" s="22">
        <v>0</v>
      </c>
      <c r="P80" s="22">
        <v>4.96</v>
      </c>
      <c r="Q80" s="22">
        <v>103568928</v>
      </c>
      <c r="R80" s="22" t="s">
        <v>111</v>
      </c>
      <c r="S80" s="22">
        <v>17.190000000000001</v>
      </c>
      <c r="T80" s="23">
        <v>0.1918</v>
      </c>
      <c r="U80" s="22" t="s">
        <v>111</v>
      </c>
    </row>
    <row r="81" spans="1:21" x14ac:dyDescent="0.2">
      <c r="A81" s="22" t="s">
        <v>3108</v>
      </c>
      <c r="B81" s="22" t="s">
        <v>111</v>
      </c>
      <c r="C81" s="22" t="s">
        <v>3107</v>
      </c>
      <c r="D81" s="23">
        <v>-4.4000000000000003E-3</v>
      </c>
      <c r="E81" s="22">
        <v>20.21</v>
      </c>
      <c r="F81" s="24">
        <v>0.39583333333333331</v>
      </c>
      <c r="J81" s="24">
        <v>0.40277777777777779</v>
      </c>
      <c r="K81" s="22">
        <v>0</v>
      </c>
      <c r="L81" s="22">
        <v>1827805500</v>
      </c>
      <c r="M81" s="22" t="s">
        <v>111</v>
      </c>
      <c r="N81" s="22" t="s">
        <v>111</v>
      </c>
      <c r="O81" s="22">
        <v>0</v>
      </c>
      <c r="P81" s="22">
        <v>9.19</v>
      </c>
      <c r="Q81" s="22">
        <v>603215340</v>
      </c>
      <c r="R81" s="22" t="s">
        <v>111</v>
      </c>
      <c r="S81" s="22">
        <v>70.06</v>
      </c>
      <c r="T81" s="23">
        <v>0.30520000000000003</v>
      </c>
      <c r="U81" s="22" t="s">
        <v>111</v>
      </c>
    </row>
    <row r="82" spans="1:21" x14ac:dyDescent="0.2">
      <c r="A82" s="22" t="s">
        <v>347</v>
      </c>
      <c r="B82" s="22" t="s">
        <v>111</v>
      </c>
      <c r="C82" s="22" t="s">
        <v>348</v>
      </c>
      <c r="D82" s="23">
        <v>-0.1008</v>
      </c>
      <c r="E82" s="22">
        <v>3.57</v>
      </c>
      <c r="F82" s="22" t="s">
        <v>111</v>
      </c>
      <c r="J82" s="22" t="s">
        <v>111</v>
      </c>
      <c r="K82" s="22">
        <v>0</v>
      </c>
      <c r="L82" s="22">
        <v>1497583000</v>
      </c>
      <c r="M82" s="22" t="s">
        <v>111</v>
      </c>
      <c r="N82" s="22" t="s">
        <v>111</v>
      </c>
      <c r="O82" s="22">
        <v>0</v>
      </c>
      <c r="P82" s="22">
        <v>40.950000000000003</v>
      </c>
      <c r="Q82" s="22">
        <v>192141760</v>
      </c>
      <c r="R82" s="22" t="s">
        <v>111</v>
      </c>
      <c r="S82" s="22">
        <v>20.09</v>
      </c>
      <c r="T82" s="23">
        <v>0.12540000000000001</v>
      </c>
      <c r="U82" s="22" t="s">
        <v>111</v>
      </c>
    </row>
    <row r="83" spans="1:21" x14ac:dyDescent="0.2">
      <c r="A83" s="22" t="s">
        <v>3637</v>
      </c>
      <c r="B83" s="22" t="s">
        <v>111</v>
      </c>
      <c r="C83" s="22" t="s">
        <v>3636</v>
      </c>
      <c r="D83" s="23">
        <v>-0.10009999999999999</v>
      </c>
      <c r="E83" s="22">
        <v>32.36</v>
      </c>
      <c r="F83" s="22" t="s">
        <v>111</v>
      </c>
      <c r="J83" s="22" t="s">
        <v>111</v>
      </c>
      <c r="K83" s="22">
        <v>0</v>
      </c>
      <c r="L83" s="22">
        <v>5247562300</v>
      </c>
      <c r="M83" s="22" t="s">
        <v>111</v>
      </c>
      <c r="N83" s="22" t="s">
        <v>111</v>
      </c>
      <c r="O83" s="22">
        <v>0</v>
      </c>
      <c r="P83" s="22">
        <v>20.55</v>
      </c>
      <c r="Q83" s="22">
        <v>908934590</v>
      </c>
      <c r="R83" s="22" t="s">
        <v>111</v>
      </c>
      <c r="S83" s="22">
        <v>7.57</v>
      </c>
      <c r="T83" s="23">
        <v>0.16819999999999999</v>
      </c>
      <c r="U83" s="22" t="s">
        <v>111</v>
      </c>
    </row>
    <row r="84" spans="1:21" x14ac:dyDescent="0.2">
      <c r="A84" s="22" t="s">
        <v>2183</v>
      </c>
      <c r="B84" s="22" t="s">
        <v>111</v>
      </c>
      <c r="C84" s="22" t="s">
        <v>2182</v>
      </c>
      <c r="D84" s="23">
        <v>-8.4400000000000003E-2</v>
      </c>
      <c r="E84" s="22">
        <v>2.93</v>
      </c>
      <c r="F84" s="22" t="s">
        <v>111</v>
      </c>
      <c r="J84" s="22" t="s">
        <v>111</v>
      </c>
      <c r="K84" s="22">
        <v>0</v>
      </c>
      <c r="L84" s="22">
        <v>861513460</v>
      </c>
      <c r="M84" s="22" t="s">
        <v>111</v>
      </c>
      <c r="N84" s="22" t="s">
        <v>111</v>
      </c>
      <c r="O84" s="22">
        <v>0</v>
      </c>
      <c r="P84" s="22">
        <v>4.1900000000000004</v>
      </c>
      <c r="Q84" s="22">
        <v>101926560</v>
      </c>
      <c r="R84" s="22" t="s">
        <v>111</v>
      </c>
      <c r="S84" s="22">
        <v>17.420000000000002</v>
      </c>
      <c r="T84" s="23">
        <v>0.1178</v>
      </c>
      <c r="U84" s="22" t="s">
        <v>111</v>
      </c>
    </row>
    <row r="85" spans="1:21" x14ac:dyDescent="0.2">
      <c r="A85" s="22" t="s">
        <v>3017</v>
      </c>
      <c r="B85" s="22" t="s">
        <v>111</v>
      </c>
      <c r="C85" s="22" t="s">
        <v>3016</v>
      </c>
      <c r="D85" s="23">
        <v>-9.4899999999999998E-2</v>
      </c>
      <c r="E85" s="22">
        <v>26.79</v>
      </c>
      <c r="F85" s="22" t="s">
        <v>111</v>
      </c>
      <c r="J85" s="22" t="s">
        <v>111</v>
      </c>
      <c r="K85" s="22">
        <v>0</v>
      </c>
      <c r="L85" s="22">
        <v>18146673000</v>
      </c>
      <c r="M85" s="22" t="s">
        <v>111</v>
      </c>
      <c r="N85" s="22" t="s">
        <v>111</v>
      </c>
      <c r="O85" s="22">
        <v>0</v>
      </c>
      <c r="P85" s="22">
        <v>34.520000000000003</v>
      </c>
      <c r="Q85" s="22">
        <v>2504323800</v>
      </c>
      <c r="R85" s="22" t="s">
        <v>111</v>
      </c>
      <c r="S85" s="22">
        <v>0.14000000000000001</v>
      </c>
      <c r="T85" s="23">
        <v>0.1326</v>
      </c>
      <c r="U85" s="22" t="s">
        <v>111</v>
      </c>
    </row>
    <row r="86" spans="1:21" x14ac:dyDescent="0.2">
      <c r="A86" s="22" t="s">
        <v>734</v>
      </c>
      <c r="B86" s="22" t="s">
        <v>111</v>
      </c>
      <c r="C86" s="22" t="s">
        <v>735</v>
      </c>
      <c r="D86" s="23">
        <v>-9.9900000000000003E-2</v>
      </c>
      <c r="E86" s="22">
        <v>10.09</v>
      </c>
      <c r="F86" s="22" t="s">
        <v>111</v>
      </c>
      <c r="J86" s="22" t="s">
        <v>111</v>
      </c>
      <c r="K86" s="22">
        <v>0</v>
      </c>
      <c r="L86" s="22">
        <v>4689720000</v>
      </c>
      <c r="M86" s="22" t="s">
        <v>111</v>
      </c>
      <c r="N86" s="22" t="s">
        <v>111</v>
      </c>
      <c r="O86" s="22">
        <v>0</v>
      </c>
      <c r="P86" s="22">
        <v>54.93</v>
      </c>
      <c r="Q86" s="22">
        <v>698282810</v>
      </c>
      <c r="R86" s="22" t="s">
        <v>111</v>
      </c>
      <c r="S86" s="22">
        <v>24.68</v>
      </c>
      <c r="T86" s="23">
        <v>0.14630000000000001</v>
      </c>
      <c r="U86" s="22" t="s">
        <v>111</v>
      </c>
    </row>
    <row r="87" spans="1:21" x14ac:dyDescent="0.2">
      <c r="A87" s="22" t="s">
        <v>4610</v>
      </c>
      <c r="B87" s="22" t="s">
        <v>111</v>
      </c>
      <c r="C87" s="22" t="s">
        <v>4609</v>
      </c>
      <c r="D87" s="23">
        <v>4.65E-2</v>
      </c>
      <c r="E87" s="22">
        <v>55.77</v>
      </c>
      <c r="F87" s="24">
        <v>0.40885416666666669</v>
      </c>
      <c r="J87" s="24">
        <v>0.40885416666666669</v>
      </c>
      <c r="K87" s="22">
        <v>0</v>
      </c>
      <c r="L87" s="22">
        <v>30883989000</v>
      </c>
      <c r="M87" s="22" t="s">
        <v>111</v>
      </c>
      <c r="N87" s="22" t="s">
        <v>111</v>
      </c>
      <c r="O87" s="22">
        <v>0</v>
      </c>
      <c r="P87" s="22">
        <v>47.54</v>
      </c>
      <c r="Q87" s="22">
        <v>2216454400</v>
      </c>
      <c r="R87" s="22" t="s">
        <v>111</v>
      </c>
      <c r="S87" s="22">
        <v>92.68</v>
      </c>
      <c r="T87" s="23">
        <v>7.0199999999999999E-2</v>
      </c>
      <c r="U87" s="22" t="s">
        <v>111</v>
      </c>
    </row>
    <row r="88" spans="1:21" x14ac:dyDescent="0.2">
      <c r="A88" s="22" t="s">
        <v>932</v>
      </c>
      <c r="B88" s="22" t="s">
        <v>111</v>
      </c>
      <c r="C88" s="22" t="s">
        <v>933</v>
      </c>
      <c r="D88" s="23">
        <v>2.9899999999999999E-2</v>
      </c>
      <c r="E88" s="22">
        <v>11.38</v>
      </c>
      <c r="F88" s="24">
        <v>0.39583333333333331</v>
      </c>
      <c r="J88" s="24">
        <v>0.39583333333333331</v>
      </c>
      <c r="K88" s="22">
        <v>0</v>
      </c>
      <c r="L88" s="22">
        <v>7592139000</v>
      </c>
      <c r="M88" s="22" t="s">
        <v>111</v>
      </c>
      <c r="N88" s="22" t="s">
        <v>111</v>
      </c>
      <c r="O88" s="22">
        <v>0</v>
      </c>
      <c r="P88" s="22">
        <v>68.86</v>
      </c>
      <c r="Q88" s="22">
        <v>494068720</v>
      </c>
      <c r="R88" s="22" t="s">
        <v>111</v>
      </c>
      <c r="S88" s="22">
        <v>55.16</v>
      </c>
      <c r="T88" s="23">
        <v>6.2899999999999998E-2</v>
      </c>
      <c r="U88" s="22" t="s">
        <v>111</v>
      </c>
    </row>
    <row r="89" spans="1:21" x14ac:dyDescent="0.2">
      <c r="A89" s="22" t="s">
        <v>2181</v>
      </c>
      <c r="B89" s="22" t="s">
        <v>111</v>
      </c>
      <c r="C89" s="22" t="s">
        <v>2180</v>
      </c>
      <c r="D89" s="23">
        <v>5.67E-2</v>
      </c>
      <c r="E89" s="22">
        <v>3.54</v>
      </c>
      <c r="F89" s="24">
        <v>0.55671296296296291</v>
      </c>
      <c r="J89" s="24">
        <v>0.55844907407407407</v>
      </c>
      <c r="K89" s="22">
        <v>0</v>
      </c>
      <c r="L89" s="22">
        <v>2781415100</v>
      </c>
      <c r="M89" s="22" t="s">
        <v>111</v>
      </c>
      <c r="N89" s="22" t="s">
        <v>111</v>
      </c>
      <c r="O89" s="22">
        <v>0</v>
      </c>
      <c r="P89" s="22">
        <v>45.79</v>
      </c>
      <c r="Q89" s="22">
        <v>144273350</v>
      </c>
      <c r="R89" s="22" t="s">
        <v>111</v>
      </c>
      <c r="S89" s="22">
        <v>67.69</v>
      </c>
      <c r="T89" s="23">
        <v>5.1799999999999999E-2</v>
      </c>
      <c r="U89" s="22" t="s">
        <v>111</v>
      </c>
    </row>
    <row r="90" spans="1:21" x14ac:dyDescent="0.2">
      <c r="A90" s="22" t="s">
        <v>2179</v>
      </c>
      <c r="B90" s="22" t="s">
        <v>111</v>
      </c>
      <c r="C90" s="22" t="s">
        <v>2178</v>
      </c>
      <c r="D90" s="23">
        <v>-9.8599999999999993E-2</v>
      </c>
      <c r="E90" s="22">
        <v>13.8</v>
      </c>
      <c r="F90" s="22" t="s">
        <v>111</v>
      </c>
      <c r="J90" s="22" t="s">
        <v>111</v>
      </c>
      <c r="K90" s="22">
        <v>0</v>
      </c>
      <c r="L90" s="22">
        <v>6342642800</v>
      </c>
      <c r="M90" s="22" t="s">
        <v>111</v>
      </c>
      <c r="N90" s="22" t="s">
        <v>111</v>
      </c>
      <c r="O90" s="22">
        <v>0</v>
      </c>
      <c r="P90" s="22">
        <v>48.36</v>
      </c>
      <c r="Q90" s="22">
        <v>2256149300</v>
      </c>
      <c r="R90" s="22" t="s">
        <v>111</v>
      </c>
      <c r="S90" s="22">
        <v>18.329999999999998</v>
      </c>
      <c r="T90" s="23">
        <v>0.3468</v>
      </c>
      <c r="U90" s="22" t="s">
        <v>111</v>
      </c>
    </row>
    <row r="91" spans="1:21" x14ac:dyDescent="0.2">
      <c r="A91" s="22" t="s">
        <v>2859</v>
      </c>
      <c r="B91" s="22" t="s">
        <v>111</v>
      </c>
      <c r="C91" s="22" t="s">
        <v>2858</v>
      </c>
      <c r="D91" s="23">
        <v>-9.9000000000000005E-2</v>
      </c>
      <c r="E91" s="22">
        <v>1.82</v>
      </c>
      <c r="F91" s="22" t="s">
        <v>111</v>
      </c>
      <c r="J91" s="22" t="s">
        <v>111</v>
      </c>
      <c r="K91" s="22">
        <v>0</v>
      </c>
      <c r="L91" s="22">
        <v>1355462500</v>
      </c>
      <c r="M91" s="22" t="s">
        <v>111</v>
      </c>
      <c r="N91" s="22" t="s">
        <v>111</v>
      </c>
      <c r="O91" s="22">
        <v>0</v>
      </c>
      <c r="P91" s="22">
        <v>30.18</v>
      </c>
      <c r="Q91" s="22">
        <v>140992770</v>
      </c>
      <c r="R91" s="22" t="s">
        <v>111</v>
      </c>
      <c r="S91" s="22">
        <v>3.45</v>
      </c>
      <c r="T91" s="23">
        <v>0.1038</v>
      </c>
      <c r="U91" s="22" t="s">
        <v>111</v>
      </c>
    </row>
    <row r="92" spans="1:21" x14ac:dyDescent="0.2">
      <c r="A92" s="22" t="s">
        <v>200</v>
      </c>
      <c r="B92" s="22" t="s">
        <v>111</v>
      </c>
      <c r="C92" s="22" t="s">
        <v>201</v>
      </c>
      <c r="D92" s="23">
        <v>-7.0099999999999996E-2</v>
      </c>
      <c r="E92" s="22">
        <v>6.5</v>
      </c>
      <c r="F92" s="22" t="s">
        <v>111</v>
      </c>
      <c r="J92" s="22" t="s">
        <v>111</v>
      </c>
      <c r="K92" s="22">
        <v>0</v>
      </c>
      <c r="L92" s="22">
        <v>7397408200</v>
      </c>
      <c r="M92" s="22" t="s">
        <v>111</v>
      </c>
      <c r="N92" s="22" t="s">
        <v>111</v>
      </c>
      <c r="O92" s="22">
        <v>0</v>
      </c>
      <c r="P92" s="22">
        <v>66.88</v>
      </c>
      <c r="Q92" s="22">
        <v>635383080</v>
      </c>
      <c r="R92" s="22" t="s">
        <v>111</v>
      </c>
      <c r="S92" s="22">
        <v>41.81</v>
      </c>
      <c r="T92" s="23">
        <v>8.5300000000000001E-2</v>
      </c>
      <c r="U92" s="22" t="s">
        <v>111</v>
      </c>
    </row>
    <row r="93" spans="1:21" x14ac:dyDescent="0.2">
      <c r="A93" s="22" t="s">
        <v>3591</v>
      </c>
      <c r="B93" s="22" t="s">
        <v>111</v>
      </c>
      <c r="C93" s="22" t="s">
        <v>3590</v>
      </c>
      <c r="D93" s="23">
        <v>-0.1002</v>
      </c>
      <c r="E93" s="22">
        <v>9.8800000000000008</v>
      </c>
      <c r="F93" s="22" t="s">
        <v>111</v>
      </c>
      <c r="J93" s="22" t="s">
        <v>111</v>
      </c>
      <c r="K93" s="22">
        <v>0</v>
      </c>
      <c r="L93" s="22">
        <v>1911187200</v>
      </c>
      <c r="M93" s="22" t="s">
        <v>111</v>
      </c>
      <c r="N93" s="22" t="s">
        <v>111</v>
      </c>
      <c r="O93" s="22">
        <v>0</v>
      </c>
      <c r="P93" s="22">
        <v>36.56</v>
      </c>
      <c r="Q93" s="22">
        <v>303482010</v>
      </c>
      <c r="R93" s="22" t="s">
        <v>111</v>
      </c>
      <c r="S93" s="22">
        <v>9.6199999999999992</v>
      </c>
      <c r="T93" s="23">
        <v>0.15290000000000001</v>
      </c>
      <c r="U93" s="22" t="s">
        <v>111</v>
      </c>
    </row>
    <row r="94" spans="1:21" x14ac:dyDescent="0.2">
      <c r="A94" s="22" t="s">
        <v>3583</v>
      </c>
      <c r="B94" s="22" t="s">
        <v>111</v>
      </c>
      <c r="C94" s="22" t="s">
        <v>3582</v>
      </c>
      <c r="D94" s="23">
        <v>-0.1003</v>
      </c>
      <c r="E94" s="22">
        <v>12.92</v>
      </c>
      <c r="F94" s="22" t="s">
        <v>111</v>
      </c>
      <c r="J94" s="22" t="s">
        <v>111</v>
      </c>
      <c r="K94" s="22">
        <v>0</v>
      </c>
      <c r="L94" s="22">
        <v>12561984000</v>
      </c>
      <c r="M94" s="22" t="s">
        <v>111</v>
      </c>
      <c r="N94" s="22" t="s">
        <v>111</v>
      </c>
      <c r="O94" s="22">
        <v>0</v>
      </c>
      <c r="P94" s="22">
        <v>51.84</v>
      </c>
      <c r="Q94" s="22">
        <v>1385799200</v>
      </c>
      <c r="R94" s="22" t="s">
        <v>111</v>
      </c>
      <c r="S94" s="22">
        <v>17.7</v>
      </c>
      <c r="T94" s="23">
        <v>0.10730000000000001</v>
      </c>
      <c r="U94" s="22" t="s">
        <v>111</v>
      </c>
    </row>
    <row r="95" spans="1:21" x14ac:dyDescent="0.2">
      <c r="A95" s="22" t="s">
        <v>1154</v>
      </c>
      <c r="B95" s="22" t="s">
        <v>111</v>
      </c>
      <c r="C95" s="22" t="s">
        <v>1155</v>
      </c>
      <c r="D95" s="23">
        <v>6.0400000000000002E-2</v>
      </c>
      <c r="E95" s="22">
        <v>15.63</v>
      </c>
      <c r="F95" s="24">
        <v>0.55972222222222223</v>
      </c>
      <c r="J95" s="24">
        <v>0.58193287037037034</v>
      </c>
      <c r="K95" s="22">
        <v>0</v>
      </c>
      <c r="L95" s="22">
        <v>16533683000</v>
      </c>
      <c r="M95" s="22" t="s">
        <v>111</v>
      </c>
      <c r="N95" s="22" t="s">
        <v>111</v>
      </c>
      <c r="O95" s="22">
        <v>0</v>
      </c>
      <c r="P95" s="22">
        <v>31.54</v>
      </c>
      <c r="Q95" s="22">
        <v>3744683600</v>
      </c>
      <c r="R95" s="22" t="s">
        <v>111</v>
      </c>
      <c r="S95" s="22">
        <v>93.33</v>
      </c>
      <c r="T95" s="23">
        <v>0.2291</v>
      </c>
      <c r="U95" s="22" t="s">
        <v>111</v>
      </c>
    </row>
    <row r="96" spans="1:21" x14ac:dyDescent="0.2">
      <c r="A96" s="22" t="s">
        <v>1388</v>
      </c>
      <c r="B96" s="22" t="s">
        <v>111</v>
      </c>
      <c r="C96" s="22" t="s">
        <v>1389</v>
      </c>
      <c r="D96" s="23">
        <v>6.3299999999999995E-2</v>
      </c>
      <c r="E96" s="22">
        <v>19.329999999999998</v>
      </c>
      <c r="F96" s="24">
        <v>0.57121527777777781</v>
      </c>
      <c r="J96" s="24">
        <v>0.57121527777777781</v>
      </c>
      <c r="K96" s="22">
        <v>0</v>
      </c>
      <c r="L96" s="22">
        <v>1204026500</v>
      </c>
      <c r="M96" s="22" t="s">
        <v>111</v>
      </c>
      <c r="N96" s="22" t="s">
        <v>111</v>
      </c>
      <c r="O96" s="22">
        <v>0</v>
      </c>
      <c r="P96" s="22">
        <v>0</v>
      </c>
      <c r="Q96" s="22">
        <v>140654700</v>
      </c>
      <c r="R96" s="22" t="s">
        <v>111</v>
      </c>
      <c r="S96" s="22">
        <v>68.84</v>
      </c>
      <c r="T96" s="23">
        <v>0.1162</v>
      </c>
      <c r="U96" s="22" t="s">
        <v>111</v>
      </c>
    </row>
    <row r="97" spans="1:21" x14ac:dyDescent="0.2">
      <c r="A97" s="22" t="s">
        <v>335</v>
      </c>
      <c r="B97" s="22" t="s">
        <v>111</v>
      </c>
      <c r="C97" s="22" t="s">
        <v>336</v>
      </c>
      <c r="D97" s="23">
        <v>4.4600000000000001E-2</v>
      </c>
      <c r="E97" s="22">
        <v>17.57</v>
      </c>
      <c r="F97" s="24">
        <v>0.41128472222222223</v>
      </c>
      <c r="J97" s="24">
        <v>0.41128472222222223</v>
      </c>
      <c r="K97" s="22">
        <v>0</v>
      </c>
      <c r="L97" s="22">
        <v>2364117700</v>
      </c>
      <c r="M97" s="22" t="s">
        <v>111</v>
      </c>
      <c r="N97" s="22" t="s">
        <v>111</v>
      </c>
      <c r="O97" s="22">
        <v>0</v>
      </c>
      <c r="P97" s="22">
        <v>20.16</v>
      </c>
      <c r="Q97" s="22">
        <v>114460995</v>
      </c>
      <c r="R97" s="22" t="s">
        <v>111</v>
      </c>
      <c r="S97" s="22">
        <v>72.36</v>
      </c>
      <c r="T97" s="23">
        <v>4.7699999999999999E-2</v>
      </c>
      <c r="U97" s="22" t="s">
        <v>111</v>
      </c>
    </row>
    <row r="98" spans="1:21" x14ac:dyDescent="0.2">
      <c r="A98" s="22" t="s">
        <v>1483</v>
      </c>
      <c r="B98" s="22" t="s">
        <v>111</v>
      </c>
      <c r="C98" s="22" t="s">
        <v>1484</v>
      </c>
      <c r="D98" s="23">
        <v>4.3499999999999997E-2</v>
      </c>
      <c r="E98" s="22">
        <v>26.86</v>
      </c>
      <c r="F98" s="24">
        <v>0.44413194444444443</v>
      </c>
      <c r="J98" s="24">
        <v>0.44413194444444443</v>
      </c>
      <c r="K98" s="22">
        <v>0</v>
      </c>
      <c r="L98" s="22">
        <v>10746686000</v>
      </c>
      <c r="M98" s="22" t="s">
        <v>111</v>
      </c>
      <c r="N98" s="22" t="s">
        <v>111</v>
      </c>
      <c r="O98" s="22">
        <v>0</v>
      </c>
      <c r="P98" s="22">
        <v>84.78</v>
      </c>
      <c r="Q98" s="22">
        <v>630033900</v>
      </c>
      <c r="R98" s="22" t="s">
        <v>111</v>
      </c>
      <c r="S98" s="22">
        <v>96.92</v>
      </c>
      <c r="T98" s="23">
        <v>5.8799999999999998E-2</v>
      </c>
      <c r="U98" s="22" t="s">
        <v>111</v>
      </c>
    </row>
    <row r="99" spans="1:21" x14ac:dyDescent="0.2">
      <c r="A99" s="22" t="s">
        <v>648</v>
      </c>
      <c r="B99" s="22" t="s">
        <v>111</v>
      </c>
      <c r="C99" s="22" t="s">
        <v>649</v>
      </c>
      <c r="D99" s="23">
        <v>3.3700000000000001E-2</v>
      </c>
      <c r="E99" s="22">
        <v>24.23</v>
      </c>
      <c r="F99" s="24">
        <v>0.39652777777777776</v>
      </c>
      <c r="J99" s="24">
        <v>0.39652777777777776</v>
      </c>
      <c r="K99" s="22">
        <v>0</v>
      </c>
      <c r="L99" s="22">
        <v>5093273800</v>
      </c>
      <c r="M99" s="22" t="s">
        <v>111</v>
      </c>
      <c r="N99" s="22" t="s">
        <v>111</v>
      </c>
      <c r="O99" s="22">
        <v>0</v>
      </c>
      <c r="P99" s="22">
        <v>43.14</v>
      </c>
      <c r="Q99" s="22">
        <v>801965040</v>
      </c>
      <c r="R99" s="22" t="s">
        <v>111</v>
      </c>
      <c r="S99" s="22">
        <v>95.64</v>
      </c>
      <c r="T99" s="23">
        <v>0.161</v>
      </c>
      <c r="U99" s="22" t="s">
        <v>111</v>
      </c>
    </row>
    <row r="100" spans="1:21" x14ac:dyDescent="0.2">
      <c r="A100" s="22" t="s">
        <v>3499</v>
      </c>
      <c r="B100" s="22" t="s">
        <v>111</v>
      </c>
      <c r="C100" s="22" t="s">
        <v>3498</v>
      </c>
      <c r="D100" s="23">
        <v>-0.1002</v>
      </c>
      <c r="E100" s="22">
        <v>9.43</v>
      </c>
      <c r="F100" s="22" t="s">
        <v>111</v>
      </c>
      <c r="J100" s="22" t="s">
        <v>111</v>
      </c>
      <c r="K100" s="22">
        <v>0</v>
      </c>
      <c r="L100" s="22">
        <v>5109214000</v>
      </c>
      <c r="M100" s="22" t="s">
        <v>111</v>
      </c>
      <c r="N100" s="22" t="s">
        <v>111</v>
      </c>
      <c r="O100" s="22">
        <v>0</v>
      </c>
      <c r="P100" s="22">
        <v>47</v>
      </c>
      <c r="Q100" s="22">
        <v>513893540</v>
      </c>
      <c r="R100" s="22" t="s">
        <v>111</v>
      </c>
      <c r="S100" s="22">
        <v>4.76</v>
      </c>
      <c r="T100" s="23">
        <v>9.7799999999999998E-2</v>
      </c>
      <c r="U100" s="22" t="s">
        <v>111</v>
      </c>
    </row>
    <row r="101" spans="1:21" x14ac:dyDescent="0.2">
      <c r="A101" s="22" t="s">
        <v>3484</v>
      </c>
      <c r="B101" s="22" t="s">
        <v>111</v>
      </c>
      <c r="C101" s="22" t="s">
        <v>3483</v>
      </c>
      <c r="D101" s="23">
        <v>-9.98E-2</v>
      </c>
      <c r="E101" s="22">
        <v>19.940000000000001</v>
      </c>
      <c r="F101" s="22" t="s">
        <v>111</v>
      </c>
      <c r="J101" s="22" t="s">
        <v>111</v>
      </c>
      <c r="K101" s="22">
        <v>0</v>
      </c>
      <c r="L101" s="22">
        <v>4773596900</v>
      </c>
      <c r="M101" s="22" t="s">
        <v>111</v>
      </c>
      <c r="N101" s="22" t="s">
        <v>111</v>
      </c>
      <c r="O101" s="22">
        <v>0</v>
      </c>
      <c r="P101" s="22">
        <v>12.71</v>
      </c>
      <c r="Q101" s="22">
        <v>657900780</v>
      </c>
      <c r="R101" s="22" t="s">
        <v>111</v>
      </c>
      <c r="S101" s="22">
        <v>62.07</v>
      </c>
      <c r="T101" s="23">
        <v>0.1353</v>
      </c>
      <c r="U101" s="22" t="s">
        <v>111</v>
      </c>
    </row>
    <row r="102" spans="1:21" x14ac:dyDescent="0.2">
      <c r="A102" s="22" t="s">
        <v>685</v>
      </c>
      <c r="B102" s="22" t="s">
        <v>111</v>
      </c>
      <c r="C102" s="22" t="s">
        <v>686</v>
      </c>
      <c r="D102" s="23">
        <v>-9.9599999999999994E-2</v>
      </c>
      <c r="E102" s="22">
        <v>16.73</v>
      </c>
      <c r="F102" s="22" t="s">
        <v>111</v>
      </c>
      <c r="J102" s="22" t="s">
        <v>111</v>
      </c>
      <c r="K102" s="22">
        <v>0</v>
      </c>
      <c r="L102" s="22">
        <v>5163405000</v>
      </c>
      <c r="M102" s="22" t="s">
        <v>111</v>
      </c>
      <c r="N102" s="22" t="s">
        <v>111</v>
      </c>
      <c r="O102" s="22">
        <v>0</v>
      </c>
      <c r="P102" s="22">
        <v>56.33</v>
      </c>
      <c r="Q102" s="22">
        <v>740781400</v>
      </c>
      <c r="R102" s="22" t="s">
        <v>111</v>
      </c>
      <c r="S102" s="22">
        <v>49.1</v>
      </c>
      <c r="T102" s="23">
        <v>0.13339999999999999</v>
      </c>
      <c r="U102" s="22" t="s">
        <v>111</v>
      </c>
    </row>
    <row r="103" spans="1:21" x14ac:dyDescent="0.2">
      <c r="A103" s="22" t="s">
        <v>3071</v>
      </c>
      <c r="B103" s="22" t="s">
        <v>111</v>
      </c>
      <c r="C103" s="22" t="s">
        <v>3070</v>
      </c>
      <c r="D103" s="23">
        <v>5.8900000000000001E-2</v>
      </c>
      <c r="E103" s="22">
        <v>40.64</v>
      </c>
      <c r="F103" s="24">
        <v>0.40121527777777777</v>
      </c>
      <c r="J103" s="24">
        <v>0.54751157407407403</v>
      </c>
      <c r="K103" s="22">
        <v>0</v>
      </c>
      <c r="L103" s="22">
        <v>18627056000</v>
      </c>
      <c r="M103" s="22" t="s">
        <v>111</v>
      </c>
      <c r="N103" s="22" t="s">
        <v>111</v>
      </c>
      <c r="O103" s="22">
        <v>0</v>
      </c>
      <c r="P103" s="22">
        <v>10.72</v>
      </c>
      <c r="Q103" s="22">
        <v>1774369500</v>
      </c>
      <c r="R103" s="22" t="s">
        <v>111</v>
      </c>
      <c r="S103" s="22">
        <v>85.15</v>
      </c>
      <c r="T103" s="23">
        <v>9.2999999999999999E-2</v>
      </c>
      <c r="U103" s="22" t="s">
        <v>111</v>
      </c>
    </row>
    <row r="104" spans="1:21" x14ac:dyDescent="0.2">
      <c r="A104" s="22" t="s">
        <v>3473</v>
      </c>
      <c r="B104" s="22" t="s">
        <v>111</v>
      </c>
      <c r="C104" s="22" t="s">
        <v>3472</v>
      </c>
      <c r="D104" s="23">
        <v>-9.9900000000000003E-2</v>
      </c>
      <c r="E104" s="22">
        <v>22.61</v>
      </c>
      <c r="F104" s="22" t="s">
        <v>111</v>
      </c>
      <c r="J104" s="22" t="s">
        <v>111</v>
      </c>
      <c r="K104" s="22">
        <v>0</v>
      </c>
      <c r="L104" s="22">
        <v>4354705600</v>
      </c>
      <c r="M104" s="22" t="s">
        <v>111</v>
      </c>
      <c r="N104" s="22" t="s">
        <v>111</v>
      </c>
      <c r="O104" s="22">
        <v>0</v>
      </c>
      <c r="P104" s="22">
        <v>52.8</v>
      </c>
      <c r="Q104" s="22">
        <v>375294660</v>
      </c>
      <c r="R104" s="22" t="s">
        <v>111</v>
      </c>
      <c r="S104" s="22">
        <v>39.1</v>
      </c>
      <c r="T104" s="23">
        <v>8.5400000000000004E-2</v>
      </c>
      <c r="U104" s="22" t="s">
        <v>111</v>
      </c>
    </row>
    <row r="105" spans="1:21" x14ac:dyDescent="0.2">
      <c r="A105" s="22" t="s">
        <v>3457</v>
      </c>
      <c r="B105" s="22" t="s">
        <v>111</v>
      </c>
      <c r="C105" s="22" t="s">
        <v>3456</v>
      </c>
      <c r="D105" s="23">
        <v>4.58E-2</v>
      </c>
      <c r="E105" s="22">
        <v>19.2</v>
      </c>
      <c r="F105" s="24">
        <v>0.40677083333333336</v>
      </c>
      <c r="J105" s="24">
        <v>0.40815972222222224</v>
      </c>
      <c r="K105" s="22">
        <v>0</v>
      </c>
      <c r="L105" s="22">
        <v>2508925400</v>
      </c>
      <c r="M105" s="22" t="s">
        <v>111</v>
      </c>
      <c r="N105" s="22" t="s">
        <v>111</v>
      </c>
      <c r="O105" s="22">
        <v>0</v>
      </c>
      <c r="P105" s="22">
        <v>1.43</v>
      </c>
      <c r="Q105" s="22">
        <v>208121660</v>
      </c>
      <c r="R105" s="22" t="s">
        <v>111</v>
      </c>
      <c r="S105" s="22">
        <v>66.540000000000006</v>
      </c>
      <c r="T105" s="23">
        <v>8.1100000000000005E-2</v>
      </c>
      <c r="U105" s="22" t="s">
        <v>111</v>
      </c>
    </row>
    <row r="106" spans="1:21" x14ac:dyDescent="0.2">
      <c r="A106" s="22" t="s">
        <v>4306</v>
      </c>
      <c r="B106" s="22" t="s">
        <v>111</v>
      </c>
      <c r="C106" s="22" t="s">
        <v>4305</v>
      </c>
      <c r="D106" s="23">
        <v>-9.9900000000000003E-2</v>
      </c>
      <c r="E106" s="22">
        <v>7.03</v>
      </c>
      <c r="F106" s="22" t="s">
        <v>111</v>
      </c>
      <c r="J106" s="22" t="s">
        <v>111</v>
      </c>
      <c r="K106" s="22">
        <v>0</v>
      </c>
      <c r="L106" s="22">
        <v>4584899300</v>
      </c>
      <c r="M106" s="22" t="s">
        <v>111</v>
      </c>
      <c r="N106" s="22" t="s">
        <v>111</v>
      </c>
      <c r="O106" s="22">
        <v>0</v>
      </c>
      <c r="P106" s="22">
        <v>0</v>
      </c>
      <c r="Q106" s="22">
        <v>212815690</v>
      </c>
      <c r="R106" s="22" t="s">
        <v>111</v>
      </c>
      <c r="S106" s="22">
        <v>22.98</v>
      </c>
      <c r="T106" s="23">
        <v>4.58E-2</v>
      </c>
      <c r="U106" s="22" t="s">
        <v>111</v>
      </c>
    </row>
    <row r="107" spans="1:21" x14ac:dyDescent="0.2">
      <c r="A107" s="22" t="s">
        <v>3445</v>
      </c>
      <c r="B107" s="22" t="s">
        <v>111</v>
      </c>
      <c r="C107" s="22" t="s">
        <v>3444</v>
      </c>
      <c r="D107" s="23">
        <v>6.0999999999999999E-2</v>
      </c>
      <c r="E107" s="22">
        <v>58.12</v>
      </c>
      <c r="F107" s="24">
        <v>0.40434027777777776</v>
      </c>
      <c r="J107" s="24">
        <v>0.40434027777777776</v>
      </c>
      <c r="K107" s="22">
        <v>0</v>
      </c>
      <c r="L107" s="22">
        <v>8108030600</v>
      </c>
      <c r="M107" s="22" t="s">
        <v>111</v>
      </c>
      <c r="N107" s="22" t="s">
        <v>111</v>
      </c>
      <c r="O107" s="22">
        <v>0</v>
      </c>
      <c r="P107" s="22">
        <v>9.86</v>
      </c>
      <c r="Q107" s="22">
        <v>506023090</v>
      </c>
      <c r="R107" s="22" t="s">
        <v>111</v>
      </c>
      <c r="S107" s="22">
        <v>89.7</v>
      </c>
      <c r="T107" s="23">
        <v>6.1499999999999999E-2</v>
      </c>
      <c r="U107" s="22" t="s">
        <v>111</v>
      </c>
    </row>
    <row r="108" spans="1:21" x14ac:dyDescent="0.2">
      <c r="A108" s="22" t="s">
        <v>3055</v>
      </c>
      <c r="B108" s="22" t="s">
        <v>111</v>
      </c>
      <c r="C108" s="22" t="s">
        <v>3054</v>
      </c>
      <c r="D108" s="23">
        <v>-0.1</v>
      </c>
      <c r="E108" s="22">
        <v>7.11</v>
      </c>
      <c r="F108" s="22" t="s">
        <v>111</v>
      </c>
      <c r="J108" s="22" t="s">
        <v>111</v>
      </c>
      <c r="K108" s="22">
        <v>0</v>
      </c>
      <c r="L108" s="22">
        <v>3171742600</v>
      </c>
      <c r="M108" s="22" t="s">
        <v>111</v>
      </c>
      <c r="N108" s="22" t="s">
        <v>111</v>
      </c>
      <c r="O108" s="22">
        <v>0</v>
      </c>
      <c r="P108" s="22">
        <v>3.07</v>
      </c>
      <c r="Q108" s="22">
        <v>920373300</v>
      </c>
      <c r="R108" s="22" t="s">
        <v>111</v>
      </c>
      <c r="S108" s="22">
        <v>50.53</v>
      </c>
      <c r="T108" s="23">
        <v>0.26479999999999998</v>
      </c>
      <c r="U108" s="22" t="s">
        <v>111</v>
      </c>
    </row>
    <row r="109" spans="1:21" x14ac:dyDescent="0.2">
      <c r="A109" s="22" t="s">
        <v>1205</v>
      </c>
      <c r="B109" s="22">
        <v>5</v>
      </c>
      <c r="C109" s="22" t="s">
        <v>1206</v>
      </c>
      <c r="D109" s="23">
        <v>-0.10009999999999999</v>
      </c>
      <c r="E109" s="22">
        <v>14.12</v>
      </c>
      <c r="F109" s="22" t="s">
        <v>111</v>
      </c>
      <c r="J109" s="22" t="s">
        <v>111</v>
      </c>
      <c r="K109" s="22">
        <v>0</v>
      </c>
      <c r="L109" s="22">
        <v>4429814800</v>
      </c>
      <c r="M109" s="22" t="s">
        <v>111</v>
      </c>
      <c r="N109" s="22" t="s">
        <v>111</v>
      </c>
      <c r="O109" s="22">
        <v>0</v>
      </c>
      <c r="P109" s="22">
        <v>56.15</v>
      </c>
      <c r="Q109" s="22">
        <v>729318660</v>
      </c>
      <c r="R109" s="22" t="s">
        <v>111</v>
      </c>
      <c r="S109" s="22">
        <v>42.02</v>
      </c>
      <c r="T109" s="23">
        <v>0.16209999999999999</v>
      </c>
      <c r="U109" s="22" t="s">
        <v>111</v>
      </c>
    </row>
    <row r="110" spans="1:21" x14ac:dyDescent="0.2">
      <c r="A110" s="22" t="s">
        <v>15116</v>
      </c>
      <c r="B110" s="22" t="s">
        <v>111</v>
      </c>
      <c r="C110" s="22" t="s">
        <v>15115</v>
      </c>
      <c r="D110" s="23">
        <v>-0.1</v>
      </c>
      <c r="E110" s="22">
        <v>27.72</v>
      </c>
      <c r="F110" s="22" t="s">
        <v>111</v>
      </c>
      <c r="J110" s="22" t="s">
        <v>111</v>
      </c>
      <c r="K110" s="22">
        <v>0</v>
      </c>
      <c r="L110" s="22">
        <v>774543010</v>
      </c>
      <c r="M110" s="22" t="s">
        <v>111</v>
      </c>
      <c r="N110" s="22" t="s">
        <v>111</v>
      </c>
      <c r="O110" s="22">
        <v>0</v>
      </c>
      <c r="P110" s="22">
        <v>0.6</v>
      </c>
      <c r="Q110" s="22">
        <v>517676860</v>
      </c>
      <c r="R110" s="22" t="s">
        <v>111</v>
      </c>
      <c r="S110" s="22">
        <v>28.91</v>
      </c>
      <c r="T110" s="23">
        <v>0.62609999999999999</v>
      </c>
      <c r="U110" s="22" t="s">
        <v>111</v>
      </c>
    </row>
    <row r="111" spans="1:21" x14ac:dyDescent="0.2">
      <c r="A111" s="22" t="s">
        <v>2175</v>
      </c>
      <c r="B111" s="22" t="s">
        <v>111</v>
      </c>
      <c r="C111" s="22" t="s">
        <v>2174</v>
      </c>
      <c r="D111" s="23">
        <v>-9.98E-2</v>
      </c>
      <c r="E111" s="22">
        <v>21.01</v>
      </c>
      <c r="F111" s="22" t="s">
        <v>111</v>
      </c>
      <c r="J111" s="22" t="s">
        <v>111</v>
      </c>
      <c r="K111" s="22">
        <v>0</v>
      </c>
      <c r="L111" s="22">
        <v>1628380500</v>
      </c>
      <c r="M111" s="22" t="s">
        <v>111</v>
      </c>
      <c r="N111" s="22" t="s">
        <v>111</v>
      </c>
      <c r="O111" s="22">
        <v>0</v>
      </c>
      <c r="P111" s="22">
        <v>2.72</v>
      </c>
      <c r="Q111" s="22">
        <v>14904494</v>
      </c>
      <c r="R111" s="22" t="s">
        <v>111</v>
      </c>
      <c r="S111" s="22">
        <v>0</v>
      </c>
      <c r="T111" s="23">
        <v>9.1999999999999998E-3</v>
      </c>
      <c r="U111" s="22" t="s">
        <v>111</v>
      </c>
    </row>
    <row r="112" spans="1:21" x14ac:dyDescent="0.2">
      <c r="A112" s="22" t="s">
        <v>3394</v>
      </c>
      <c r="B112" s="22" t="s">
        <v>111</v>
      </c>
      <c r="C112" s="22" t="s">
        <v>3393</v>
      </c>
      <c r="D112" s="23">
        <v>-9.3299999999999994E-2</v>
      </c>
      <c r="E112" s="22">
        <v>17.5</v>
      </c>
      <c r="F112" s="22" t="s">
        <v>111</v>
      </c>
      <c r="J112" s="22" t="s">
        <v>111</v>
      </c>
      <c r="K112" s="22">
        <v>0</v>
      </c>
      <c r="L112" s="22">
        <v>1747900000</v>
      </c>
      <c r="M112" s="22" t="s">
        <v>111</v>
      </c>
      <c r="N112" s="22" t="s">
        <v>111</v>
      </c>
      <c r="O112" s="22">
        <v>0</v>
      </c>
      <c r="P112" s="22">
        <v>52.58</v>
      </c>
      <c r="Q112" s="22">
        <v>240011360</v>
      </c>
      <c r="R112" s="22" t="s">
        <v>111</v>
      </c>
      <c r="S112" s="22">
        <v>59.97</v>
      </c>
      <c r="T112" s="23">
        <v>0.1363</v>
      </c>
      <c r="U112" s="22" t="s">
        <v>111</v>
      </c>
    </row>
    <row r="113" spans="1:21" x14ac:dyDescent="0.2">
      <c r="A113" s="22" t="s">
        <v>14889</v>
      </c>
      <c r="B113" s="22" t="s">
        <v>111</v>
      </c>
      <c r="C113" s="22" t="s">
        <v>14888</v>
      </c>
      <c r="D113" s="23">
        <v>2.1000000000000001E-2</v>
      </c>
      <c r="E113" s="22">
        <v>45.8</v>
      </c>
      <c r="F113" s="24">
        <v>0.40052083333333333</v>
      </c>
      <c r="J113" s="24">
        <v>0.40052083333333333</v>
      </c>
      <c r="K113" s="22">
        <v>0</v>
      </c>
      <c r="L113" s="22">
        <v>2965349700</v>
      </c>
      <c r="M113" s="22" t="s">
        <v>111</v>
      </c>
      <c r="N113" s="22" t="s">
        <v>111</v>
      </c>
      <c r="O113" s="22">
        <v>0</v>
      </c>
      <c r="P113" s="22">
        <v>0</v>
      </c>
      <c r="Q113" s="22">
        <v>1690009900</v>
      </c>
      <c r="R113" s="22" t="s">
        <v>111</v>
      </c>
      <c r="S113" s="22">
        <v>44.67</v>
      </c>
      <c r="T113" s="23">
        <v>0.5474</v>
      </c>
      <c r="U113" s="22" t="s">
        <v>111</v>
      </c>
    </row>
    <row r="114" spans="1:21" x14ac:dyDescent="0.2">
      <c r="A114" s="22" t="s">
        <v>3047</v>
      </c>
      <c r="B114" s="22" t="s">
        <v>111</v>
      </c>
      <c r="C114" s="22" t="s">
        <v>3046</v>
      </c>
      <c r="D114" s="23">
        <v>-4.3299999999999998E-2</v>
      </c>
      <c r="E114" s="22">
        <v>16.350000000000001</v>
      </c>
      <c r="F114" s="24">
        <v>0.3967013888888889</v>
      </c>
      <c r="J114" s="24">
        <v>0.3967013888888889</v>
      </c>
      <c r="K114" s="22">
        <v>0</v>
      </c>
      <c r="L114" s="22">
        <v>2214528300</v>
      </c>
      <c r="M114" s="22" t="s">
        <v>111</v>
      </c>
      <c r="N114" s="22" t="s">
        <v>111</v>
      </c>
      <c r="O114" s="22">
        <v>0</v>
      </c>
      <c r="P114" s="22">
        <v>0.7</v>
      </c>
      <c r="Q114" s="22">
        <v>386592120</v>
      </c>
      <c r="R114" s="22" t="s">
        <v>111</v>
      </c>
      <c r="S114" s="22">
        <v>53.37</v>
      </c>
      <c r="T114" s="23">
        <v>0.16109999999999999</v>
      </c>
      <c r="U114" s="22" t="s">
        <v>111</v>
      </c>
    </row>
    <row r="115" spans="1:21" x14ac:dyDescent="0.2">
      <c r="A115" s="22" t="s">
        <v>382</v>
      </c>
      <c r="B115" s="22" t="s">
        <v>111</v>
      </c>
      <c r="C115" s="22" t="s">
        <v>383</v>
      </c>
      <c r="D115" s="23">
        <v>-9.9400000000000002E-2</v>
      </c>
      <c r="E115" s="22">
        <v>7.97</v>
      </c>
      <c r="F115" s="22" t="s">
        <v>111</v>
      </c>
      <c r="J115" s="22" t="s">
        <v>111</v>
      </c>
      <c r="K115" s="22">
        <v>0</v>
      </c>
      <c r="L115" s="22">
        <v>2287708800</v>
      </c>
      <c r="M115" s="22" t="s">
        <v>111</v>
      </c>
      <c r="N115" s="22" t="s">
        <v>111</v>
      </c>
      <c r="O115" s="22">
        <v>0</v>
      </c>
      <c r="P115" s="22">
        <v>42.24</v>
      </c>
      <c r="Q115" s="22">
        <v>56724084</v>
      </c>
      <c r="R115" s="22" t="s">
        <v>111</v>
      </c>
      <c r="S115" s="22">
        <v>60.24</v>
      </c>
      <c r="T115" s="23">
        <v>2.4799999999999999E-2</v>
      </c>
      <c r="U115" s="22" t="s">
        <v>111</v>
      </c>
    </row>
    <row r="116" spans="1:21" x14ac:dyDescent="0.2">
      <c r="A116" s="22" t="s">
        <v>6495</v>
      </c>
      <c r="B116" s="22" t="s">
        <v>111</v>
      </c>
      <c r="C116" s="22" t="s">
        <v>6494</v>
      </c>
      <c r="D116" s="23">
        <v>-9.98E-2</v>
      </c>
      <c r="E116" s="22">
        <v>10.28</v>
      </c>
      <c r="F116" s="22" t="s">
        <v>111</v>
      </c>
      <c r="J116" s="22" t="s">
        <v>111</v>
      </c>
      <c r="K116" s="22">
        <v>0</v>
      </c>
      <c r="L116" s="22">
        <v>9862632000</v>
      </c>
      <c r="M116" s="22" t="s">
        <v>111</v>
      </c>
      <c r="N116" s="22" t="s">
        <v>111</v>
      </c>
      <c r="O116" s="22">
        <v>0</v>
      </c>
      <c r="P116" s="22">
        <v>3.83</v>
      </c>
      <c r="Q116" s="22">
        <v>1657352700</v>
      </c>
      <c r="R116" s="22" t="s">
        <v>111</v>
      </c>
      <c r="S116" s="22">
        <v>57.06</v>
      </c>
      <c r="T116" s="23">
        <v>0.16339999999999999</v>
      </c>
      <c r="U116" s="22" t="s">
        <v>111</v>
      </c>
    </row>
    <row r="117" spans="1:21" x14ac:dyDescent="0.2">
      <c r="A117" s="22" t="s">
        <v>1368</v>
      </c>
      <c r="B117" s="22" t="s">
        <v>111</v>
      </c>
      <c r="C117" s="22" t="s">
        <v>1369</v>
      </c>
      <c r="D117" s="23">
        <v>-9.9500000000000005E-2</v>
      </c>
      <c r="E117" s="22">
        <v>7.69</v>
      </c>
      <c r="F117" s="22" t="s">
        <v>111</v>
      </c>
      <c r="J117" s="22" t="s">
        <v>111</v>
      </c>
      <c r="K117" s="22">
        <v>0</v>
      </c>
      <c r="L117" s="22">
        <v>2726321800</v>
      </c>
      <c r="M117" s="22" t="s">
        <v>111</v>
      </c>
      <c r="N117" s="22" t="s">
        <v>111</v>
      </c>
      <c r="O117" s="22">
        <v>0</v>
      </c>
      <c r="P117" s="22">
        <v>43.79</v>
      </c>
      <c r="Q117" s="22">
        <v>346246160</v>
      </c>
      <c r="R117" s="22" t="s">
        <v>111</v>
      </c>
      <c r="S117" s="22">
        <v>49.18</v>
      </c>
      <c r="T117" s="23">
        <v>0.126</v>
      </c>
      <c r="U117" s="22" t="s">
        <v>111</v>
      </c>
    </row>
    <row r="118" spans="1:21" x14ac:dyDescent="0.2">
      <c r="A118" s="22" t="s">
        <v>17249</v>
      </c>
      <c r="B118" s="22">
        <v>8</v>
      </c>
      <c r="C118" s="22" t="s">
        <v>17248</v>
      </c>
      <c r="D118" s="23">
        <v>-9.5600000000000004E-2</v>
      </c>
      <c r="E118" s="22">
        <v>18.36</v>
      </c>
      <c r="F118" s="22" t="s">
        <v>111</v>
      </c>
      <c r="J118" s="22" t="s">
        <v>111</v>
      </c>
      <c r="K118" s="22">
        <v>0</v>
      </c>
      <c r="L118" s="22">
        <v>7345101600</v>
      </c>
      <c r="M118" s="22" t="s">
        <v>111</v>
      </c>
      <c r="N118" s="22" t="s">
        <v>111</v>
      </c>
      <c r="O118" s="22">
        <v>0</v>
      </c>
      <c r="P118" s="22">
        <v>50.01</v>
      </c>
      <c r="Q118" s="22">
        <v>895153430</v>
      </c>
      <c r="R118" s="22" t="s">
        <v>111</v>
      </c>
      <c r="S118" s="22">
        <v>4</v>
      </c>
      <c r="T118" s="23">
        <v>0.1157</v>
      </c>
      <c r="U118" s="22" t="s">
        <v>111</v>
      </c>
    </row>
    <row r="119" spans="1:21" x14ac:dyDescent="0.2">
      <c r="A119" s="22" t="s">
        <v>3354</v>
      </c>
      <c r="B119" s="22" t="s">
        <v>111</v>
      </c>
      <c r="C119" s="22" t="s">
        <v>3353</v>
      </c>
      <c r="D119" s="23">
        <v>-9.9900000000000003E-2</v>
      </c>
      <c r="E119" s="22">
        <v>6.13</v>
      </c>
      <c r="F119" s="22" t="s">
        <v>111</v>
      </c>
      <c r="J119" s="22" t="s">
        <v>111</v>
      </c>
      <c r="K119" s="22">
        <v>0</v>
      </c>
      <c r="L119" s="22">
        <v>7553752500</v>
      </c>
      <c r="M119" s="22" t="s">
        <v>111</v>
      </c>
      <c r="N119" s="22" t="s">
        <v>111</v>
      </c>
      <c r="O119" s="22">
        <v>0</v>
      </c>
      <c r="P119" s="22">
        <v>41.56</v>
      </c>
      <c r="Q119" s="22">
        <v>1374927200</v>
      </c>
      <c r="R119" s="22" t="s">
        <v>111</v>
      </c>
      <c r="S119" s="22">
        <v>35.68</v>
      </c>
      <c r="T119" s="23">
        <v>0.1736</v>
      </c>
      <c r="U119" s="22" t="s">
        <v>111</v>
      </c>
    </row>
    <row r="120" spans="1:21" x14ac:dyDescent="0.2">
      <c r="A120" s="22" t="s">
        <v>402</v>
      </c>
      <c r="B120" s="22" t="s">
        <v>111</v>
      </c>
      <c r="C120" s="22" t="s">
        <v>403</v>
      </c>
      <c r="D120" s="23">
        <v>6.0299999999999999E-2</v>
      </c>
      <c r="E120" s="22">
        <v>3.87</v>
      </c>
      <c r="F120" s="24">
        <v>0.40156249999999999</v>
      </c>
      <c r="J120" s="24">
        <v>0.40156249999999999</v>
      </c>
      <c r="K120" s="22">
        <v>0</v>
      </c>
      <c r="L120" s="22">
        <v>2164566600</v>
      </c>
      <c r="M120" s="22" t="s">
        <v>111</v>
      </c>
      <c r="N120" s="22" t="s">
        <v>111</v>
      </c>
      <c r="O120" s="22">
        <v>0</v>
      </c>
      <c r="P120" s="22">
        <v>25.63</v>
      </c>
      <c r="Q120" s="22">
        <v>363359810</v>
      </c>
      <c r="R120" s="22" t="s">
        <v>111</v>
      </c>
      <c r="S120" s="22">
        <v>78.23</v>
      </c>
      <c r="T120" s="23">
        <v>0.16650000000000001</v>
      </c>
      <c r="U120" s="22" t="s">
        <v>111</v>
      </c>
    </row>
    <row r="121" spans="1:21" x14ac:dyDescent="0.2">
      <c r="A121" s="22" t="s">
        <v>3318</v>
      </c>
      <c r="B121" s="22" t="s">
        <v>111</v>
      </c>
      <c r="C121" s="22" t="s">
        <v>3317</v>
      </c>
      <c r="D121" s="23">
        <v>-9.9699999999999997E-2</v>
      </c>
      <c r="E121" s="22">
        <v>11.47</v>
      </c>
      <c r="F121" s="22" t="s">
        <v>111</v>
      </c>
      <c r="J121" s="22" t="s">
        <v>111</v>
      </c>
      <c r="K121" s="22">
        <v>0</v>
      </c>
      <c r="L121" s="22">
        <v>11785727500</v>
      </c>
      <c r="M121" s="22" t="s">
        <v>111</v>
      </c>
      <c r="N121" s="22" t="s">
        <v>111</v>
      </c>
      <c r="O121" s="22">
        <v>0</v>
      </c>
      <c r="P121" s="22">
        <v>21.07</v>
      </c>
      <c r="Q121" s="22">
        <v>2648948300</v>
      </c>
      <c r="R121" s="22" t="s">
        <v>111</v>
      </c>
      <c r="S121" s="22">
        <v>5.76</v>
      </c>
      <c r="T121" s="23">
        <v>0.22070000000000001</v>
      </c>
      <c r="U121" s="22" t="s">
        <v>111</v>
      </c>
    </row>
    <row r="122" spans="1:21" x14ac:dyDescent="0.2">
      <c r="A122" s="22" t="s">
        <v>7255</v>
      </c>
      <c r="B122" s="22" t="s">
        <v>111</v>
      </c>
      <c r="C122" s="22" t="s">
        <v>7254</v>
      </c>
      <c r="D122" s="23">
        <v>7.0199999999999999E-2</v>
      </c>
      <c r="E122" s="22">
        <v>2.59</v>
      </c>
      <c r="F122" s="24">
        <v>0.44222222222222224</v>
      </c>
      <c r="J122" s="24">
        <v>0.4498611111111111</v>
      </c>
      <c r="K122" s="22">
        <v>0</v>
      </c>
      <c r="L122" s="22">
        <v>10732146200</v>
      </c>
      <c r="M122" s="22" t="s">
        <v>111</v>
      </c>
      <c r="N122" s="22" t="s">
        <v>111</v>
      </c>
      <c r="O122" s="22">
        <v>0</v>
      </c>
      <c r="P122" s="22">
        <v>48.86</v>
      </c>
      <c r="Q122" s="22">
        <v>1572544500</v>
      </c>
      <c r="R122" s="22" t="s">
        <v>111</v>
      </c>
      <c r="S122" s="22">
        <v>88.69</v>
      </c>
      <c r="T122" s="23">
        <v>0.1469</v>
      </c>
      <c r="U122" s="22" t="s">
        <v>111</v>
      </c>
    </row>
    <row r="123" spans="1:21" x14ac:dyDescent="0.2">
      <c r="A123" s="22" t="s">
        <v>5812</v>
      </c>
      <c r="B123" s="22" t="s">
        <v>111</v>
      </c>
      <c r="C123" s="22" t="s">
        <v>5811</v>
      </c>
      <c r="D123" s="23">
        <v>-8.3699999999999997E-2</v>
      </c>
      <c r="E123" s="22">
        <v>4.5999999999999996</v>
      </c>
      <c r="F123" s="22" t="s">
        <v>111</v>
      </c>
      <c r="J123" s="22" t="s">
        <v>111</v>
      </c>
      <c r="K123" s="22">
        <v>0</v>
      </c>
      <c r="L123" s="22">
        <v>9974769400</v>
      </c>
      <c r="M123" s="22" t="s">
        <v>111</v>
      </c>
      <c r="N123" s="22" t="s">
        <v>111</v>
      </c>
      <c r="O123" s="22">
        <v>0</v>
      </c>
      <c r="P123" s="22">
        <v>30.48</v>
      </c>
      <c r="Q123" s="22">
        <v>726976980</v>
      </c>
      <c r="R123" s="22" t="s">
        <v>111</v>
      </c>
      <c r="S123" s="22">
        <v>11.45</v>
      </c>
      <c r="T123" s="23">
        <v>7.0499999999999993E-2</v>
      </c>
      <c r="U123" s="22" t="s">
        <v>111</v>
      </c>
    </row>
    <row r="124" spans="1:21" x14ac:dyDescent="0.2">
      <c r="A124" s="22" t="s">
        <v>1547</v>
      </c>
      <c r="B124" s="22" t="s">
        <v>111</v>
      </c>
      <c r="C124" s="22" t="s">
        <v>1548</v>
      </c>
      <c r="D124" s="23">
        <v>-9.9699999999999997E-2</v>
      </c>
      <c r="E124" s="22">
        <v>10.84</v>
      </c>
      <c r="F124" s="22" t="s">
        <v>111</v>
      </c>
      <c r="J124" s="22" t="s">
        <v>111</v>
      </c>
      <c r="K124" s="22">
        <v>0</v>
      </c>
      <c r="L124" s="22">
        <v>3625648600</v>
      </c>
      <c r="M124" s="22" t="s">
        <v>111</v>
      </c>
      <c r="N124" s="22" t="s">
        <v>111</v>
      </c>
      <c r="O124" s="22">
        <v>0</v>
      </c>
      <c r="P124" s="22">
        <v>68.75</v>
      </c>
      <c r="Q124" s="22">
        <v>24148268</v>
      </c>
      <c r="R124" s="22" t="s">
        <v>111</v>
      </c>
      <c r="S124" s="22">
        <v>6.6</v>
      </c>
      <c r="T124" s="23">
        <v>6.7000000000000002E-3</v>
      </c>
      <c r="U124" s="22" t="s">
        <v>111</v>
      </c>
    </row>
    <row r="125" spans="1:21" x14ac:dyDescent="0.2">
      <c r="A125" s="22" t="s">
        <v>1659</v>
      </c>
      <c r="B125" s="22" t="s">
        <v>111</v>
      </c>
      <c r="C125" s="22" t="s">
        <v>1660</v>
      </c>
      <c r="D125" s="23">
        <v>7.9500000000000001E-2</v>
      </c>
      <c r="E125" s="22">
        <v>7.6</v>
      </c>
      <c r="F125" s="24">
        <v>0.55115740740740737</v>
      </c>
      <c r="J125" s="24">
        <v>0.55289351851851853</v>
      </c>
      <c r="K125" s="22">
        <v>0</v>
      </c>
      <c r="L125" s="22">
        <v>3333639700</v>
      </c>
      <c r="M125" s="22" t="s">
        <v>111</v>
      </c>
      <c r="N125" s="22" t="s">
        <v>111</v>
      </c>
      <c r="O125" s="22">
        <v>0</v>
      </c>
      <c r="P125" s="22">
        <v>41.81</v>
      </c>
      <c r="Q125" s="22">
        <v>190257840</v>
      </c>
      <c r="R125" s="22" t="s">
        <v>111</v>
      </c>
      <c r="S125" s="22">
        <v>18.64</v>
      </c>
      <c r="T125" s="23">
        <v>5.8500000000000003E-2</v>
      </c>
      <c r="U125" s="22" t="s">
        <v>111</v>
      </c>
    </row>
    <row r="126" spans="1:21" x14ac:dyDescent="0.2">
      <c r="A126" s="22" t="s">
        <v>6590</v>
      </c>
      <c r="B126" s="22">
        <v>3</v>
      </c>
      <c r="C126" s="22" t="s">
        <v>12495</v>
      </c>
      <c r="D126" s="23">
        <v>-0.10009999999999999</v>
      </c>
      <c r="E126" s="22">
        <v>7.1</v>
      </c>
      <c r="F126" s="22" t="s">
        <v>111</v>
      </c>
      <c r="J126" s="22" t="s">
        <v>111</v>
      </c>
      <c r="K126" s="22">
        <v>0</v>
      </c>
      <c r="L126" s="22">
        <v>10497136200</v>
      </c>
      <c r="M126" s="22" t="s">
        <v>111</v>
      </c>
      <c r="N126" s="22" t="s">
        <v>111</v>
      </c>
      <c r="O126" s="22">
        <v>0</v>
      </c>
      <c r="P126" s="22">
        <v>41.16</v>
      </c>
      <c r="Q126" s="22">
        <v>2254117000</v>
      </c>
      <c r="R126" s="22" t="s">
        <v>111</v>
      </c>
      <c r="S126" s="22">
        <v>2.81</v>
      </c>
      <c r="T126" s="23">
        <v>0.20730000000000001</v>
      </c>
      <c r="U126" s="22" t="s">
        <v>111</v>
      </c>
    </row>
    <row r="127" spans="1:21" x14ac:dyDescent="0.2">
      <c r="A127" s="22" t="s">
        <v>2562</v>
      </c>
      <c r="B127" s="22" t="s">
        <v>111</v>
      </c>
      <c r="C127" s="22" t="s">
        <v>2561</v>
      </c>
      <c r="D127" s="23">
        <v>-0.1008</v>
      </c>
      <c r="E127" s="22">
        <v>3.21</v>
      </c>
      <c r="F127" s="22" t="s">
        <v>111</v>
      </c>
      <c r="J127" s="22" t="s">
        <v>111</v>
      </c>
      <c r="K127" s="22">
        <v>0</v>
      </c>
      <c r="L127" s="22">
        <v>1408708500</v>
      </c>
      <c r="M127" s="22" t="s">
        <v>111</v>
      </c>
      <c r="N127" s="22" t="s">
        <v>111</v>
      </c>
      <c r="O127" s="22">
        <v>0</v>
      </c>
      <c r="P127" s="22">
        <v>10.93</v>
      </c>
      <c r="Q127" s="22">
        <v>28473663</v>
      </c>
      <c r="R127" s="22" t="s">
        <v>111</v>
      </c>
      <c r="S127" s="22">
        <v>45.77</v>
      </c>
      <c r="T127" s="23">
        <v>2.0199999999999999E-2</v>
      </c>
      <c r="U127" s="22" t="s">
        <v>111</v>
      </c>
    </row>
    <row r="128" spans="1:21" x14ac:dyDescent="0.2">
      <c r="A128" s="22" t="s">
        <v>970</v>
      </c>
      <c r="B128" s="22" t="s">
        <v>111</v>
      </c>
      <c r="C128" s="22" t="s">
        <v>971</v>
      </c>
      <c r="D128" s="23">
        <v>-0.1003</v>
      </c>
      <c r="E128" s="22">
        <v>10.050000000000001</v>
      </c>
      <c r="F128" s="22" t="s">
        <v>111</v>
      </c>
      <c r="J128" s="22" t="s">
        <v>111</v>
      </c>
      <c r="K128" s="22">
        <v>0</v>
      </c>
      <c r="L128" s="22">
        <v>33940750000</v>
      </c>
      <c r="M128" s="22" t="s">
        <v>111</v>
      </c>
      <c r="N128" s="22" t="s">
        <v>111</v>
      </c>
      <c r="O128" s="22">
        <v>0</v>
      </c>
      <c r="P128" s="22">
        <v>69.52</v>
      </c>
      <c r="Q128" s="22">
        <v>2741560400</v>
      </c>
      <c r="R128" s="22" t="s">
        <v>111</v>
      </c>
      <c r="S128" s="22">
        <v>0.39</v>
      </c>
      <c r="T128" s="23">
        <v>7.7299999999999994E-2</v>
      </c>
      <c r="U128" s="22" t="s">
        <v>111</v>
      </c>
    </row>
    <row r="129" spans="1:21" x14ac:dyDescent="0.2">
      <c r="A129" s="22" t="s">
        <v>2692</v>
      </c>
      <c r="B129" s="22" t="s">
        <v>111</v>
      </c>
      <c r="C129" s="22" t="s">
        <v>2691</v>
      </c>
      <c r="D129" s="23">
        <v>-9.9699999999999997E-2</v>
      </c>
      <c r="E129" s="22">
        <v>10.29</v>
      </c>
      <c r="F129" s="22" t="s">
        <v>111</v>
      </c>
      <c r="J129" s="22" t="s">
        <v>111</v>
      </c>
      <c r="K129" s="22">
        <v>0</v>
      </c>
      <c r="L129" s="22">
        <v>2479237200</v>
      </c>
      <c r="M129" s="22" t="s">
        <v>111</v>
      </c>
      <c r="N129" s="22" t="s">
        <v>111</v>
      </c>
      <c r="O129" s="22">
        <v>0</v>
      </c>
      <c r="P129" s="22">
        <v>53.71</v>
      </c>
      <c r="Q129" s="22">
        <v>358896820</v>
      </c>
      <c r="R129" s="22" t="s">
        <v>111</v>
      </c>
      <c r="S129" s="22">
        <v>56.25</v>
      </c>
      <c r="T129" s="23">
        <v>0.14399999999999999</v>
      </c>
      <c r="U129"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BAD4F-098F-4F25-A55F-991FB4770B54}">
  <dimension ref="A1:U150"/>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21144</v>
      </c>
      <c r="G1" s="2" t="s">
        <v>1889</v>
      </c>
      <c r="H1" s="2" t="s">
        <v>1888</v>
      </c>
      <c r="I1" s="2" t="s">
        <v>1887</v>
      </c>
      <c r="J1" s="22" t="s">
        <v>21143</v>
      </c>
      <c r="K1" s="22" t="s">
        <v>21142</v>
      </c>
      <c r="L1" s="22" t="s">
        <v>27</v>
      </c>
      <c r="M1" s="22" t="s">
        <v>21141</v>
      </c>
      <c r="N1" s="22" t="s">
        <v>190</v>
      </c>
      <c r="O1" s="22" t="s">
        <v>223</v>
      </c>
      <c r="P1" s="22" t="s">
        <v>5278</v>
      </c>
      <c r="Q1" s="22" t="s">
        <v>14353</v>
      </c>
      <c r="R1" s="22" t="s">
        <v>21140</v>
      </c>
      <c r="S1" s="22" t="s">
        <v>21139</v>
      </c>
      <c r="T1" s="22" t="s">
        <v>21145</v>
      </c>
      <c r="U1" s="22" t="s">
        <v>21138</v>
      </c>
    </row>
    <row r="2" spans="1:21" x14ac:dyDescent="0.2">
      <c r="A2" s="22" t="s">
        <v>648</v>
      </c>
      <c r="B2" s="22" t="s">
        <v>111</v>
      </c>
      <c r="C2" s="22" t="s">
        <v>649</v>
      </c>
      <c r="D2" s="23">
        <v>0.1</v>
      </c>
      <c r="E2" s="22">
        <v>23.44</v>
      </c>
      <c r="F2" s="24">
        <v>0.43716435185185187</v>
      </c>
      <c r="J2" s="24">
        <v>0.45959490740740738</v>
      </c>
      <c r="K2" s="22">
        <v>5</v>
      </c>
      <c r="L2" s="22">
        <v>4927211600</v>
      </c>
      <c r="M2" s="22" t="s">
        <v>21137</v>
      </c>
      <c r="N2" s="22" t="s">
        <v>191</v>
      </c>
      <c r="O2" s="22">
        <v>327685</v>
      </c>
      <c r="P2" s="22">
        <v>43.14</v>
      </c>
      <c r="Q2" s="22">
        <v>595748560</v>
      </c>
      <c r="R2" s="22" t="s">
        <v>21205</v>
      </c>
      <c r="S2" s="22">
        <v>100</v>
      </c>
      <c r="T2" s="23">
        <v>0.1318</v>
      </c>
      <c r="U2" s="22">
        <v>6.77</v>
      </c>
    </row>
    <row r="3" spans="1:21" x14ac:dyDescent="0.2">
      <c r="A3" s="22" t="s">
        <v>4961</v>
      </c>
      <c r="B3" s="22">
        <v>9</v>
      </c>
      <c r="C3" s="22" t="s">
        <v>4960</v>
      </c>
      <c r="D3" s="23">
        <v>0.1</v>
      </c>
      <c r="E3" s="22">
        <v>7.7</v>
      </c>
      <c r="F3" s="24">
        <v>0.39583333333333331</v>
      </c>
      <c r="J3" s="24">
        <v>0.59459490740740739</v>
      </c>
      <c r="K3" s="22">
        <v>4</v>
      </c>
      <c r="L3" s="22">
        <v>14871549000</v>
      </c>
      <c r="M3" s="22" t="s">
        <v>21068</v>
      </c>
      <c r="N3" s="22" t="s">
        <v>192</v>
      </c>
      <c r="O3" s="22">
        <v>262148</v>
      </c>
      <c r="P3" s="22">
        <v>64.48</v>
      </c>
      <c r="Q3" s="22">
        <v>2732511100</v>
      </c>
      <c r="R3" s="22" t="s">
        <v>15385</v>
      </c>
      <c r="S3" s="22">
        <v>100</v>
      </c>
      <c r="T3" s="23">
        <v>0.184</v>
      </c>
      <c r="U3" s="22">
        <v>3.74</v>
      </c>
    </row>
    <row r="4" spans="1:21" x14ac:dyDescent="0.2">
      <c r="A4" s="22" t="s">
        <v>3055</v>
      </c>
      <c r="B4" s="22" t="s">
        <v>111</v>
      </c>
      <c r="C4" s="22" t="s">
        <v>3054</v>
      </c>
      <c r="D4" s="23">
        <v>0.1003</v>
      </c>
      <c r="E4" s="22">
        <v>7.9</v>
      </c>
      <c r="F4" s="24">
        <v>0.3967013888888889</v>
      </c>
      <c r="J4" s="24">
        <v>0.61553240740740744</v>
      </c>
      <c r="K4" s="22">
        <v>4</v>
      </c>
      <c r="L4" s="22">
        <v>3524158400</v>
      </c>
      <c r="M4" s="22" t="s">
        <v>21066</v>
      </c>
      <c r="N4" s="22" t="s">
        <v>191</v>
      </c>
      <c r="O4" s="22">
        <v>262148</v>
      </c>
      <c r="P4" s="22">
        <v>3.07</v>
      </c>
      <c r="Q4" s="22">
        <v>889300710</v>
      </c>
      <c r="R4" s="22" t="s">
        <v>21204</v>
      </c>
      <c r="S4" s="22">
        <v>100</v>
      </c>
      <c r="T4" s="23">
        <v>0.25609999999999999</v>
      </c>
      <c r="U4" s="22">
        <v>2.99</v>
      </c>
    </row>
    <row r="5" spans="1:21" x14ac:dyDescent="0.2">
      <c r="A5" s="22" t="s">
        <v>20953</v>
      </c>
      <c r="B5" s="22" t="s">
        <v>111</v>
      </c>
      <c r="C5" s="22" t="s">
        <v>20952</v>
      </c>
      <c r="D5" s="23">
        <v>0.19989999999999999</v>
      </c>
      <c r="E5" s="22">
        <v>34.869999999999997</v>
      </c>
      <c r="F5" s="24">
        <v>0.61831018518518521</v>
      </c>
      <c r="J5" s="24">
        <v>0.61831018518518521</v>
      </c>
      <c r="K5" s="22">
        <v>3</v>
      </c>
      <c r="L5" s="22">
        <v>2403652700</v>
      </c>
      <c r="M5" s="22" t="s">
        <v>20951</v>
      </c>
      <c r="N5" s="22" t="s">
        <v>191</v>
      </c>
      <c r="O5" s="22">
        <v>196611</v>
      </c>
      <c r="P5" s="22">
        <v>1.88</v>
      </c>
      <c r="Q5" s="22">
        <v>1403198600</v>
      </c>
      <c r="R5" s="22" t="s">
        <v>21203</v>
      </c>
      <c r="S5" s="22">
        <v>100</v>
      </c>
      <c r="T5" s="23">
        <v>0.64549999999999996</v>
      </c>
      <c r="U5" s="22">
        <v>1.99</v>
      </c>
    </row>
    <row r="6" spans="1:21" x14ac:dyDescent="0.2">
      <c r="A6" s="22" t="s">
        <v>6495</v>
      </c>
      <c r="B6" s="22" t="s">
        <v>111</v>
      </c>
      <c r="C6" s="22" t="s">
        <v>6494</v>
      </c>
      <c r="D6" s="23">
        <v>0.1002</v>
      </c>
      <c r="E6" s="22">
        <v>11.42</v>
      </c>
      <c r="F6" s="24">
        <v>0.39652777777777776</v>
      </c>
      <c r="J6" s="24">
        <v>0.61344907407407412</v>
      </c>
      <c r="K6" s="22">
        <v>3</v>
      </c>
      <c r="L6" s="22">
        <v>10956348000</v>
      </c>
      <c r="M6" s="22" t="s">
        <v>20901</v>
      </c>
      <c r="N6" s="22" t="s">
        <v>191</v>
      </c>
      <c r="O6" s="22">
        <v>196611</v>
      </c>
      <c r="P6" s="22">
        <v>3.83</v>
      </c>
      <c r="Q6" s="22">
        <v>2908288200</v>
      </c>
      <c r="R6" s="22" t="s">
        <v>21202</v>
      </c>
      <c r="S6" s="22">
        <v>100</v>
      </c>
      <c r="T6" s="23">
        <v>0.2722</v>
      </c>
      <c r="U6" s="22">
        <v>1.1100000000000001</v>
      </c>
    </row>
    <row r="7" spans="1:21" x14ac:dyDescent="0.2">
      <c r="A7" s="22" t="s">
        <v>20875</v>
      </c>
      <c r="B7" s="22">
        <v>2</v>
      </c>
      <c r="C7" s="22" t="s">
        <v>20874</v>
      </c>
      <c r="D7" s="23">
        <v>9.9599999999999994E-2</v>
      </c>
      <c r="E7" s="22">
        <v>5.41</v>
      </c>
      <c r="F7" s="24">
        <v>0.39583333333333331</v>
      </c>
      <c r="J7" s="24">
        <v>0.39583333333333331</v>
      </c>
      <c r="K7" s="22">
        <v>3</v>
      </c>
      <c r="L7" s="22">
        <v>17972007000</v>
      </c>
      <c r="M7" s="22" t="s">
        <v>20873</v>
      </c>
      <c r="N7" s="22" t="s">
        <v>193</v>
      </c>
      <c r="O7" s="22">
        <v>196611</v>
      </c>
      <c r="P7" s="22">
        <v>50.04</v>
      </c>
      <c r="Q7" s="22">
        <v>508420700</v>
      </c>
      <c r="R7" s="22" t="s">
        <v>15619</v>
      </c>
      <c r="S7" s="22">
        <v>100</v>
      </c>
      <c r="T7" s="23">
        <v>2.8299999999999999E-2</v>
      </c>
      <c r="U7" s="22">
        <v>49.97</v>
      </c>
    </row>
    <row r="8" spans="1:21" x14ac:dyDescent="0.2">
      <c r="A8" s="22" t="s">
        <v>15522</v>
      </c>
      <c r="B8" s="22" t="s">
        <v>111</v>
      </c>
      <c r="C8" s="22" t="s">
        <v>15521</v>
      </c>
      <c r="D8" s="23">
        <v>9.9900000000000003E-2</v>
      </c>
      <c r="E8" s="22">
        <v>20.03</v>
      </c>
      <c r="F8" s="24">
        <v>0.39583333333333331</v>
      </c>
      <c r="J8" s="24">
        <v>0.39583333333333331</v>
      </c>
      <c r="K8" s="22">
        <v>2</v>
      </c>
      <c r="L8" s="22">
        <v>2607551900</v>
      </c>
      <c r="M8" s="22" t="s">
        <v>21136</v>
      </c>
      <c r="N8" s="22" t="s">
        <v>193</v>
      </c>
      <c r="O8" s="22">
        <v>131074</v>
      </c>
      <c r="P8" s="22">
        <v>0.93</v>
      </c>
      <c r="Q8" s="22">
        <v>98292218</v>
      </c>
      <c r="R8" s="22" t="s">
        <v>21201</v>
      </c>
      <c r="S8" s="22">
        <v>100</v>
      </c>
      <c r="T8" s="23">
        <v>3.7699999999999997E-2</v>
      </c>
      <c r="U8" s="22">
        <v>91.72</v>
      </c>
    </row>
    <row r="9" spans="1:21" x14ac:dyDescent="0.2">
      <c r="A9" s="22" t="s">
        <v>608</v>
      </c>
      <c r="B9" s="22" t="s">
        <v>111</v>
      </c>
      <c r="C9" s="22" t="s">
        <v>2105</v>
      </c>
      <c r="D9" s="23">
        <v>9.9299999999999999E-2</v>
      </c>
      <c r="E9" s="22">
        <v>4.76</v>
      </c>
      <c r="F9" s="24">
        <v>0.40243055555555557</v>
      </c>
      <c r="J9" s="24">
        <v>0.40243055555555557</v>
      </c>
      <c r="K9" s="22">
        <v>2</v>
      </c>
      <c r="L9" s="22">
        <v>4690631000</v>
      </c>
      <c r="M9" s="22" t="s">
        <v>21041</v>
      </c>
      <c r="N9" s="22" t="s">
        <v>191</v>
      </c>
      <c r="O9" s="22">
        <v>131074</v>
      </c>
      <c r="P9" s="22">
        <v>67.2</v>
      </c>
      <c r="Q9" s="22">
        <v>189872970</v>
      </c>
      <c r="R9" s="22" t="s">
        <v>21200</v>
      </c>
      <c r="S9" s="22">
        <v>100</v>
      </c>
      <c r="T9" s="23">
        <v>4.2999999999999997E-2</v>
      </c>
      <c r="U9" s="22">
        <v>23.17</v>
      </c>
    </row>
    <row r="10" spans="1:21" x14ac:dyDescent="0.2">
      <c r="A10" s="22" t="s">
        <v>21039</v>
      </c>
      <c r="B10" s="22" t="s">
        <v>111</v>
      </c>
      <c r="C10" s="22" t="s">
        <v>21038</v>
      </c>
      <c r="D10" s="23">
        <v>9.9500000000000005E-2</v>
      </c>
      <c r="E10" s="22">
        <v>6.96</v>
      </c>
      <c r="F10" s="24">
        <v>0.39583333333333331</v>
      </c>
      <c r="J10" s="24">
        <v>0.39583333333333331</v>
      </c>
      <c r="K10" s="22">
        <v>2</v>
      </c>
      <c r="L10" s="22">
        <v>5027034400</v>
      </c>
      <c r="M10" s="22" t="s">
        <v>21037</v>
      </c>
      <c r="N10" s="22" t="s">
        <v>193</v>
      </c>
      <c r="O10" s="22">
        <v>131074</v>
      </c>
      <c r="P10" s="22">
        <v>59.69</v>
      </c>
      <c r="Q10" s="22">
        <v>62802189</v>
      </c>
      <c r="R10" s="22" t="s">
        <v>14519</v>
      </c>
      <c r="S10" s="22">
        <v>100</v>
      </c>
      <c r="T10" s="23">
        <v>1.2500000000000001E-2</v>
      </c>
      <c r="U10" s="22">
        <v>339.42</v>
      </c>
    </row>
    <row r="11" spans="1:21" x14ac:dyDescent="0.2">
      <c r="A11" s="22" t="s">
        <v>3108</v>
      </c>
      <c r="B11" s="22" t="s">
        <v>111</v>
      </c>
      <c r="C11" s="22" t="s">
        <v>3107</v>
      </c>
      <c r="D11" s="23">
        <v>0.1003</v>
      </c>
      <c r="E11" s="22">
        <v>20.3</v>
      </c>
      <c r="F11" s="24">
        <v>0.39583333333333331</v>
      </c>
      <c r="J11" s="24">
        <v>0.39583333333333331</v>
      </c>
      <c r="K11" s="22">
        <v>2</v>
      </c>
      <c r="L11" s="22">
        <v>1835945200</v>
      </c>
      <c r="M11" s="22" t="s">
        <v>20685</v>
      </c>
      <c r="N11" s="22" t="s">
        <v>193</v>
      </c>
      <c r="O11" s="22">
        <v>196613</v>
      </c>
      <c r="P11" s="22">
        <v>9.19</v>
      </c>
      <c r="Q11" s="22">
        <v>24277805</v>
      </c>
      <c r="R11" s="22" t="s">
        <v>14755</v>
      </c>
      <c r="S11" s="22">
        <v>100</v>
      </c>
      <c r="T11" s="23">
        <v>1.32E-2</v>
      </c>
      <c r="U11" s="22">
        <v>1810.25</v>
      </c>
    </row>
    <row r="12" spans="1:21" x14ac:dyDescent="0.2">
      <c r="A12" s="22" t="s">
        <v>15116</v>
      </c>
      <c r="B12" s="22" t="s">
        <v>111</v>
      </c>
      <c r="C12" s="22" t="s">
        <v>15115</v>
      </c>
      <c r="D12" s="23">
        <v>0.1</v>
      </c>
      <c r="E12" s="22">
        <v>30.8</v>
      </c>
      <c r="F12" s="24">
        <v>0.39635416666666667</v>
      </c>
      <c r="J12" s="24">
        <v>0.39635416666666667</v>
      </c>
      <c r="K12" s="22">
        <v>2</v>
      </c>
      <c r="L12" s="22">
        <v>860603340</v>
      </c>
      <c r="M12" s="22" t="s">
        <v>21019</v>
      </c>
      <c r="N12" s="22" t="s">
        <v>191</v>
      </c>
      <c r="O12" s="22">
        <v>131074</v>
      </c>
      <c r="P12" s="22">
        <v>0.6</v>
      </c>
      <c r="Q12" s="22">
        <v>177117570</v>
      </c>
      <c r="R12" s="22" t="s">
        <v>21199</v>
      </c>
      <c r="S12" s="22">
        <v>100</v>
      </c>
      <c r="T12" s="23">
        <v>0.20660000000000001</v>
      </c>
      <c r="U12" s="22">
        <v>36.64</v>
      </c>
    </row>
    <row r="13" spans="1:21" x14ac:dyDescent="0.2">
      <c r="A13" s="22" t="s">
        <v>7743</v>
      </c>
      <c r="B13" s="22" t="s">
        <v>111</v>
      </c>
      <c r="C13" s="22" t="s">
        <v>7742</v>
      </c>
      <c r="D13" s="23">
        <v>0.1008</v>
      </c>
      <c r="E13" s="22">
        <v>5.79</v>
      </c>
      <c r="F13" s="24">
        <v>0.39583333333333331</v>
      </c>
      <c r="J13" s="24">
        <v>0.61802083333333335</v>
      </c>
      <c r="K13" s="22">
        <v>2</v>
      </c>
      <c r="L13" s="22">
        <v>26347788000</v>
      </c>
      <c r="M13" s="22" t="s">
        <v>21016</v>
      </c>
      <c r="N13" s="22" t="s">
        <v>192</v>
      </c>
      <c r="O13" s="22">
        <v>131074</v>
      </c>
      <c r="P13" s="22">
        <v>70.5</v>
      </c>
      <c r="Q13" s="22">
        <v>3370797000</v>
      </c>
      <c r="R13" s="22" t="s">
        <v>21198</v>
      </c>
      <c r="S13" s="22">
        <v>100</v>
      </c>
      <c r="T13" s="23">
        <v>0.13100000000000001</v>
      </c>
      <c r="U13" s="22">
        <v>0.52</v>
      </c>
    </row>
    <row r="14" spans="1:21" x14ac:dyDescent="0.2">
      <c r="A14" s="22">
        <v>834639</v>
      </c>
      <c r="B14" s="22" t="s">
        <v>111</v>
      </c>
      <c r="C14" s="22" t="s">
        <v>21135</v>
      </c>
      <c r="D14" s="23">
        <v>0.29920000000000002</v>
      </c>
      <c r="E14" s="22">
        <v>10.9</v>
      </c>
      <c r="F14" s="24">
        <v>0.60909722222222218</v>
      </c>
      <c r="J14" s="24">
        <v>0.60909722222222218</v>
      </c>
      <c r="K14" s="22">
        <v>1</v>
      </c>
      <c r="L14" s="22">
        <v>1277653120</v>
      </c>
      <c r="M14" s="22" t="s">
        <v>21197</v>
      </c>
      <c r="N14" s="22" t="s">
        <v>191</v>
      </c>
      <c r="O14" s="22">
        <v>65537</v>
      </c>
      <c r="P14" s="22">
        <v>4.91</v>
      </c>
      <c r="Q14" s="22">
        <v>448028640</v>
      </c>
      <c r="R14" s="22" t="s">
        <v>21196</v>
      </c>
      <c r="S14" s="22">
        <v>100</v>
      </c>
      <c r="T14" s="23">
        <v>0.38569999999999999</v>
      </c>
      <c r="U14" s="22">
        <v>5.2</v>
      </c>
    </row>
    <row r="15" spans="1:21" x14ac:dyDescent="0.2">
      <c r="A15" s="22" t="s">
        <v>21134</v>
      </c>
      <c r="B15" s="22" t="s">
        <v>111</v>
      </c>
      <c r="C15" s="22" t="s">
        <v>21133</v>
      </c>
      <c r="D15" s="23">
        <v>0.19969999999999999</v>
      </c>
      <c r="E15" s="22">
        <v>19.04</v>
      </c>
      <c r="F15" s="24">
        <v>0.39878472222222222</v>
      </c>
      <c r="J15" s="24">
        <v>0.39878472222222222</v>
      </c>
      <c r="K15" s="22">
        <v>1</v>
      </c>
      <c r="L15" s="22">
        <v>2970240000</v>
      </c>
      <c r="M15" s="22" t="s">
        <v>21132</v>
      </c>
      <c r="N15" s="22" t="s">
        <v>191</v>
      </c>
      <c r="O15" s="22">
        <v>65537</v>
      </c>
      <c r="P15" s="22">
        <v>62.4</v>
      </c>
      <c r="Q15" s="22">
        <v>156812410</v>
      </c>
      <c r="R15" s="22" t="s">
        <v>21195</v>
      </c>
      <c r="S15" s="22">
        <v>100</v>
      </c>
      <c r="T15" s="23">
        <v>5.4300000000000001E-2</v>
      </c>
      <c r="U15" s="22">
        <v>22.25</v>
      </c>
    </row>
    <row r="16" spans="1:21" x14ac:dyDescent="0.2">
      <c r="A16" s="22" t="s">
        <v>21131</v>
      </c>
      <c r="B16" s="22" t="s">
        <v>111</v>
      </c>
      <c r="C16" s="22" t="s">
        <v>21130</v>
      </c>
      <c r="D16" s="23">
        <v>0.1996</v>
      </c>
      <c r="E16" s="22">
        <v>10.94</v>
      </c>
      <c r="F16" s="24">
        <v>0.47825231481481484</v>
      </c>
      <c r="J16" s="24">
        <v>0.55883101851851846</v>
      </c>
      <c r="K16" s="22">
        <v>1</v>
      </c>
      <c r="L16" s="22">
        <v>2847228000</v>
      </c>
      <c r="M16" s="22" t="s">
        <v>21194</v>
      </c>
      <c r="N16" s="22" t="s">
        <v>191</v>
      </c>
      <c r="O16" s="22">
        <v>65537</v>
      </c>
      <c r="P16" s="22">
        <v>7.96</v>
      </c>
      <c r="Q16" s="22">
        <v>397457320</v>
      </c>
      <c r="R16" s="22" t="s">
        <v>21193</v>
      </c>
      <c r="S16" s="22">
        <v>84.95</v>
      </c>
      <c r="T16" s="23">
        <v>0.1472</v>
      </c>
      <c r="U16" s="22">
        <v>14.47</v>
      </c>
    </row>
    <row r="17" spans="1:21" x14ac:dyDescent="0.2">
      <c r="A17" s="22" t="s">
        <v>15705</v>
      </c>
      <c r="B17" s="22" t="s">
        <v>111</v>
      </c>
      <c r="C17" s="22" t="s">
        <v>15704</v>
      </c>
      <c r="D17" s="23">
        <v>0.2</v>
      </c>
      <c r="E17" s="22">
        <v>17.34</v>
      </c>
      <c r="F17" s="24">
        <v>0.42541666666666667</v>
      </c>
      <c r="J17" s="24">
        <v>0.42541666666666667</v>
      </c>
      <c r="K17" s="22">
        <v>1</v>
      </c>
      <c r="L17" s="22">
        <v>4418232000</v>
      </c>
      <c r="M17" s="22" t="s">
        <v>21129</v>
      </c>
      <c r="N17" s="22" t="s">
        <v>191</v>
      </c>
      <c r="O17" s="22">
        <v>65537</v>
      </c>
      <c r="P17" s="22">
        <v>49.37</v>
      </c>
      <c r="Q17" s="22">
        <v>736414970</v>
      </c>
      <c r="R17" s="22" t="s">
        <v>21192</v>
      </c>
      <c r="S17" s="22">
        <v>99.33</v>
      </c>
      <c r="T17" s="23">
        <v>0.17269999999999999</v>
      </c>
      <c r="U17" s="22">
        <v>12.03</v>
      </c>
    </row>
    <row r="18" spans="1:21" x14ac:dyDescent="0.2">
      <c r="A18" s="22" t="s">
        <v>5177</v>
      </c>
      <c r="B18" s="22" t="s">
        <v>111</v>
      </c>
      <c r="C18" s="22" t="s">
        <v>5176</v>
      </c>
      <c r="D18" s="23">
        <v>0.1002</v>
      </c>
      <c r="E18" s="22">
        <v>14.28</v>
      </c>
      <c r="F18" s="24">
        <v>0.4067824074074074</v>
      </c>
      <c r="J18" s="24">
        <v>0.4067824074074074</v>
      </c>
      <c r="K18" s="22">
        <v>1</v>
      </c>
      <c r="L18" s="22">
        <v>8818167500</v>
      </c>
      <c r="M18" s="22" t="s">
        <v>21128</v>
      </c>
      <c r="N18" s="22" t="s">
        <v>191</v>
      </c>
      <c r="O18" s="22">
        <v>65537</v>
      </c>
      <c r="P18" s="22">
        <v>83.7</v>
      </c>
      <c r="Q18" s="22">
        <v>146361240</v>
      </c>
      <c r="R18" s="22" t="s">
        <v>21191</v>
      </c>
      <c r="S18" s="22">
        <v>65.87</v>
      </c>
      <c r="T18" s="23">
        <v>1.7000000000000001E-2</v>
      </c>
      <c r="U18" s="22">
        <v>25.69</v>
      </c>
    </row>
    <row r="19" spans="1:21" x14ac:dyDescent="0.2">
      <c r="A19" s="22" t="s">
        <v>5589</v>
      </c>
      <c r="B19" s="22" t="s">
        <v>111</v>
      </c>
      <c r="C19" s="22" t="s">
        <v>5588</v>
      </c>
      <c r="D19" s="23">
        <v>0.10009999999999999</v>
      </c>
      <c r="E19" s="22">
        <v>54.07</v>
      </c>
      <c r="F19" s="24">
        <v>0.43961805555555555</v>
      </c>
      <c r="J19" s="24">
        <v>0.60541666666666671</v>
      </c>
      <c r="K19" s="22">
        <v>1</v>
      </c>
      <c r="L19" s="22">
        <v>4357940700</v>
      </c>
      <c r="M19" s="22" t="s">
        <v>21127</v>
      </c>
      <c r="N19" s="22" t="s">
        <v>191</v>
      </c>
      <c r="O19" s="22">
        <v>65537</v>
      </c>
      <c r="P19" s="22">
        <v>77.09</v>
      </c>
      <c r="Q19" s="22">
        <v>394240420</v>
      </c>
      <c r="R19" s="22" t="s">
        <v>21190</v>
      </c>
      <c r="S19" s="22">
        <v>100</v>
      </c>
      <c r="T19" s="23">
        <v>9.2200000000000004E-2</v>
      </c>
      <c r="U19" s="22">
        <v>5.18</v>
      </c>
    </row>
    <row r="20" spans="1:21" x14ac:dyDescent="0.2">
      <c r="A20" s="22" t="s">
        <v>565</v>
      </c>
      <c r="B20" s="22" t="s">
        <v>111</v>
      </c>
      <c r="C20" s="22" t="s">
        <v>566</v>
      </c>
      <c r="D20" s="23">
        <v>0.1003</v>
      </c>
      <c r="E20" s="22">
        <v>15.58</v>
      </c>
      <c r="F20" s="24">
        <v>0.39652777777777776</v>
      </c>
      <c r="J20" s="24">
        <v>0.39652777777777776</v>
      </c>
      <c r="K20" s="22">
        <v>1</v>
      </c>
      <c r="L20" s="22">
        <v>2339622900</v>
      </c>
      <c r="M20" s="22" t="s">
        <v>16724</v>
      </c>
      <c r="N20" s="22" t="s">
        <v>191</v>
      </c>
      <c r="O20" s="22">
        <v>65537</v>
      </c>
      <c r="P20" s="22">
        <v>1.28</v>
      </c>
      <c r="Q20" s="22">
        <v>208240200</v>
      </c>
      <c r="R20" s="22" t="s">
        <v>21189</v>
      </c>
      <c r="S20" s="22">
        <v>91.21</v>
      </c>
      <c r="T20" s="23">
        <v>8.9599999999999999E-2</v>
      </c>
      <c r="U20" s="22">
        <v>39.799999999999997</v>
      </c>
    </row>
    <row r="21" spans="1:21" x14ac:dyDescent="0.2">
      <c r="A21" s="22" t="s">
        <v>57</v>
      </c>
      <c r="B21" s="22" t="s">
        <v>111</v>
      </c>
      <c r="C21" s="22" t="s">
        <v>58</v>
      </c>
      <c r="D21" s="23">
        <v>9.9599999999999994E-2</v>
      </c>
      <c r="E21" s="22">
        <v>10.49</v>
      </c>
      <c r="F21" s="24">
        <v>0.41791666666666666</v>
      </c>
      <c r="I21" s="2" t="e">
        <f>AVERAGE((H21-G21)*100/H21)</f>
        <v>#DIV/0!</v>
      </c>
      <c r="J21" s="24">
        <v>0.4198263888888889</v>
      </c>
      <c r="K21" s="22">
        <v>1</v>
      </c>
      <c r="L21" s="22">
        <v>2943450000</v>
      </c>
      <c r="M21" s="22" t="s">
        <v>20195</v>
      </c>
      <c r="N21" s="22" t="s">
        <v>191</v>
      </c>
      <c r="O21" s="22">
        <v>65537</v>
      </c>
      <c r="P21" s="22">
        <v>3.32</v>
      </c>
      <c r="Q21" s="22">
        <v>437893570</v>
      </c>
      <c r="R21" s="22" t="s">
        <v>21188</v>
      </c>
      <c r="S21" s="22">
        <v>99.1</v>
      </c>
      <c r="T21" s="23">
        <v>0.1512</v>
      </c>
      <c r="U21" s="22">
        <v>20.3</v>
      </c>
    </row>
    <row r="22" spans="1:21" x14ac:dyDescent="0.2">
      <c r="A22" s="22" t="s">
        <v>3877</v>
      </c>
      <c r="B22" s="22" t="s">
        <v>111</v>
      </c>
      <c r="C22" s="22" t="s">
        <v>3876</v>
      </c>
      <c r="D22" s="23">
        <v>0.1002</v>
      </c>
      <c r="E22" s="22">
        <v>9.33</v>
      </c>
      <c r="F22" s="24">
        <v>0.60805555555555557</v>
      </c>
      <c r="J22" s="24">
        <v>0.60805555555555557</v>
      </c>
      <c r="K22" s="22">
        <v>1</v>
      </c>
      <c r="L22" s="22">
        <v>5334573200</v>
      </c>
      <c r="M22" s="22" t="s">
        <v>20933</v>
      </c>
      <c r="N22" s="22" t="s">
        <v>191</v>
      </c>
      <c r="O22" s="22">
        <v>393224</v>
      </c>
      <c r="P22" s="22">
        <v>5.97</v>
      </c>
      <c r="Q22" s="22">
        <v>1031519430</v>
      </c>
      <c r="R22" s="22" t="s">
        <v>21187</v>
      </c>
      <c r="S22" s="22">
        <v>100</v>
      </c>
      <c r="T22" s="23">
        <v>0.2152</v>
      </c>
      <c r="U22" s="22">
        <v>3.3</v>
      </c>
    </row>
    <row r="23" spans="1:21" x14ac:dyDescent="0.2">
      <c r="A23" s="22" t="s">
        <v>478</v>
      </c>
      <c r="B23" s="22" t="s">
        <v>111</v>
      </c>
      <c r="C23" s="22" t="s">
        <v>479</v>
      </c>
      <c r="D23" s="23">
        <v>9.9400000000000002E-2</v>
      </c>
      <c r="E23" s="22">
        <v>5.42</v>
      </c>
      <c r="F23" s="24">
        <v>0.44425925925925924</v>
      </c>
      <c r="I23" s="2" t="e">
        <f>AVERAGE((H23-G23)*100/H23)</f>
        <v>#DIV/0!</v>
      </c>
      <c r="J23" s="24">
        <v>0.44425925925925924</v>
      </c>
      <c r="K23" s="22">
        <v>1</v>
      </c>
      <c r="L23" s="22">
        <v>3047992300</v>
      </c>
      <c r="M23" s="22" t="s">
        <v>21186</v>
      </c>
      <c r="N23" s="22" t="s">
        <v>191</v>
      </c>
      <c r="O23" s="22">
        <v>65537</v>
      </c>
      <c r="P23" s="22">
        <v>32.090000000000003</v>
      </c>
      <c r="Q23" s="22">
        <v>504030140</v>
      </c>
      <c r="R23" s="22" t="s">
        <v>21185</v>
      </c>
      <c r="S23" s="22">
        <v>100</v>
      </c>
      <c r="T23" s="23">
        <v>0.1699</v>
      </c>
      <c r="U23" s="22">
        <v>13.03</v>
      </c>
    </row>
    <row r="24" spans="1:21" x14ac:dyDescent="0.2">
      <c r="A24" s="22" t="s">
        <v>4916</v>
      </c>
      <c r="B24" s="22" t="s">
        <v>111</v>
      </c>
      <c r="C24" s="22" t="s">
        <v>4915</v>
      </c>
      <c r="D24" s="23">
        <v>0.1</v>
      </c>
      <c r="E24" s="22">
        <v>9.1300000000000008</v>
      </c>
      <c r="F24" s="24">
        <v>0.39756944444444442</v>
      </c>
      <c r="J24" s="24">
        <v>0.60541666666666671</v>
      </c>
      <c r="K24" s="22">
        <v>1</v>
      </c>
      <c r="L24" s="22">
        <v>14091556000</v>
      </c>
      <c r="M24" s="22" t="s">
        <v>12914</v>
      </c>
      <c r="N24" s="22" t="s">
        <v>191</v>
      </c>
      <c r="O24" s="22">
        <v>65537</v>
      </c>
      <c r="P24" s="22">
        <v>14.77</v>
      </c>
      <c r="Q24" s="22">
        <v>3158879200</v>
      </c>
      <c r="R24" s="22" t="s">
        <v>14935</v>
      </c>
      <c r="S24" s="22">
        <v>92.11</v>
      </c>
      <c r="T24" s="23">
        <v>0.22600000000000001</v>
      </c>
      <c r="U24" s="22">
        <v>4.3499999999999996</v>
      </c>
    </row>
    <row r="25" spans="1:21" x14ac:dyDescent="0.2">
      <c r="A25" s="22" t="s">
        <v>41</v>
      </c>
      <c r="B25" s="22" t="s">
        <v>111</v>
      </c>
      <c r="C25" s="22" t="s">
        <v>2123</v>
      </c>
      <c r="D25" s="23">
        <v>0.1</v>
      </c>
      <c r="E25" s="22">
        <v>11.11</v>
      </c>
      <c r="F25" s="24">
        <v>0.61936342592592597</v>
      </c>
      <c r="J25" s="24">
        <v>0.61936342592592597</v>
      </c>
      <c r="K25" s="22">
        <v>1</v>
      </c>
      <c r="L25" s="22">
        <v>2622908000</v>
      </c>
      <c r="M25" s="22" t="s">
        <v>21184</v>
      </c>
      <c r="N25" s="22" t="s">
        <v>191</v>
      </c>
      <c r="O25" s="22">
        <v>65537</v>
      </c>
      <c r="P25" s="22">
        <v>21.89</v>
      </c>
      <c r="Q25" s="22">
        <v>282157470</v>
      </c>
      <c r="R25" s="22" t="s">
        <v>21183</v>
      </c>
      <c r="S25" s="22">
        <v>99.68</v>
      </c>
      <c r="T25" s="23">
        <v>0.11310000000000001</v>
      </c>
      <c r="U25" s="22">
        <v>27.16</v>
      </c>
    </row>
    <row r="26" spans="1:21" x14ac:dyDescent="0.2">
      <c r="A26" s="22" t="s">
        <v>3849</v>
      </c>
      <c r="B26" s="22" t="s">
        <v>111</v>
      </c>
      <c r="C26" s="22" t="s">
        <v>3848</v>
      </c>
      <c r="D26" s="23">
        <v>9.9400000000000002E-2</v>
      </c>
      <c r="E26" s="22">
        <v>5.09</v>
      </c>
      <c r="F26" s="24">
        <v>0.54180555555555554</v>
      </c>
      <c r="I26" s="2" t="e">
        <f>AVERAGE((H26-G26)*100/H26)</f>
        <v>#DIV/0!</v>
      </c>
      <c r="J26" s="24">
        <v>0.54180555555555554</v>
      </c>
      <c r="K26" s="22">
        <v>1</v>
      </c>
      <c r="L26" s="22">
        <v>5393814800</v>
      </c>
      <c r="M26" s="22" t="s">
        <v>21126</v>
      </c>
      <c r="N26" s="22" t="s">
        <v>191</v>
      </c>
      <c r="O26" s="22">
        <v>65537</v>
      </c>
      <c r="P26" s="22">
        <v>2.33</v>
      </c>
      <c r="Q26" s="22">
        <v>652008980</v>
      </c>
      <c r="R26" s="22" t="s">
        <v>14419</v>
      </c>
      <c r="S26" s="22">
        <v>100</v>
      </c>
      <c r="T26" s="23">
        <v>0.12609999999999999</v>
      </c>
      <c r="U26" s="22">
        <v>18.18</v>
      </c>
    </row>
    <row r="27" spans="1:21" x14ac:dyDescent="0.2">
      <c r="A27" s="22" t="s">
        <v>15852</v>
      </c>
      <c r="B27" s="22" t="s">
        <v>111</v>
      </c>
      <c r="C27" s="22" t="s">
        <v>15851</v>
      </c>
      <c r="D27" s="23">
        <v>9.9599999999999994E-2</v>
      </c>
      <c r="E27" s="22">
        <v>5.74</v>
      </c>
      <c r="F27" s="24">
        <v>0.44331018518518517</v>
      </c>
      <c r="I27" s="2" t="e">
        <f>AVERAGE((H27-G27)*100/H27)</f>
        <v>#DIV/0!</v>
      </c>
      <c r="J27" s="24">
        <v>0.44331018518518517</v>
      </c>
      <c r="K27" s="22">
        <v>1</v>
      </c>
      <c r="L27" s="22">
        <v>2664053500</v>
      </c>
      <c r="M27" s="22" t="s">
        <v>21125</v>
      </c>
      <c r="N27" s="22" t="s">
        <v>191</v>
      </c>
      <c r="O27" s="22">
        <v>65537</v>
      </c>
      <c r="P27" s="22">
        <v>4.0199999999999996</v>
      </c>
      <c r="Q27" s="22">
        <v>216918970</v>
      </c>
      <c r="R27" s="22" t="s">
        <v>21182</v>
      </c>
      <c r="S27" s="22">
        <v>100</v>
      </c>
      <c r="T27" s="23">
        <v>8.3900000000000002E-2</v>
      </c>
      <c r="U27" s="22">
        <v>11.23</v>
      </c>
    </row>
    <row r="28" spans="1:21" x14ac:dyDescent="0.2">
      <c r="A28" s="22" t="s">
        <v>5163</v>
      </c>
      <c r="B28" s="22" t="s">
        <v>111</v>
      </c>
      <c r="C28" s="22" t="s">
        <v>5162</v>
      </c>
      <c r="D28" s="23">
        <v>0.10009999999999999</v>
      </c>
      <c r="E28" s="22">
        <v>15.05</v>
      </c>
      <c r="F28" s="24">
        <v>0.39947916666666666</v>
      </c>
      <c r="J28" s="24">
        <v>0.39947916666666666</v>
      </c>
      <c r="K28" s="22">
        <v>1</v>
      </c>
      <c r="L28" s="22">
        <v>7930042200</v>
      </c>
      <c r="M28" s="22" t="s">
        <v>21124</v>
      </c>
      <c r="N28" s="22" t="s">
        <v>191</v>
      </c>
      <c r="O28" s="22">
        <v>65537</v>
      </c>
      <c r="P28" s="22">
        <v>45.73</v>
      </c>
      <c r="Q28" s="22">
        <v>488596700</v>
      </c>
      <c r="R28" s="22" t="s">
        <v>21181</v>
      </c>
      <c r="S28" s="22">
        <v>100</v>
      </c>
      <c r="T28" s="23">
        <v>6.2700000000000006E-2</v>
      </c>
      <c r="U28" s="22">
        <v>13.34</v>
      </c>
    </row>
    <row r="29" spans="1:21" x14ac:dyDescent="0.2">
      <c r="A29" s="22" t="s">
        <v>3619</v>
      </c>
      <c r="B29" s="22" t="s">
        <v>111</v>
      </c>
      <c r="C29" s="22" t="s">
        <v>3618</v>
      </c>
      <c r="D29" s="23">
        <v>0.10050000000000001</v>
      </c>
      <c r="E29" s="22">
        <v>11.17</v>
      </c>
      <c r="F29" s="24">
        <v>0.42593750000000002</v>
      </c>
      <c r="J29" s="24">
        <v>0.60016203703703708</v>
      </c>
      <c r="K29" s="22">
        <v>1</v>
      </c>
      <c r="L29" s="22">
        <v>19796247000</v>
      </c>
      <c r="M29" s="22" t="s">
        <v>15016</v>
      </c>
      <c r="N29" s="22" t="s">
        <v>191</v>
      </c>
      <c r="O29" s="22">
        <v>65537</v>
      </c>
      <c r="P29" s="22">
        <v>32.659999999999997</v>
      </c>
      <c r="Q29" s="22">
        <v>2498960400</v>
      </c>
      <c r="R29" s="22" t="s">
        <v>21180</v>
      </c>
      <c r="S29" s="22">
        <v>100</v>
      </c>
      <c r="T29" s="23">
        <v>0.13</v>
      </c>
      <c r="U29" s="22">
        <v>1.62</v>
      </c>
    </row>
    <row r="30" spans="1:21" x14ac:dyDescent="0.2">
      <c r="A30" s="22" t="s">
        <v>20792</v>
      </c>
      <c r="B30" s="22" t="s">
        <v>111</v>
      </c>
      <c r="C30" s="22" t="s">
        <v>20791</v>
      </c>
      <c r="D30" s="23">
        <v>9.9599999999999994E-2</v>
      </c>
      <c r="E30" s="22">
        <v>5.96</v>
      </c>
      <c r="F30" s="24">
        <v>0.40982638888888889</v>
      </c>
      <c r="J30" s="24">
        <v>0.40982638888888889</v>
      </c>
      <c r="K30" s="22">
        <v>1</v>
      </c>
      <c r="L30" s="22">
        <v>6439541900</v>
      </c>
      <c r="M30" s="22" t="s">
        <v>20790</v>
      </c>
      <c r="N30" s="22" t="s">
        <v>191</v>
      </c>
      <c r="O30" s="22">
        <v>196612</v>
      </c>
      <c r="P30" s="22">
        <v>45.52</v>
      </c>
      <c r="Q30" s="22">
        <v>874145420</v>
      </c>
      <c r="R30" s="22" t="s">
        <v>21179</v>
      </c>
      <c r="S30" s="22">
        <v>100</v>
      </c>
      <c r="T30" s="23">
        <v>0.14169999999999999</v>
      </c>
      <c r="U30" s="22">
        <v>8.3800000000000008</v>
      </c>
    </row>
    <row r="31" spans="1:21" x14ac:dyDescent="0.2">
      <c r="A31" s="22" t="s">
        <v>2350</v>
      </c>
      <c r="B31" s="22" t="s">
        <v>111</v>
      </c>
      <c r="C31" s="22" t="s">
        <v>21123</v>
      </c>
      <c r="D31" s="23">
        <v>9.9400000000000002E-2</v>
      </c>
      <c r="E31" s="22">
        <v>3.76</v>
      </c>
      <c r="F31" s="24">
        <v>0.40225694444444443</v>
      </c>
      <c r="I31" s="2" t="e">
        <f>AVERAGE((H31-G31)*100/H31)</f>
        <v>#DIV/0!</v>
      </c>
      <c r="J31" s="24">
        <v>0.625</v>
      </c>
      <c r="K31" s="22">
        <v>1</v>
      </c>
      <c r="L31" s="22">
        <v>4845454100</v>
      </c>
      <c r="M31" s="22" t="s">
        <v>21122</v>
      </c>
      <c r="N31" s="22" t="s">
        <v>191</v>
      </c>
      <c r="O31" s="22">
        <v>65537</v>
      </c>
      <c r="P31" s="22">
        <v>40.06</v>
      </c>
      <c r="Q31" s="22">
        <v>948031650</v>
      </c>
      <c r="R31" s="22" t="s">
        <v>21178</v>
      </c>
      <c r="S31" s="22">
        <v>97.14</v>
      </c>
      <c r="T31" s="23">
        <v>0.1976</v>
      </c>
      <c r="U31" s="22">
        <v>0.18</v>
      </c>
    </row>
    <row r="32" spans="1:21" x14ac:dyDescent="0.2">
      <c r="A32" s="22" t="s">
        <v>15752</v>
      </c>
      <c r="B32" s="22" t="s">
        <v>111</v>
      </c>
      <c r="C32" s="22" t="s">
        <v>15751</v>
      </c>
      <c r="D32" s="23">
        <v>0.10009999999999999</v>
      </c>
      <c r="E32" s="22">
        <v>8.57</v>
      </c>
      <c r="F32" s="24">
        <v>0.60770833333333329</v>
      </c>
      <c r="I32" s="2" t="e">
        <f>AVERAGE((H32-G32)*100/H32)</f>
        <v>#DIV/0!</v>
      </c>
      <c r="J32" s="24">
        <v>0.60770833333333329</v>
      </c>
      <c r="K32" s="22">
        <v>1</v>
      </c>
      <c r="L32" s="22">
        <v>10144627500</v>
      </c>
      <c r="M32" s="22" t="s">
        <v>20910</v>
      </c>
      <c r="N32" s="22" t="s">
        <v>191</v>
      </c>
      <c r="O32" s="22">
        <v>131075</v>
      </c>
      <c r="P32" s="22">
        <v>34.090000000000003</v>
      </c>
      <c r="Q32" s="22">
        <v>1574203700</v>
      </c>
      <c r="R32" s="22" t="s">
        <v>15035</v>
      </c>
      <c r="S32" s="22">
        <v>100</v>
      </c>
      <c r="T32" s="23">
        <v>0.1646</v>
      </c>
      <c r="U32" s="22">
        <v>7.93</v>
      </c>
    </row>
    <row r="33" spans="1:21" x14ac:dyDescent="0.2">
      <c r="A33" s="22" t="s">
        <v>3565</v>
      </c>
      <c r="B33" s="22" t="s">
        <v>111</v>
      </c>
      <c r="C33" s="22" t="s">
        <v>3564</v>
      </c>
      <c r="D33" s="23">
        <v>0.1004</v>
      </c>
      <c r="E33" s="22">
        <v>8.11</v>
      </c>
      <c r="F33" s="24">
        <v>0.4001736111111111</v>
      </c>
      <c r="I33" s="2" t="e">
        <f>AVERAGE((H33-G33)*100/H33)</f>
        <v>#DIV/0!</v>
      </c>
      <c r="J33" s="24">
        <v>0.40365740740740741</v>
      </c>
      <c r="K33" s="22">
        <v>1</v>
      </c>
      <c r="L33" s="22">
        <v>2690401700</v>
      </c>
      <c r="M33" s="22" t="s">
        <v>2171</v>
      </c>
      <c r="N33" s="22" t="s">
        <v>191</v>
      </c>
      <c r="O33" s="22">
        <v>65537</v>
      </c>
      <c r="P33" s="22">
        <v>34.49</v>
      </c>
      <c r="Q33" s="22">
        <v>355701200</v>
      </c>
      <c r="R33" s="22" t="s">
        <v>21177</v>
      </c>
      <c r="S33" s="22">
        <v>99.96</v>
      </c>
      <c r="T33" s="23">
        <v>0.13420000000000001</v>
      </c>
      <c r="U33" s="22">
        <v>14.67</v>
      </c>
    </row>
    <row r="34" spans="1:21" x14ac:dyDescent="0.2">
      <c r="A34" s="22" t="s">
        <v>1154</v>
      </c>
      <c r="B34" s="22" t="s">
        <v>111</v>
      </c>
      <c r="C34" s="22" t="s">
        <v>1155</v>
      </c>
      <c r="D34" s="23">
        <v>0.1</v>
      </c>
      <c r="E34" s="22">
        <v>14.74</v>
      </c>
      <c r="F34" s="24">
        <v>0.43840277777777775</v>
      </c>
      <c r="J34" s="24">
        <v>0.43840277777777775</v>
      </c>
      <c r="K34" s="22">
        <v>1</v>
      </c>
      <c r="L34" s="22">
        <v>15592225000</v>
      </c>
      <c r="M34" s="22" t="s">
        <v>21121</v>
      </c>
      <c r="N34" s="22" t="s">
        <v>191</v>
      </c>
      <c r="O34" s="22">
        <v>65537</v>
      </c>
      <c r="P34" s="22">
        <v>31.54</v>
      </c>
      <c r="Q34" s="22">
        <v>1605044100</v>
      </c>
      <c r="R34" s="22" t="s">
        <v>21176</v>
      </c>
      <c r="S34" s="22">
        <v>98.48</v>
      </c>
      <c r="T34" s="23">
        <v>0.10539999999999999</v>
      </c>
      <c r="U34" s="22">
        <v>4.3099999999999996</v>
      </c>
    </row>
    <row r="35" spans="1:21" x14ac:dyDescent="0.2">
      <c r="A35" s="22" t="s">
        <v>21120</v>
      </c>
      <c r="B35" s="22" t="s">
        <v>111</v>
      </c>
      <c r="C35" s="22" t="s">
        <v>21119</v>
      </c>
      <c r="D35" s="23">
        <v>0.19980000000000001</v>
      </c>
      <c r="E35" s="22">
        <v>20.48</v>
      </c>
      <c r="F35" s="24">
        <v>0.39583333333333331</v>
      </c>
      <c r="J35" s="24">
        <v>0.39583333333333331</v>
      </c>
      <c r="K35" s="22">
        <v>1</v>
      </c>
      <c r="L35" s="22">
        <v>1740755800</v>
      </c>
      <c r="M35" s="22" t="s">
        <v>21118</v>
      </c>
      <c r="N35" s="22" t="s">
        <v>193</v>
      </c>
      <c r="O35" s="22">
        <v>65537</v>
      </c>
      <c r="P35" s="22">
        <v>41.88</v>
      </c>
      <c r="Q35" s="22">
        <v>33261609</v>
      </c>
      <c r="R35" s="22" t="s">
        <v>14908</v>
      </c>
      <c r="S35" s="22">
        <v>100</v>
      </c>
      <c r="T35" s="23">
        <v>1.9099999999999999E-2</v>
      </c>
      <c r="U35" s="22">
        <v>332.1</v>
      </c>
    </row>
    <row r="36" spans="1:21" x14ac:dyDescent="0.2">
      <c r="A36" s="22" t="s">
        <v>2382</v>
      </c>
      <c r="B36" s="22" t="s">
        <v>111</v>
      </c>
      <c r="C36" s="22" t="s">
        <v>2381</v>
      </c>
      <c r="D36" s="23">
        <v>0.10050000000000001</v>
      </c>
      <c r="E36" s="22">
        <v>11.39</v>
      </c>
      <c r="F36" s="24">
        <v>0.42156250000000001</v>
      </c>
      <c r="J36" s="24">
        <v>0.42156250000000001</v>
      </c>
      <c r="K36" s="22">
        <v>1</v>
      </c>
      <c r="L36" s="22">
        <v>1289884150</v>
      </c>
      <c r="M36" s="22" t="s">
        <v>19905</v>
      </c>
      <c r="N36" s="22" t="s">
        <v>191</v>
      </c>
      <c r="O36" s="22">
        <v>65537</v>
      </c>
      <c r="P36" s="22">
        <v>12.87</v>
      </c>
      <c r="Q36" s="22">
        <v>64648145</v>
      </c>
      <c r="R36" s="22" t="s">
        <v>21175</v>
      </c>
      <c r="S36" s="22">
        <v>87.09</v>
      </c>
      <c r="T36" s="23">
        <v>5.1799999999999999E-2</v>
      </c>
      <c r="U36" s="22">
        <v>40.61</v>
      </c>
    </row>
    <row r="37" spans="1:21" x14ac:dyDescent="0.2">
      <c r="A37" s="22" t="s">
        <v>337</v>
      </c>
      <c r="B37" s="22" t="s">
        <v>111</v>
      </c>
      <c r="C37" s="22" t="s">
        <v>338</v>
      </c>
      <c r="D37" s="23">
        <v>0.1</v>
      </c>
      <c r="E37" s="22">
        <v>10.67</v>
      </c>
      <c r="F37" s="24">
        <v>0.60472222222222227</v>
      </c>
      <c r="I37" s="2" t="e">
        <f>AVERAGE((H37-G37)*100/H37)</f>
        <v>#DIV/0!</v>
      </c>
      <c r="J37" s="24">
        <v>0.60472222222222227</v>
      </c>
      <c r="K37" s="22">
        <v>1</v>
      </c>
      <c r="L37" s="22">
        <v>898000840</v>
      </c>
      <c r="M37" s="22" t="s">
        <v>16855</v>
      </c>
      <c r="N37" s="22" t="s">
        <v>191</v>
      </c>
      <c r="O37" s="22">
        <v>65537</v>
      </c>
      <c r="P37" s="22">
        <v>11.42</v>
      </c>
      <c r="Q37" s="22">
        <v>293819530</v>
      </c>
      <c r="R37" s="22" t="s">
        <v>21174</v>
      </c>
      <c r="S37" s="22">
        <v>91.61</v>
      </c>
      <c r="T37" s="23">
        <v>0.34410000000000002</v>
      </c>
      <c r="U37" s="22">
        <v>15.23</v>
      </c>
    </row>
    <row r="38" spans="1:21" x14ac:dyDescent="0.2">
      <c r="A38" s="22" t="s">
        <v>1044</v>
      </c>
      <c r="B38" s="22" t="s">
        <v>111</v>
      </c>
      <c r="C38" s="22" t="s">
        <v>1045</v>
      </c>
      <c r="D38" s="23">
        <v>0.10059999999999999</v>
      </c>
      <c r="E38" s="22">
        <v>6.89</v>
      </c>
      <c r="F38" s="24">
        <v>0.47842592592592592</v>
      </c>
      <c r="J38" s="24">
        <v>0.58138888888888884</v>
      </c>
      <c r="K38" s="22">
        <v>1</v>
      </c>
      <c r="L38" s="22">
        <v>3968640000</v>
      </c>
      <c r="M38" s="22" t="s">
        <v>21117</v>
      </c>
      <c r="N38" s="22" t="s">
        <v>191</v>
      </c>
      <c r="O38" s="22">
        <v>65537</v>
      </c>
      <c r="P38" s="22">
        <v>62.17</v>
      </c>
      <c r="Q38" s="22">
        <v>387044760</v>
      </c>
      <c r="R38" s="22" t="s">
        <v>21173</v>
      </c>
      <c r="S38" s="22">
        <v>86.01</v>
      </c>
      <c r="T38" s="23">
        <v>0.1011</v>
      </c>
      <c r="U38" s="22">
        <v>10.7</v>
      </c>
    </row>
    <row r="39" spans="1:21" x14ac:dyDescent="0.2">
      <c r="A39" s="22" t="s">
        <v>2239</v>
      </c>
      <c r="B39" s="22" t="s">
        <v>111</v>
      </c>
      <c r="C39" s="22" t="s">
        <v>2238</v>
      </c>
      <c r="D39" s="23">
        <v>9.98E-2</v>
      </c>
      <c r="E39" s="22">
        <v>27.32</v>
      </c>
      <c r="F39" s="24">
        <v>0.40487268518518521</v>
      </c>
      <c r="J39" s="24">
        <v>0.40487268518518521</v>
      </c>
      <c r="K39" s="22">
        <v>1</v>
      </c>
      <c r="L39" s="22">
        <v>2550759100</v>
      </c>
      <c r="M39" s="22" t="s">
        <v>15138</v>
      </c>
      <c r="N39" s="22" t="s">
        <v>191</v>
      </c>
      <c r="O39" s="22">
        <v>65537</v>
      </c>
      <c r="P39" s="22">
        <v>64.930000000000007</v>
      </c>
      <c r="Q39" s="22">
        <v>158634460</v>
      </c>
      <c r="R39" s="22" t="s">
        <v>21172</v>
      </c>
      <c r="S39" s="22">
        <v>98.3</v>
      </c>
      <c r="T39" s="23">
        <v>6.3299999999999995E-2</v>
      </c>
      <c r="U39" s="22">
        <v>12.83</v>
      </c>
    </row>
    <row r="40" spans="1:21" x14ac:dyDescent="0.2">
      <c r="A40" s="22" t="s">
        <v>21116</v>
      </c>
      <c r="B40" s="22" t="s">
        <v>111</v>
      </c>
      <c r="C40" s="22" t="s">
        <v>21115</v>
      </c>
      <c r="D40" s="23">
        <v>0.1003</v>
      </c>
      <c r="E40" s="22">
        <v>12.07</v>
      </c>
      <c r="F40" s="24">
        <v>0.42138888888888887</v>
      </c>
      <c r="J40" s="24">
        <v>0.60541666666666671</v>
      </c>
      <c r="K40" s="22">
        <v>1</v>
      </c>
      <c r="L40" s="22">
        <v>10760113900</v>
      </c>
      <c r="M40" s="22" t="s">
        <v>21114</v>
      </c>
      <c r="N40" s="22" t="s">
        <v>191</v>
      </c>
      <c r="O40" s="22">
        <v>65537</v>
      </c>
      <c r="P40" s="22">
        <v>83.01</v>
      </c>
      <c r="Q40" s="22">
        <v>462998610</v>
      </c>
      <c r="R40" s="22" t="s">
        <v>21171</v>
      </c>
      <c r="S40" s="22">
        <v>100</v>
      </c>
      <c r="T40" s="23">
        <v>4.41E-2</v>
      </c>
      <c r="U40" s="22">
        <v>5</v>
      </c>
    </row>
    <row r="41" spans="1:21" x14ac:dyDescent="0.2">
      <c r="A41" s="22" t="s">
        <v>2679</v>
      </c>
      <c r="B41" s="22" t="s">
        <v>111</v>
      </c>
      <c r="C41" s="22" t="s">
        <v>2678</v>
      </c>
      <c r="D41" s="23">
        <v>0.1</v>
      </c>
      <c r="E41" s="22">
        <v>31.46</v>
      </c>
      <c r="F41" s="24">
        <v>0.55290509259259257</v>
      </c>
      <c r="I41" s="2" t="e">
        <f>AVERAGE((H41-G41)*100/H41)</f>
        <v>#DIV/0!</v>
      </c>
      <c r="J41" s="24">
        <v>0.55290509259259257</v>
      </c>
      <c r="K41" s="22">
        <v>1</v>
      </c>
      <c r="L41" s="22">
        <v>17041199000</v>
      </c>
      <c r="M41" s="22" t="s">
        <v>21113</v>
      </c>
      <c r="N41" s="22" t="s">
        <v>191</v>
      </c>
      <c r="O41" s="22">
        <v>65537</v>
      </c>
      <c r="P41" s="22">
        <v>28.32</v>
      </c>
      <c r="Q41" s="22">
        <v>1047212760</v>
      </c>
      <c r="R41" s="22" t="s">
        <v>21170</v>
      </c>
      <c r="S41" s="22">
        <v>92.41</v>
      </c>
      <c r="T41" s="23">
        <v>6.2600000000000003E-2</v>
      </c>
      <c r="U41" s="22">
        <v>7.96</v>
      </c>
    </row>
    <row r="42" spans="1:21" x14ac:dyDescent="0.2">
      <c r="A42" s="22" t="s">
        <v>654</v>
      </c>
      <c r="B42" s="22" t="s">
        <v>111</v>
      </c>
      <c r="C42" s="22" t="s">
        <v>655</v>
      </c>
      <c r="D42" s="23">
        <v>0.1</v>
      </c>
      <c r="E42" s="22">
        <v>25.19</v>
      </c>
      <c r="F42" s="24">
        <v>0.62004629629629626</v>
      </c>
      <c r="J42" s="24">
        <v>0.62004629629629626</v>
      </c>
      <c r="K42" s="22">
        <v>1</v>
      </c>
      <c r="L42" s="22">
        <v>2519000000</v>
      </c>
      <c r="M42" s="22" t="s">
        <v>16840</v>
      </c>
      <c r="N42" s="22" t="s">
        <v>191</v>
      </c>
      <c r="O42" s="22">
        <v>65537</v>
      </c>
      <c r="P42" s="22">
        <v>4.0199999999999996</v>
      </c>
      <c r="Q42" s="22">
        <v>258271410</v>
      </c>
      <c r="R42" s="22" t="s">
        <v>21169</v>
      </c>
      <c r="S42" s="22">
        <v>100</v>
      </c>
      <c r="T42" s="23">
        <v>0.10929999999999999</v>
      </c>
      <c r="U42" s="22">
        <v>2.91</v>
      </c>
    </row>
    <row r="43" spans="1:21" x14ac:dyDescent="0.2">
      <c r="A43" s="22" t="s">
        <v>14889</v>
      </c>
      <c r="B43" s="22" t="s">
        <v>111</v>
      </c>
      <c r="C43" s="22" t="s">
        <v>14888</v>
      </c>
      <c r="D43" s="23">
        <v>0.1</v>
      </c>
      <c r="E43" s="22">
        <v>44.86</v>
      </c>
      <c r="F43" s="24">
        <v>0.41216435185185185</v>
      </c>
      <c r="J43" s="24">
        <v>0.41216435185185185</v>
      </c>
      <c r="K43" s="22">
        <v>1</v>
      </c>
      <c r="L43" s="22">
        <v>2904488800</v>
      </c>
      <c r="M43" s="22" t="s">
        <v>18960</v>
      </c>
      <c r="N43" s="22" t="s">
        <v>191</v>
      </c>
      <c r="O43" s="22">
        <v>131076</v>
      </c>
      <c r="P43" s="22">
        <v>0</v>
      </c>
      <c r="Q43" s="22">
        <v>625395470</v>
      </c>
      <c r="R43" s="22" t="s">
        <v>15250</v>
      </c>
      <c r="S43" s="22">
        <v>96.96</v>
      </c>
      <c r="T43" s="23">
        <v>0.22189999999999999</v>
      </c>
      <c r="U43" s="22">
        <v>18.52</v>
      </c>
    </row>
    <row r="44" spans="1:21" x14ac:dyDescent="0.2">
      <c r="A44" s="22" t="s">
        <v>105</v>
      </c>
      <c r="B44" s="22" t="s">
        <v>111</v>
      </c>
      <c r="C44" s="22" t="s">
        <v>106</v>
      </c>
      <c r="D44" s="23">
        <v>0.10009999999999999</v>
      </c>
      <c r="E44" s="22">
        <v>10.220000000000001</v>
      </c>
      <c r="F44" s="24">
        <v>0.39982638888888888</v>
      </c>
      <c r="J44" s="24">
        <v>0.39982638888888888</v>
      </c>
      <c r="K44" s="22">
        <v>1</v>
      </c>
      <c r="L44" s="22">
        <v>5052915500</v>
      </c>
      <c r="M44" s="22" t="s">
        <v>19192</v>
      </c>
      <c r="N44" s="22" t="s">
        <v>191</v>
      </c>
      <c r="O44" s="22">
        <v>65537</v>
      </c>
      <c r="P44" s="22">
        <v>8.4</v>
      </c>
      <c r="Q44" s="22">
        <v>513622340</v>
      </c>
      <c r="R44" s="22" t="s">
        <v>21168</v>
      </c>
      <c r="S44" s="22">
        <v>100</v>
      </c>
      <c r="T44" s="23">
        <v>0.1052</v>
      </c>
      <c r="U44" s="22">
        <v>10.220000000000001</v>
      </c>
    </row>
    <row r="45" spans="1:21" x14ac:dyDescent="0.2">
      <c r="A45" s="22" t="s">
        <v>2491</v>
      </c>
      <c r="B45" s="22" t="s">
        <v>111</v>
      </c>
      <c r="C45" s="22" t="s">
        <v>2490</v>
      </c>
      <c r="D45" s="23">
        <v>9.9900000000000003E-2</v>
      </c>
      <c r="E45" s="22">
        <v>21.03</v>
      </c>
      <c r="F45" s="24">
        <v>0.39739583333333334</v>
      </c>
      <c r="J45" s="24">
        <v>0.54943287037037036</v>
      </c>
      <c r="K45" s="22">
        <v>1</v>
      </c>
      <c r="L45" s="22">
        <v>10768488200</v>
      </c>
      <c r="M45" s="22" t="s">
        <v>21112</v>
      </c>
      <c r="N45" s="22" t="s">
        <v>191</v>
      </c>
      <c r="O45" s="22">
        <v>65537</v>
      </c>
      <c r="P45" s="22">
        <v>42.13</v>
      </c>
      <c r="Q45" s="22">
        <v>532734390</v>
      </c>
      <c r="R45" s="22" t="s">
        <v>21167</v>
      </c>
      <c r="S45" s="22">
        <v>98.56</v>
      </c>
      <c r="T45" s="23">
        <v>4.9799999999999997E-2</v>
      </c>
      <c r="U45" s="22">
        <v>1.4</v>
      </c>
    </row>
    <row r="46" spans="1:21" x14ac:dyDescent="0.2">
      <c r="A46" s="22" t="s">
        <v>691</v>
      </c>
      <c r="B46" s="22" t="s">
        <v>111</v>
      </c>
      <c r="C46" s="22" t="s">
        <v>692</v>
      </c>
      <c r="D46" s="23">
        <v>0.10050000000000001</v>
      </c>
      <c r="E46" s="22">
        <v>8.76</v>
      </c>
      <c r="F46" s="24">
        <v>0.42680555555555555</v>
      </c>
      <c r="J46" s="24">
        <v>0.47721064814814818</v>
      </c>
      <c r="K46" s="22">
        <v>1</v>
      </c>
      <c r="L46" s="22">
        <v>6208445900</v>
      </c>
      <c r="M46" s="22" t="s">
        <v>21111</v>
      </c>
      <c r="N46" s="22" t="s">
        <v>191</v>
      </c>
      <c r="O46" s="22">
        <v>65537</v>
      </c>
      <c r="P46" s="22">
        <v>45.11</v>
      </c>
      <c r="Q46" s="22">
        <v>918553790</v>
      </c>
      <c r="R46" s="22" t="s">
        <v>21166</v>
      </c>
      <c r="S46" s="22">
        <v>100</v>
      </c>
      <c r="T46" s="23">
        <v>0.1532</v>
      </c>
      <c r="U46" s="22">
        <v>4.78</v>
      </c>
    </row>
    <row r="47" spans="1:21" x14ac:dyDescent="0.2">
      <c r="A47" s="22" t="s">
        <v>470</v>
      </c>
      <c r="B47" s="22" t="s">
        <v>111</v>
      </c>
      <c r="C47" s="22" t="s">
        <v>471</v>
      </c>
      <c r="D47" s="23">
        <v>9.9900000000000003E-2</v>
      </c>
      <c r="E47" s="22">
        <v>30.93</v>
      </c>
      <c r="F47" s="24">
        <v>0.43504629629629632</v>
      </c>
      <c r="J47" s="24">
        <v>0.43504629629629632</v>
      </c>
      <c r="K47" s="22">
        <v>1</v>
      </c>
      <c r="L47" s="22">
        <v>3983784000</v>
      </c>
      <c r="M47" s="22" t="s">
        <v>21110</v>
      </c>
      <c r="N47" s="22" t="s">
        <v>191</v>
      </c>
      <c r="O47" s="22">
        <v>65537</v>
      </c>
      <c r="P47" s="22">
        <v>43.96</v>
      </c>
      <c r="Q47" s="22">
        <v>525015540</v>
      </c>
      <c r="R47" s="22" t="s">
        <v>21165</v>
      </c>
      <c r="S47" s="22">
        <v>95.34</v>
      </c>
      <c r="T47" s="23">
        <v>0.13539999999999999</v>
      </c>
      <c r="U47" s="22">
        <v>17.07</v>
      </c>
    </row>
    <row r="48" spans="1:21" x14ac:dyDescent="0.2">
      <c r="A48" s="22" t="s">
        <v>4918</v>
      </c>
      <c r="B48" s="22" t="s">
        <v>111</v>
      </c>
      <c r="C48" s="22" t="s">
        <v>4917</v>
      </c>
      <c r="D48" s="23">
        <v>0.1</v>
      </c>
      <c r="E48" s="22">
        <v>29.37</v>
      </c>
      <c r="F48" s="24">
        <v>0.61766203703703704</v>
      </c>
      <c r="J48" s="24">
        <v>0.61766203703703704</v>
      </c>
      <c r="K48" s="22">
        <v>1</v>
      </c>
      <c r="L48" s="22">
        <v>38258027000</v>
      </c>
      <c r="M48" s="22" t="s">
        <v>21164</v>
      </c>
      <c r="N48" s="22" t="s">
        <v>191</v>
      </c>
      <c r="O48" s="22">
        <v>65537</v>
      </c>
      <c r="P48" s="22">
        <v>43.62</v>
      </c>
      <c r="Q48" s="22">
        <v>6342639300</v>
      </c>
      <c r="R48" s="22" t="s">
        <v>18327</v>
      </c>
      <c r="S48" s="22">
        <v>95.9</v>
      </c>
      <c r="T48" s="23">
        <v>0.1744</v>
      </c>
      <c r="U48" s="22">
        <v>6.39</v>
      </c>
    </row>
    <row r="49" spans="1:21" x14ac:dyDescent="0.2">
      <c r="A49" s="22" t="s">
        <v>72</v>
      </c>
      <c r="B49" s="22" t="s">
        <v>111</v>
      </c>
      <c r="C49" s="22" t="s">
        <v>73</v>
      </c>
      <c r="D49" s="23">
        <v>9.9299999999999999E-2</v>
      </c>
      <c r="E49" s="22">
        <v>6.64</v>
      </c>
      <c r="F49" s="24">
        <v>0.44512731481481482</v>
      </c>
      <c r="J49" s="24">
        <v>0.61936342592592597</v>
      </c>
      <c r="K49" s="22">
        <v>1</v>
      </c>
      <c r="L49" s="22">
        <v>3463424000</v>
      </c>
      <c r="M49" s="22" t="s">
        <v>21163</v>
      </c>
      <c r="N49" s="22" t="s">
        <v>191</v>
      </c>
      <c r="O49" s="22">
        <v>65537</v>
      </c>
      <c r="P49" s="22">
        <v>27.2</v>
      </c>
      <c r="Q49" s="22">
        <v>828155180</v>
      </c>
      <c r="R49" s="22" t="s">
        <v>21162</v>
      </c>
      <c r="S49" s="22">
        <v>100</v>
      </c>
      <c r="T49" s="23">
        <v>0.24399999999999999</v>
      </c>
      <c r="U49" s="22">
        <v>2.4900000000000002</v>
      </c>
    </row>
    <row r="50" spans="1:21" x14ac:dyDescent="0.2">
      <c r="A50" s="22" t="s">
        <v>790</v>
      </c>
      <c r="B50" s="22" t="s">
        <v>111</v>
      </c>
      <c r="C50" s="22" t="s">
        <v>791</v>
      </c>
      <c r="D50" s="23">
        <v>0.1002</v>
      </c>
      <c r="E50" s="22">
        <v>6.92</v>
      </c>
      <c r="F50" s="24">
        <v>0.40400462962962963</v>
      </c>
      <c r="J50" s="24">
        <v>0.40400462962962963</v>
      </c>
      <c r="K50" s="22">
        <v>1</v>
      </c>
      <c r="L50" s="22">
        <v>1353552000</v>
      </c>
      <c r="M50" s="22" t="s">
        <v>9530</v>
      </c>
      <c r="N50" s="22" t="s">
        <v>191</v>
      </c>
      <c r="O50" s="22">
        <v>65537</v>
      </c>
      <c r="P50" s="22">
        <v>49.46</v>
      </c>
      <c r="Q50" s="22">
        <v>53875153</v>
      </c>
      <c r="R50" s="22" t="s">
        <v>21161</v>
      </c>
      <c r="S50" s="22">
        <v>55.59</v>
      </c>
      <c r="T50" s="23">
        <v>4.0599999999999997E-2</v>
      </c>
      <c r="U50" s="22">
        <v>64.06</v>
      </c>
    </row>
    <row r="51" spans="1:21" x14ac:dyDescent="0.2">
      <c r="A51" s="22" t="s">
        <v>4448</v>
      </c>
      <c r="B51" s="22" t="s">
        <v>111</v>
      </c>
      <c r="C51" s="22" t="s">
        <v>4447</v>
      </c>
      <c r="D51" s="23">
        <v>0.13589999999999999</v>
      </c>
      <c r="E51" s="22">
        <v>41.12</v>
      </c>
      <c r="F51" s="24">
        <v>0.41322916666666665</v>
      </c>
      <c r="J51" s="24">
        <v>0.41322916666666665</v>
      </c>
      <c r="K51" s="22">
        <v>0</v>
      </c>
      <c r="L51" s="22">
        <v>2564860000</v>
      </c>
      <c r="M51" s="22" t="s">
        <v>111</v>
      </c>
      <c r="N51" s="22" t="s">
        <v>111</v>
      </c>
      <c r="O51" s="22">
        <v>0</v>
      </c>
      <c r="P51" s="22">
        <v>25.99</v>
      </c>
      <c r="Q51" s="22">
        <v>376575800</v>
      </c>
      <c r="R51" s="22" t="s">
        <v>111</v>
      </c>
      <c r="S51" s="22">
        <v>92.1</v>
      </c>
      <c r="T51" s="23">
        <v>0.1462</v>
      </c>
      <c r="U51" s="22" t="s">
        <v>111</v>
      </c>
    </row>
    <row r="52" spans="1:21" x14ac:dyDescent="0.2">
      <c r="A52" s="22" t="s">
        <v>847</v>
      </c>
      <c r="B52" s="22" t="s">
        <v>111</v>
      </c>
      <c r="C52" s="22" t="s">
        <v>848</v>
      </c>
      <c r="D52" s="23">
        <v>-0.10009999999999999</v>
      </c>
      <c r="E52" s="22">
        <v>15.28</v>
      </c>
      <c r="F52" s="22" t="s">
        <v>111</v>
      </c>
      <c r="J52" s="22" t="s">
        <v>111</v>
      </c>
      <c r="K52" s="22">
        <v>0</v>
      </c>
      <c r="L52" s="22">
        <v>3371418900</v>
      </c>
      <c r="M52" s="22" t="s">
        <v>111</v>
      </c>
      <c r="N52" s="22" t="s">
        <v>111</v>
      </c>
      <c r="O52" s="22">
        <v>0</v>
      </c>
      <c r="P52" s="22">
        <v>59.44</v>
      </c>
      <c r="Q52" s="22">
        <v>340491250</v>
      </c>
      <c r="R52" s="22" t="s">
        <v>111</v>
      </c>
      <c r="S52" s="22">
        <v>20.079999999999998</v>
      </c>
      <c r="T52" s="23">
        <v>9.9299999999999999E-2</v>
      </c>
      <c r="U52" s="22" t="s">
        <v>111</v>
      </c>
    </row>
    <row r="53" spans="1:21" x14ac:dyDescent="0.2">
      <c r="A53" s="22" t="s">
        <v>519</v>
      </c>
      <c r="B53" s="22" t="s">
        <v>111</v>
      </c>
      <c r="C53" s="22" t="s">
        <v>520</v>
      </c>
      <c r="D53" s="23">
        <v>-0.1</v>
      </c>
      <c r="E53" s="22">
        <v>22.13</v>
      </c>
      <c r="F53" s="22" t="s">
        <v>111</v>
      </c>
      <c r="J53" s="22" t="s">
        <v>111</v>
      </c>
      <c r="K53" s="22">
        <v>0</v>
      </c>
      <c r="L53" s="22">
        <v>2303432600</v>
      </c>
      <c r="M53" s="22" t="s">
        <v>111</v>
      </c>
      <c r="N53" s="22" t="s">
        <v>111</v>
      </c>
      <c r="O53" s="22">
        <v>0</v>
      </c>
      <c r="P53" s="22">
        <v>1.08</v>
      </c>
      <c r="Q53" s="22">
        <v>135997700</v>
      </c>
      <c r="R53" s="22" t="s">
        <v>111</v>
      </c>
      <c r="S53" s="22">
        <v>33.18</v>
      </c>
      <c r="T53" s="23">
        <v>5.8999999999999997E-2</v>
      </c>
      <c r="U53" s="22" t="s">
        <v>111</v>
      </c>
    </row>
    <row r="54" spans="1:21" x14ac:dyDescent="0.2">
      <c r="A54" s="22" t="s">
        <v>3170</v>
      </c>
      <c r="B54" s="22" t="s">
        <v>111</v>
      </c>
      <c r="C54" s="22" t="s">
        <v>3169</v>
      </c>
      <c r="D54" s="23">
        <v>-7.2700000000000001E-2</v>
      </c>
      <c r="E54" s="22">
        <v>12.63</v>
      </c>
      <c r="F54" s="22" t="s">
        <v>111</v>
      </c>
      <c r="J54" s="22" t="s">
        <v>111</v>
      </c>
      <c r="K54" s="22">
        <v>0</v>
      </c>
      <c r="L54" s="22">
        <v>844347080</v>
      </c>
      <c r="M54" s="22" t="s">
        <v>111</v>
      </c>
      <c r="N54" s="22" t="s">
        <v>111</v>
      </c>
      <c r="O54" s="22">
        <v>0</v>
      </c>
      <c r="P54" s="22">
        <v>1</v>
      </c>
      <c r="Q54" s="22">
        <v>57311584</v>
      </c>
      <c r="R54" s="22" t="s">
        <v>111</v>
      </c>
      <c r="S54" s="22">
        <v>13.78</v>
      </c>
      <c r="T54" s="23">
        <v>6.7000000000000004E-2</v>
      </c>
      <c r="U54" s="22" t="s">
        <v>111</v>
      </c>
    </row>
    <row r="55" spans="1:21" x14ac:dyDescent="0.2">
      <c r="A55" s="22" t="s">
        <v>2632</v>
      </c>
      <c r="B55" s="22" t="s">
        <v>111</v>
      </c>
      <c r="C55" s="22" t="s">
        <v>2631</v>
      </c>
      <c r="D55" s="23">
        <v>-7.5300000000000006E-2</v>
      </c>
      <c r="E55" s="22">
        <v>5.28</v>
      </c>
      <c r="F55" s="22" t="s">
        <v>111</v>
      </c>
      <c r="J55" s="22" t="s">
        <v>111</v>
      </c>
      <c r="K55" s="22">
        <v>0</v>
      </c>
      <c r="L55" s="22">
        <v>2295599000</v>
      </c>
      <c r="M55" s="22" t="s">
        <v>111</v>
      </c>
      <c r="N55" s="22" t="s">
        <v>111</v>
      </c>
      <c r="O55" s="22">
        <v>0</v>
      </c>
      <c r="P55" s="22">
        <v>0</v>
      </c>
      <c r="Q55" s="22">
        <v>153556040</v>
      </c>
      <c r="R55" s="22" t="s">
        <v>111</v>
      </c>
      <c r="S55" s="22">
        <v>21.98</v>
      </c>
      <c r="T55" s="23">
        <v>6.5699999999999995E-2</v>
      </c>
      <c r="U55" s="22" t="s">
        <v>111</v>
      </c>
    </row>
    <row r="56" spans="1:21" x14ac:dyDescent="0.2">
      <c r="A56" s="22" t="s">
        <v>2943</v>
      </c>
      <c r="B56" s="22" t="s">
        <v>111</v>
      </c>
      <c r="C56" s="22" t="s">
        <v>2942</v>
      </c>
      <c r="D56" s="23">
        <v>-0.1</v>
      </c>
      <c r="E56" s="22">
        <v>9.36</v>
      </c>
      <c r="F56" s="22" t="s">
        <v>111</v>
      </c>
      <c r="J56" s="22" t="s">
        <v>111</v>
      </c>
      <c r="K56" s="22">
        <v>0</v>
      </c>
      <c r="L56" s="22">
        <v>1230650800</v>
      </c>
      <c r="M56" s="22" t="s">
        <v>111</v>
      </c>
      <c r="N56" s="22" t="s">
        <v>111</v>
      </c>
      <c r="O56" s="22">
        <v>0</v>
      </c>
      <c r="P56" s="22">
        <v>36.36</v>
      </c>
      <c r="Q56" s="22">
        <v>232648070</v>
      </c>
      <c r="R56" s="22" t="s">
        <v>111</v>
      </c>
      <c r="S56" s="22">
        <v>41.45</v>
      </c>
      <c r="T56" s="23">
        <v>0.17899999999999999</v>
      </c>
      <c r="U56" s="22" t="s">
        <v>111</v>
      </c>
    </row>
    <row r="57" spans="1:21" x14ac:dyDescent="0.2">
      <c r="A57" s="22" t="s">
        <v>2251</v>
      </c>
      <c r="B57" s="22" t="s">
        <v>111</v>
      </c>
      <c r="C57" s="22" t="s">
        <v>2250</v>
      </c>
      <c r="D57" s="23">
        <v>5.0700000000000002E-2</v>
      </c>
      <c r="E57" s="22">
        <v>12.02</v>
      </c>
      <c r="F57" s="24">
        <v>0.40835648148148146</v>
      </c>
      <c r="J57" s="24">
        <v>0.40835648148148146</v>
      </c>
      <c r="K57" s="22">
        <v>0</v>
      </c>
      <c r="L57" s="22">
        <v>1570445900</v>
      </c>
      <c r="M57" s="22" t="s">
        <v>111</v>
      </c>
      <c r="N57" s="22" t="s">
        <v>111</v>
      </c>
      <c r="O57" s="22">
        <v>0</v>
      </c>
      <c r="P57" s="22">
        <v>10.54</v>
      </c>
      <c r="Q57" s="22">
        <v>265607890</v>
      </c>
      <c r="R57" s="22" t="s">
        <v>111</v>
      </c>
      <c r="S57" s="22">
        <v>83.69</v>
      </c>
      <c r="T57" s="23">
        <v>0.16930000000000001</v>
      </c>
      <c r="U57" s="22" t="s">
        <v>111</v>
      </c>
    </row>
    <row r="58" spans="1:21" x14ac:dyDescent="0.2">
      <c r="A58" s="22" t="s">
        <v>4644</v>
      </c>
      <c r="B58" s="22" t="s">
        <v>111</v>
      </c>
      <c r="C58" s="22" t="s">
        <v>4643</v>
      </c>
      <c r="D58" s="23">
        <v>-9.9299999999999999E-2</v>
      </c>
      <c r="E58" s="22">
        <v>6.35</v>
      </c>
      <c r="F58" s="22" t="s">
        <v>111</v>
      </c>
      <c r="J58" s="22" t="s">
        <v>111</v>
      </c>
      <c r="K58" s="22">
        <v>0</v>
      </c>
      <c r="L58" s="22">
        <v>2612160300</v>
      </c>
      <c r="M58" s="22" t="s">
        <v>111</v>
      </c>
      <c r="N58" s="22" t="s">
        <v>111</v>
      </c>
      <c r="O58" s="22">
        <v>0</v>
      </c>
      <c r="P58" s="22">
        <v>56.32</v>
      </c>
      <c r="Q58" s="22">
        <v>268793850</v>
      </c>
      <c r="R58" s="22" t="s">
        <v>111</v>
      </c>
      <c r="S58" s="22">
        <v>88.79</v>
      </c>
      <c r="T58" s="23">
        <v>9.9500000000000005E-2</v>
      </c>
      <c r="U58" s="22" t="s">
        <v>111</v>
      </c>
    </row>
    <row r="59" spans="1:21" x14ac:dyDescent="0.2">
      <c r="A59" s="22" t="s">
        <v>503</v>
      </c>
      <c r="B59" s="22" t="s">
        <v>111</v>
      </c>
      <c r="C59" s="22" t="s">
        <v>504</v>
      </c>
      <c r="D59" s="23">
        <v>-9.5899999999999999E-2</v>
      </c>
      <c r="E59" s="22">
        <v>12.07</v>
      </c>
      <c r="F59" s="22" t="s">
        <v>111</v>
      </c>
      <c r="J59" s="22" t="s">
        <v>111</v>
      </c>
      <c r="K59" s="22">
        <v>0</v>
      </c>
      <c r="L59" s="22">
        <v>6203921100</v>
      </c>
      <c r="M59" s="22" t="s">
        <v>111</v>
      </c>
      <c r="N59" s="22" t="s">
        <v>111</v>
      </c>
      <c r="O59" s="22">
        <v>0</v>
      </c>
      <c r="P59" s="22">
        <v>31.69</v>
      </c>
      <c r="Q59" s="22">
        <v>900012290</v>
      </c>
      <c r="R59" s="22" t="s">
        <v>111</v>
      </c>
      <c r="S59" s="22">
        <v>25.12</v>
      </c>
      <c r="T59" s="23">
        <v>0.14069999999999999</v>
      </c>
      <c r="U59" s="22" t="s">
        <v>111</v>
      </c>
    </row>
    <row r="60" spans="1:21" x14ac:dyDescent="0.2">
      <c r="A60" s="22" t="s">
        <v>309</v>
      </c>
      <c r="B60" s="22" t="s">
        <v>111</v>
      </c>
      <c r="C60" s="22" t="s">
        <v>310</v>
      </c>
      <c r="D60" s="23">
        <v>-7.7899999999999997E-2</v>
      </c>
      <c r="E60" s="22">
        <v>20.11</v>
      </c>
      <c r="F60" s="22" t="s">
        <v>111</v>
      </c>
      <c r="J60" s="22" t="s">
        <v>111</v>
      </c>
      <c r="K60" s="22">
        <v>0</v>
      </c>
      <c r="L60" s="22">
        <v>6764124500</v>
      </c>
      <c r="M60" s="22" t="s">
        <v>111</v>
      </c>
      <c r="N60" s="22" t="s">
        <v>111</v>
      </c>
      <c r="O60" s="22">
        <v>0</v>
      </c>
      <c r="P60" s="22">
        <v>1.59</v>
      </c>
      <c r="Q60" s="22">
        <v>897079830</v>
      </c>
      <c r="R60" s="22" t="s">
        <v>111</v>
      </c>
      <c r="S60" s="22">
        <v>4.5</v>
      </c>
      <c r="T60" s="23">
        <v>0.13100000000000001</v>
      </c>
      <c r="U60" s="22" t="s">
        <v>111</v>
      </c>
    </row>
    <row r="61" spans="1:21" x14ac:dyDescent="0.2">
      <c r="A61" s="22" t="s">
        <v>2630</v>
      </c>
      <c r="B61" s="22" t="s">
        <v>111</v>
      </c>
      <c r="C61" s="22" t="s">
        <v>2629</v>
      </c>
      <c r="D61" s="23">
        <v>-9.9699999999999997E-2</v>
      </c>
      <c r="E61" s="22">
        <v>2.71</v>
      </c>
      <c r="F61" s="22" t="s">
        <v>111</v>
      </c>
      <c r="J61" s="22" t="s">
        <v>111</v>
      </c>
      <c r="K61" s="22">
        <v>0</v>
      </c>
      <c r="L61" s="22">
        <v>1386210300</v>
      </c>
      <c r="M61" s="22" t="s">
        <v>111</v>
      </c>
      <c r="N61" s="22" t="s">
        <v>111</v>
      </c>
      <c r="O61" s="22">
        <v>0</v>
      </c>
      <c r="P61" s="22">
        <v>34.56</v>
      </c>
      <c r="Q61" s="22">
        <v>93769961</v>
      </c>
      <c r="R61" s="22" t="s">
        <v>111</v>
      </c>
      <c r="S61" s="22">
        <v>4.0599999999999996</v>
      </c>
      <c r="T61" s="23">
        <v>6.54E-2</v>
      </c>
      <c r="U61" s="22" t="s">
        <v>111</v>
      </c>
    </row>
    <row r="62" spans="1:21" x14ac:dyDescent="0.2">
      <c r="A62" s="22" t="s">
        <v>39</v>
      </c>
      <c r="B62" s="22" t="s">
        <v>111</v>
      </c>
      <c r="C62" s="22" t="s">
        <v>40</v>
      </c>
      <c r="D62" s="23">
        <v>-9.9599999999999994E-2</v>
      </c>
      <c r="E62" s="22">
        <v>8.41</v>
      </c>
      <c r="F62" s="22" t="s">
        <v>111</v>
      </c>
      <c r="J62" s="22" t="s">
        <v>111</v>
      </c>
      <c r="K62" s="22">
        <v>0</v>
      </c>
      <c r="L62" s="22">
        <v>5554039100</v>
      </c>
      <c r="M62" s="22" t="s">
        <v>111</v>
      </c>
      <c r="N62" s="22" t="s">
        <v>111</v>
      </c>
      <c r="O62" s="22">
        <v>0</v>
      </c>
      <c r="P62" s="22">
        <v>11.36</v>
      </c>
      <c r="Q62" s="22">
        <v>883603550</v>
      </c>
      <c r="R62" s="22" t="s">
        <v>111</v>
      </c>
      <c r="S62" s="22">
        <v>4.4800000000000004</v>
      </c>
      <c r="T62" s="23">
        <v>0.1527</v>
      </c>
      <c r="U62" s="22" t="s">
        <v>111</v>
      </c>
    </row>
    <row r="63" spans="1:21" x14ac:dyDescent="0.2">
      <c r="A63" s="22" t="s">
        <v>1344</v>
      </c>
      <c r="B63" s="22" t="s">
        <v>111</v>
      </c>
      <c r="C63" s="22" t="s">
        <v>1345</v>
      </c>
      <c r="D63" s="23">
        <v>-9.5000000000000001E-2</v>
      </c>
      <c r="E63" s="22">
        <v>3.62</v>
      </c>
      <c r="F63" s="22" t="s">
        <v>111</v>
      </c>
      <c r="J63" s="22" t="s">
        <v>111</v>
      </c>
      <c r="K63" s="22">
        <v>0</v>
      </c>
      <c r="L63" s="22">
        <v>1616382600</v>
      </c>
      <c r="M63" s="22" t="s">
        <v>111</v>
      </c>
      <c r="N63" s="22" t="s">
        <v>111</v>
      </c>
      <c r="O63" s="22">
        <v>0</v>
      </c>
      <c r="P63" s="22">
        <v>22.09</v>
      </c>
      <c r="Q63" s="22">
        <v>80691320</v>
      </c>
      <c r="R63" s="22" t="s">
        <v>111</v>
      </c>
      <c r="S63" s="22">
        <v>21.89</v>
      </c>
      <c r="T63" s="23">
        <v>4.8300000000000003E-2</v>
      </c>
      <c r="U63" s="22" t="s">
        <v>111</v>
      </c>
    </row>
    <row r="64" spans="1:21" x14ac:dyDescent="0.2">
      <c r="A64" s="22" t="s">
        <v>1412</v>
      </c>
      <c r="B64" s="22" t="s">
        <v>111</v>
      </c>
      <c r="C64" s="22" t="s">
        <v>1413</v>
      </c>
      <c r="D64" s="23">
        <v>-9.9699999999999997E-2</v>
      </c>
      <c r="E64" s="22">
        <v>3.52</v>
      </c>
      <c r="F64" s="22" t="s">
        <v>111</v>
      </c>
      <c r="J64" s="22" t="s">
        <v>111</v>
      </c>
      <c r="K64" s="22">
        <v>0</v>
      </c>
      <c r="L64" s="22">
        <v>3599598700</v>
      </c>
      <c r="M64" s="22" t="s">
        <v>111</v>
      </c>
      <c r="N64" s="22" t="s">
        <v>111</v>
      </c>
      <c r="O64" s="22">
        <v>0</v>
      </c>
      <c r="P64" s="22">
        <v>5.19</v>
      </c>
      <c r="Q64" s="22">
        <v>347530810</v>
      </c>
      <c r="R64" s="22" t="s">
        <v>111</v>
      </c>
      <c r="S64" s="22">
        <v>25.7</v>
      </c>
      <c r="T64" s="23">
        <v>9.3799999999999994E-2</v>
      </c>
      <c r="U64" s="22" t="s">
        <v>111</v>
      </c>
    </row>
    <row r="65" spans="1:21" x14ac:dyDescent="0.2">
      <c r="A65" s="22" t="s">
        <v>433</v>
      </c>
      <c r="B65" s="22" t="s">
        <v>111</v>
      </c>
      <c r="C65" s="22" t="s">
        <v>434</v>
      </c>
      <c r="D65" s="23">
        <v>-0.1</v>
      </c>
      <c r="E65" s="22">
        <v>10.89</v>
      </c>
      <c r="F65" s="22" t="s">
        <v>111</v>
      </c>
      <c r="J65" s="22" t="s">
        <v>111</v>
      </c>
      <c r="K65" s="22">
        <v>0</v>
      </c>
      <c r="L65" s="22">
        <v>5450568600</v>
      </c>
      <c r="M65" s="22" t="s">
        <v>111</v>
      </c>
      <c r="N65" s="22" t="s">
        <v>111</v>
      </c>
      <c r="O65" s="22">
        <v>0</v>
      </c>
      <c r="P65" s="22">
        <v>10.119999999999999</v>
      </c>
      <c r="Q65" s="22">
        <v>1198370970</v>
      </c>
      <c r="R65" s="22" t="s">
        <v>111</v>
      </c>
      <c r="S65" s="22">
        <v>10.61</v>
      </c>
      <c r="T65" s="23">
        <v>0.2147</v>
      </c>
      <c r="U65" s="22" t="s">
        <v>111</v>
      </c>
    </row>
    <row r="66" spans="1:21" x14ac:dyDescent="0.2">
      <c r="A66" s="22" t="s">
        <v>3829</v>
      </c>
      <c r="B66" s="22" t="s">
        <v>111</v>
      </c>
      <c r="C66" s="22" t="s">
        <v>3828</v>
      </c>
      <c r="D66" s="23">
        <v>-9.98E-2</v>
      </c>
      <c r="E66" s="22">
        <v>23.09</v>
      </c>
      <c r="F66" s="22" t="s">
        <v>111</v>
      </c>
      <c r="J66" s="22" t="s">
        <v>111</v>
      </c>
      <c r="K66" s="22">
        <v>0</v>
      </c>
      <c r="L66" s="22">
        <v>5790972000</v>
      </c>
      <c r="M66" s="22" t="s">
        <v>111</v>
      </c>
      <c r="N66" s="22" t="s">
        <v>111</v>
      </c>
      <c r="O66" s="22">
        <v>0</v>
      </c>
      <c r="P66" s="22">
        <v>10.39</v>
      </c>
      <c r="Q66" s="22">
        <v>2753345800</v>
      </c>
      <c r="R66" s="22" t="s">
        <v>111</v>
      </c>
      <c r="S66" s="22">
        <v>28.16</v>
      </c>
      <c r="T66" s="23">
        <v>0.45519999999999999</v>
      </c>
      <c r="U66" s="22" t="s">
        <v>111</v>
      </c>
    </row>
    <row r="67" spans="1:21" x14ac:dyDescent="0.2">
      <c r="A67" s="22" t="s">
        <v>158</v>
      </c>
      <c r="B67" s="22" t="s">
        <v>111</v>
      </c>
      <c r="C67" s="22" t="s">
        <v>159</v>
      </c>
      <c r="D67" s="23">
        <v>-7.2599999999999998E-2</v>
      </c>
      <c r="E67" s="22">
        <v>4.9800000000000004</v>
      </c>
      <c r="F67" s="22" t="s">
        <v>111</v>
      </c>
      <c r="J67" s="22" t="s">
        <v>111</v>
      </c>
      <c r="K67" s="22">
        <v>0</v>
      </c>
      <c r="L67" s="22">
        <v>5501939700</v>
      </c>
      <c r="M67" s="22" t="s">
        <v>111</v>
      </c>
      <c r="N67" s="22" t="s">
        <v>111</v>
      </c>
      <c r="O67" s="22">
        <v>0</v>
      </c>
      <c r="P67" s="22">
        <v>1.68</v>
      </c>
      <c r="Q67" s="22">
        <v>796029450</v>
      </c>
      <c r="R67" s="22" t="s">
        <v>111</v>
      </c>
      <c r="S67" s="22">
        <v>27.16</v>
      </c>
      <c r="T67" s="23">
        <v>0.14360000000000001</v>
      </c>
      <c r="U67" s="22" t="s">
        <v>111</v>
      </c>
    </row>
    <row r="68" spans="1:21" x14ac:dyDescent="0.2">
      <c r="A68" s="22" t="s">
        <v>367</v>
      </c>
      <c r="B68" s="22" t="s">
        <v>111</v>
      </c>
      <c r="C68" s="22" t="s">
        <v>368</v>
      </c>
      <c r="D68" s="23">
        <v>-6.5500000000000003E-2</v>
      </c>
      <c r="E68" s="22">
        <v>7.42</v>
      </c>
      <c r="F68" s="22" t="s">
        <v>111</v>
      </c>
      <c r="J68" s="22" t="s">
        <v>111</v>
      </c>
      <c r="K68" s="22">
        <v>0</v>
      </c>
      <c r="L68" s="22">
        <v>5323406100</v>
      </c>
      <c r="M68" s="22" t="s">
        <v>111</v>
      </c>
      <c r="N68" s="22" t="s">
        <v>111</v>
      </c>
      <c r="O68" s="22">
        <v>0</v>
      </c>
      <c r="P68" s="22">
        <v>21.66</v>
      </c>
      <c r="Q68" s="22">
        <v>1017553010</v>
      </c>
      <c r="R68" s="22" t="s">
        <v>111</v>
      </c>
      <c r="S68" s="22">
        <v>15.19</v>
      </c>
      <c r="T68" s="23">
        <v>0.18459999999999999</v>
      </c>
      <c r="U68" s="22" t="s">
        <v>111</v>
      </c>
    </row>
    <row r="69" spans="1:21" x14ac:dyDescent="0.2">
      <c r="A69" s="22" t="s">
        <v>86</v>
      </c>
      <c r="B69" s="22" t="s">
        <v>111</v>
      </c>
      <c r="C69" s="22" t="s">
        <v>87</v>
      </c>
      <c r="D69" s="23">
        <v>-9.8100000000000007E-2</v>
      </c>
      <c r="E69" s="22">
        <v>5.15</v>
      </c>
      <c r="F69" s="22" t="s">
        <v>111</v>
      </c>
      <c r="J69" s="22" t="s">
        <v>111</v>
      </c>
      <c r="K69" s="22">
        <v>0</v>
      </c>
      <c r="L69" s="22">
        <v>5399543000</v>
      </c>
      <c r="M69" s="22" t="s">
        <v>111</v>
      </c>
      <c r="N69" s="22" t="s">
        <v>111</v>
      </c>
      <c r="O69" s="22">
        <v>0</v>
      </c>
      <c r="P69" s="22">
        <v>21.35</v>
      </c>
      <c r="Q69" s="22">
        <v>658621940</v>
      </c>
      <c r="R69" s="22" t="s">
        <v>111</v>
      </c>
      <c r="S69" s="22">
        <v>10.59</v>
      </c>
      <c r="T69" s="23">
        <v>0.1183</v>
      </c>
      <c r="U69" s="22" t="s">
        <v>111</v>
      </c>
    </row>
    <row r="70" spans="1:21" x14ac:dyDescent="0.2">
      <c r="A70" s="22" t="s">
        <v>3142</v>
      </c>
      <c r="B70" s="22" t="s">
        <v>111</v>
      </c>
      <c r="C70" s="22" t="s">
        <v>3141</v>
      </c>
      <c r="D70" s="23">
        <v>-7.7200000000000005E-2</v>
      </c>
      <c r="E70" s="22">
        <v>13.63</v>
      </c>
      <c r="F70" s="22" t="s">
        <v>111</v>
      </c>
      <c r="J70" s="22" t="s">
        <v>111</v>
      </c>
      <c r="K70" s="22">
        <v>0</v>
      </c>
      <c r="L70" s="22">
        <v>12446228400</v>
      </c>
      <c r="M70" s="22" t="s">
        <v>111</v>
      </c>
      <c r="N70" s="22" t="s">
        <v>111</v>
      </c>
      <c r="O70" s="22">
        <v>0</v>
      </c>
      <c r="P70" s="22">
        <v>21.8</v>
      </c>
      <c r="Q70" s="22">
        <v>561858900</v>
      </c>
      <c r="R70" s="22" t="s">
        <v>111</v>
      </c>
      <c r="S70" s="22">
        <v>69.47</v>
      </c>
      <c r="T70" s="23">
        <v>4.4600000000000001E-2</v>
      </c>
      <c r="U70" s="22" t="s">
        <v>111</v>
      </c>
    </row>
    <row r="71" spans="1:21" x14ac:dyDescent="0.2">
      <c r="A71" s="22" t="s">
        <v>14875</v>
      </c>
      <c r="B71" s="22" t="s">
        <v>111</v>
      </c>
      <c r="C71" s="22" t="s">
        <v>14874</v>
      </c>
      <c r="D71" s="23">
        <v>-9.9599999999999994E-2</v>
      </c>
      <c r="E71" s="22">
        <v>9.0399999999999991</v>
      </c>
      <c r="F71" s="22" t="s">
        <v>111</v>
      </c>
      <c r="J71" s="22" t="s">
        <v>111</v>
      </c>
      <c r="K71" s="22">
        <v>0</v>
      </c>
      <c r="L71" s="22">
        <v>4401365000</v>
      </c>
      <c r="M71" s="22" t="s">
        <v>111</v>
      </c>
      <c r="N71" s="22" t="s">
        <v>111</v>
      </c>
      <c r="O71" s="22">
        <v>0</v>
      </c>
      <c r="P71" s="22">
        <v>0.53</v>
      </c>
      <c r="Q71" s="22">
        <v>820093830</v>
      </c>
      <c r="R71" s="22" t="s">
        <v>111</v>
      </c>
      <c r="S71" s="22">
        <v>35.81</v>
      </c>
      <c r="T71" s="23">
        <v>0.18129999999999999</v>
      </c>
      <c r="U71" s="22" t="s">
        <v>111</v>
      </c>
    </row>
    <row r="72" spans="1:21" x14ac:dyDescent="0.2">
      <c r="A72" s="22" t="s">
        <v>569</v>
      </c>
      <c r="B72" s="22" t="s">
        <v>111</v>
      </c>
      <c r="C72" s="22" t="s">
        <v>570</v>
      </c>
      <c r="D72" s="23">
        <v>-0.1002</v>
      </c>
      <c r="E72" s="22">
        <v>9.7899999999999991</v>
      </c>
      <c r="F72" s="22" t="s">
        <v>111</v>
      </c>
      <c r="J72" s="22" t="s">
        <v>111</v>
      </c>
      <c r="K72" s="22">
        <v>0</v>
      </c>
      <c r="L72" s="22">
        <v>5895655800</v>
      </c>
      <c r="M72" s="22" t="s">
        <v>111</v>
      </c>
      <c r="N72" s="22" t="s">
        <v>111</v>
      </c>
      <c r="O72" s="22">
        <v>0</v>
      </c>
      <c r="P72" s="22">
        <v>0</v>
      </c>
      <c r="Q72" s="22">
        <v>594377320</v>
      </c>
      <c r="R72" s="22" t="s">
        <v>111</v>
      </c>
      <c r="S72" s="22">
        <v>37.299999999999997</v>
      </c>
      <c r="T72" s="23">
        <v>9.8699999999999996E-2</v>
      </c>
      <c r="U72" s="22" t="s">
        <v>111</v>
      </c>
    </row>
    <row r="73" spans="1:21" x14ac:dyDescent="0.2">
      <c r="A73" s="22" t="s">
        <v>960</v>
      </c>
      <c r="B73" s="22" t="s">
        <v>111</v>
      </c>
      <c r="C73" s="22" t="s">
        <v>961</v>
      </c>
      <c r="D73" s="23">
        <v>-9.5200000000000007E-2</v>
      </c>
      <c r="E73" s="22">
        <v>18.809999999999999</v>
      </c>
      <c r="F73" s="22" t="s">
        <v>111</v>
      </c>
      <c r="J73" s="22" t="s">
        <v>111</v>
      </c>
      <c r="K73" s="22">
        <v>0</v>
      </c>
      <c r="L73" s="22">
        <v>6985355700</v>
      </c>
      <c r="M73" s="22" t="s">
        <v>111</v>
      </c>
      <c r="N73" s="22" t="s">
        <v>111</v>
      </c>
      <c r="O73" s="22">
        <v>0</v>
      </c>
      <c r="P73" s="22">
        <v>53.36</v>
      </c>
      <c r="Q73" s="22">
        <v>966099850</v>
      </c>
      <c r="R73" s="22" t="s">
        <v>111</v>
      </c>
      <c r="S73" s="22">
        <v>41.42</v>
      </c>
      <c r="T73" s="23">
        <v>0.13500000000000001</v>
      </c>
      <c r="U73" s="22" t="s">
        <v>111</v>
      </c>
    </row>
    <row r="74" spans="1:21" x14ac:dyDescent="0.2">
      <c r="A74" s="22" t="s">
        <v>15773</v>
      </c>
      <c r="B74" s="22">
        <v>1</v>
      </c>
      <c r="C74" s="22" t="s">
        <v>15772</v>
      </c>
      <c r="D74" s="23">
        <v>-6.1100000000000002E-2</v>
      </c>
      <c r="E74" s="22">
        <v>10.6</v>
      </c>
      <c r="F74" s="22" t="s">
        <v>111</v>
      </c>
      <c r="J74" s="22" t="s">
        <v>111</v>
      </c>
      <c r="K74" s="22">
        <v>0</v>
      </c>
      <c r="L74" s="22">
        <v>3542589100</v>
      </c>
      <c r="M74" s="22" t="s">
        <v>111</v>
      </c>
      <c r="N74" s="22" t="s">
        <v>111</v>
      </c>
      <c r="O74" s="22">
        <v>0</v>
      </c>
      <c r="P74" s="22">
        <v>16.07</v>
      </c>
      <c r="Q74" s="22">
        <v>1815375500</v>
      </c>
      <c r="R74" s="22" t="s">
        <v>111</v>
      </c>
      <c r="S74" s="22">
        <v>42.78</v>
      </c>
      <c r="T74" s="23">
        <v>0.50670000000000004</v>
      </c>
      <c r="U74" s="22" t="s">
        <v>111</v>
      </c>
    </row>
    <row r="75" spans="1:21" x14ac:dyDescent="0.2">
      <c r="A75" s="22" t="s">
        <v>3759</v>
      </c>
      <c r="B75" s="22" t="s">
        <v>111</v>
      </c>
      <c r="C75" s="22" t="s">
        <v>3758</v>
      </c>
      <c r="D75" s="23">
        <v>-7.8700000000000006E-2</v>
      </c>
      <c r="E75" s="22">
        <v>8.66</v>
      </c>
      <c r="F75" s="22" t="s">
        <v>111</v>
      </c>
      <c r="J75" s="22" t="s">
        <v>111</v>
      </c>
      <c r="K75" s="22">
        <v>0</v>
      </c>
      <c r="L75" s="22">
        <v>2662911900</v>
      </c>
      <c r="M75" s="22" t="s">
        <v>111</v>
      </c>
      <c r="N75" s="22" t="s">
        <v>111</v>
      </c>
      <c r="O75" s="22">
        <v>0</v>
      </c>
      <c r="P75" s="22">
        <v>18.510000000000002</v>
      </c>
      <c r="Q75" s="22">
        <v>274134410</v>
      </c>
      <c r="R75" s="22" t="s">
        <v>111</v>
      </c>
      <c r="S75" s="22">
        <v>12</v>
      </c>
      <c r="T75" s="23">
        <v>0.1016</v>
      </c>
      <c r="U75" s="22" t="s">
        <v>111</v>
      </c>
    </row>
    <row r="76" spans="1:21" x14ac:dyDescent="0.2">
      <c r="A76" s="22" t="s">
        <v>3751</v>
      </c>
      <c r="B76" s="22" t="s">
        <v>111</v>
      </c>
      <c r="C76" s="22" t="s">
        <v>3750</v>
      </c>
      <c r="D76" s="23">
        <v>-8.7400000000000005E-2</v>
      </c>
      <c r="E76" s="22">
        <v>12.64</v>
      </c>
      <c r="F76" s="22" t="s">
        <v>111</v>
      </c>
      <c r="J76" s="22" t="s">
        <v>111</v>
      </c>
      <c r="K76" s="22">
        <v>0</v>
      </c>
      <c r="L76" s="22">
        <v>3130153600</v>
      </c>
      <c r="M76" s="22" t="s">
        <v>111</v>
      </c>
      <c r="N76" s="22" t="s">
        <v>111</v>
      </c>
      <c r="O76" s="22">
        <v>0</v>
      </c>
      <c r="P76" s="22">
        <v>53.17</v>
      </c>
      <c r="Q76" s="22">
        <v>357978060</v>
      </c>
      <c r="R76" s="22" t="s">
        <v>111</v>
      </c>
      <c r="S76" s="22">
        <v>17.48</v>
      </c>
      <c r="T76" s="23">
        <v>0.1132</v>
      </c>
      <c r="U76" s="22" t="s">
        <v>111</v>
      </c>
    </row>
    <row r="77" spans="1:21" x14ac:dyDescent="0.2">
      <c r="A77" s="22" t="s">
        <v>3743</v>
      </c>
      <c r="B77" s="22" t="s">
        <v>111</v>
      </c>
      <c r="C77" s="22" t="s">
        <v>3742</v>
      </c>
      <c r="D77" s="23">
        <v>-9.9599999999999994E-2</v>
      </c>
      <c r="E77" s="22">
        <v>10.220000000000001</v>
      </c>
      <c r="F77" s="22" t="s">
        <v>111</v>
      </c>
      <c r="J77" s="22" t="s">
        <v>111</v>
      </c>
      <c r="K77" s="22">
        <v>0</v>
      </c>
      <c r="L77" s="22">
        <v>4991554400</v>
      </c>
      <c r="M77" s="22" t="s">
        <v>111</v>
      </c>
      <c r="N77" s="22" t="s">
        <v>111</v>
      </c>
      <c r="O77" s="22">
        <v>0</v>
      </c>
      <c r="P77" s="22">
        <v>13.43</v>
      </c>
      <c r="Q77" s="22">
        <v>740508150</v>
      </c>
      <c r="R77" s="22" t="s">
        <v>111</v>
      </c>
      <c r="S77" s="22">
        <v>3.51</v>
      </c>
      <c r="T77" s="23">
        <v>0.1457</v>
      </c>
      <c r="U77" s="22" t="s">
        <v>111</v>
      </c>
    </row>
    <row r="78" spans="1:21" x14ac:dyDescent="0.2">
      <c r="A78" s="22" t="s">
        <v>3124</v>
      </c>
      <c r="B78" s="22" t="s">
        <v>111</v>
      </c>
      <c r="C78" s="22" t="s">
        <v>3123</v>
      </c>
      <c r="D78" s="23">
        <v>-8.2299999999999998E-2</v>
      </c>
      <c r="E78" s="22">
        <v>4.46</v>
      </c>
      <c r="F78" s="22" t="s">
        <v>111</v>
      </c>
      <c r="J78" s="22" t="s">
        <v>111</v>
      </c>
      <c r="K78" s="22">
        <v>0</v>
      </c>
      <c r="L78" s="22">
        <v>1147839010</v>
      </c>
      <c r="M78" s="22" t="s">
        <v>111</v>
      </c>
      <c r="N78" s="22" t="s">
        <v>111</v>
      </c>
      <c r="O78" s="22">
        <v>0</v>
      </c>
      <c r="P78" s="22">
        <v>33.57</v>
      </c>
      <c r="Q78" s="22">
        <v>100302271</v>
      </c>
      <c r="R78" s="22" t="s">
        <v>111</v>
      </c>
      <c r="S78" s="22">
        <v>14.19</v>
      </c>
      <c r="T78" s="23">
        <v>8.5599999999999996E-2</v>
      </c>
      <c r="U78" s="22" t="s">
        <v>111</v>
      </c>
    </row>
    <row r="79" spans="1:21" x14ac:dyDescent="0.2">
      <c r="A79" s="22" t="s">
        <v>355</v>
      </c>
      <c r="B79" s="22" t="s">
        <v>111</v>
      </c>
      <c r="C79" s="22" t="s">
        <v>356</v>
      </c>
      <c r="D79" s="23">
        <v>-9.9699999999999997E-2</v>
      </c>
      <c r="E79" s="22">
        <v>10.65</v>
      </c>
      <c r="F79" s="22" t="s">
        <v>111</v>
      </c>
      <c r="J79" s="22" t="s">
        <v>111</v>
      </c>
      <c r="K79" s="22">
        <v>0</v>
      </c>
      <c r="L79" s="22">
        <v>4427060900</v>
      </c>
      <c r="M79" s="22" t="s">
        <v>111</v>
      </c>
      <c r="N79" s="22" t="s">
        <v>111</v>
      </c>
      <c r="O79" s="22">
        <v>0</v>
      </c>
      <c r="P79" s="22">
        <v>16.12</v>
      </c>
      <c r="Q79" s="22">
        <v>192886000</v>
      </c>
      <c r="R79" s="22" t="s">
        <v>111</v>
      </c>
      <c r="S79" s="22">
        <v>9.7899999999999991</v>
      </c>
      <c r="T79" s="23">
        <v>4.3499999999999997E-2</v>
      </c>
      <c r="U79" s="22" t="s">
        <v>111</v>
      </c>
    </row>
    <row r="80" spans="1:21" x14ac:dyDescent="0.2">
      <c r="A80" s="22" t="s">
        <v>3727</v>
      </c>
      <c r="B80" s="22" t="s">
        <v>111</v>
      </c>
      <c r="C80" s="22" t="s">
        <v>3726</v>
      </c>
      <c r="D80" s="23">
        <v>1.8E-3</v>
      </c>
      <c r="E80" s="22">
        <v>5.49</v>
      </c>
      <c r="F80" s="24">
        <v>0.44674768518518521</v>
      </c>
      <c r="J80" s="24">
        <v>0.44848379629629631</v>
      </c>
      <c r="K80" s="22">
        <v>0</v>
      </c>
      <c r="L80" s="22">
        <v>3994685900</v>
      </c>
      <c r="M80" s="22" t="s">
        <v>111</v>
      </c>
      <c r="N80" s="22" t="s">
        <v>111</v>
      </c>
      <c r="O80" s="22">
        <v>0</v>
      </c>
      <c r="P80" s="22">
        <v>26.14</v>
      </c>
      <c r="Q80" s="22">
        <v>1604393600</v>
      </c>
      <c r="R80" s="22" t="s">
        <v>111</v>
      </c>
      <c r="S80" s="22">
        <v>64.56</v>
      </c>
      <c r="T80" s="23">
        <v>0.38890000000000002</v>
      </c>
      <c r="U80" s="22" t="s">
        <v>111</v>
      </c>
    </row>
    <row r="81" spans="1:21" x14ac:dyDescent="0.2">
      <c r="A81" s="22" t="s">
        <v>262</v>
      </c>
      <c r="B81" s="22">
        <v>9</v>
      </c>
      <c r="C81" s="22" t="s">
        <v>263</v>
      </c>
      <c r="D81" s="23">
        <v>-0.1</v>
      </c>
      <c r="E81" s="22">
        <v>10.26</v>
      </c>
      <c r="F81" s="22" t="s">
        <v>111</v>
      </c>
      <c r="J81" s="22" t="s">
        <v>111</v>
      </c>
      <c r="K81" s="22">
        <v>0</v>
      </c>
      <c r="L81" s="22">
        <v>4922493700</v>
      </c>
      <c r="M81" s="22" t="s">
        <v>111</v>
      </c>
      <c r="N81" s="22" t="s">
        <v>111</v>
      </c>
      <c r="O81" s="22">
        <v>0</v>
      </c>
      <c r="P81" s="22">
        <v>29.63</v>
      </c>
      <c r="Q81" s="22">
        <v>717683470</v>
      </c>
      <c r="R81" s="22" t="s">
        <v>111</v>
      </c>
      <c r="S81" s="22">
        <v>46.8</v>
      </c>
      <c r="T81" s="23">
        <v>0.14560000000000001</v>
      </c>
      <c r="U81" s="22" t="s">
        <v>111</v>
      </c>
    </row>
    <row r="82" spans="1:21" x14ac:dyDescent="0.2">
      <c r="A82" s="22" t="s">
        <v>2314</v>
      </c>
      <c r="B82" s="22" t="s">
        <v>111</v>
      </c>
      <c r="C82" s="22" t="s">
        <v>2313</v>
      </c>
      <c r="D82" s="23">
        <v>-8.0299999999999996E-2</v>
      </c>
      <c r="E82" s="22">
        <v>8.93</v>
      </c>
      <c r="F82" s="22" t="s">
        <v>111</v>
      </c>
      <c r="J82" s="22" t="s">
        <v>111</v>
      </c>
      <c r="K82" s="22">
        <v>0</v>
      </c>
      <c r="L82" s="22">
        <v>3254734700</v>
      </c>
      <c r="M82" s="22" t="s">
        <v>111</v>
      </c>
      <c r="N82" s="22" t="s">
        <v>111</v>
      </c>
      <c r="O82" s="22">
        <v>0</v>
      </c>
      <c r="P82" s="22">
        <v>50.88</v>
      </c>
      <c r="Q82" s="22">
        <v>543280820</v>
      </c>
      <c r="R82" s="22" t="s">
        <v>111</v>
      </c>
      <c r="S82" s="22">
        <v>7.67</v>
      </c>
      <c r="T82" s="23">
        <v>0.16569999999999999</v>
      </c>
      <c r="U82" s="22" t="s">
        <v>111</v>
      </c>
    </row>
    <row r="83" spans="1:21" x14ac:dyDescent="0.2">
      <c r="A83" s="22" t="s">
        <v>3707</v>
      </c>
      <c r="B83" s="22" t="s">
        <v>111</v>
      </c>
      <c r="C83" s="22" t="s">
        <v>3706</v>
      </c>
      <c r="D83" s="23">
        <v>-0.10009999999999999</v>
      </c>
      <c r="E83" s="22">
        <v>12.86</v>
      </c>
      <c r="F83" s="22" t="s">
        <v>111</v>
      </c>
      <c r="J83" s="22" t="s">
        <v>111</v>
      </c>
      <c r="K83" s="22">
        <v>0</v>
      </c>
      <c r="L83" s="22">
        <v>12948300000</v>
      </c>
      <c r="M83" s="22" t="s">
        <v>111</v>
      </c>
      <c r="N83" s="22" t="s">
        <v>111</v>
      </c>
      <c r="O83" s="22">
        <v>0</v>
      </c>
      <c r="P83" s="22">
        <v>5.93</v>
      </c>
      <c r="Q83" s="22">
        <v>1314446030</v>
      </c>
      <c r="R83" s="22" t="s">
        <v>111</v>
      </c>
      <c r="S83" s="22">
        <v>14.86</v>
      </c>
      <c r="T83" s="23">
        <v>0.1</v>
      </c>
      <c r="U83" s="22" t="s">
        <v>111</v>
      </c>
    </row>
    <row r="84" spans="1:21" x14ac:dyDescent="0.2">
      <c r="A84" s="22" t="s">
        <v>6209</v>
      </c>
      <c r="B84" s="22">
        <v>1</v>
      </c>
      <c r="C84" s="22" t="s">
        <v>6208</v>
      </c>
      <c r="D84" s="23">
        <v>-6.6500000000000004E-2</v>
      </c>
      <c r="E84" s="22">
        <v>3.51</v>
      </c>
      <c r="F84" s="22" t="s">
        <v>111</v>
      </c>
      <c r="J84" s="22" t="s">
        <v>111</v>
      </c>
      <c r="K84" s="22">
        <v>0</v>
      </c>
      <c r="L84" s="22">
        <v>5324744700</v>
      </c>
      <c r="M84" s="22" t="s">
        <v>111</v>
      </c>
      <c r="N84" s="22" t="s">
        <v>111</v>
      </c>
      <c r="O84" s="22">
        <v>0</v>
      </c>
      <c r="P84" s="22">
        <v>24.53</v>
      </c>
      <c r="Q84" s="22">
        <v>1328943220</v>
      </c>
      <c r="R84" s="22" t="s">
        <v>111</v>
      </c>
      <c r="S84" s="22">
        <v>61.47</v>
      </c>
      <c r="T84" s="23">
        <v>0.25059999999999999</v>
      </c>
      <c r="U84" s="22" t="s">
        <v>111</v>
      </c>
    </row>
    <row r="85" spans="1:21" x14ac:dyDescent="0.2">
      <c r="A85" s="22" t="s">
        <v>2388</v>
      </c>
      <c r="B85" s="22" t="s">
        <v>111</v>
      </c>
      <c r="C85" s="22" t="s">
        <v>2387</v>
      </c>
      <c r="D85" s="23">
        <v>-0.1002</v>
      </c>
      <c r="E85" s="22">
        <v>3.68</v>
      </c>
      <c r="F85" s="22" t="s">
        <v>111</v>
      </c>
      <c r="J85" s="22" t="s">
        <v>111</v>
      </c>
      <c r="K85" s="22">
        <v>0</v>
      </c>
      <c r="L85" s="22">
        <v>3802364500</v>
      </c>
      <c r="M85" s="22" t="s">
        <v>111</v>
      </c>
      <c r="N85" s="22" t="s">
        <v>111</v>
      </c>
      <c r="O85" s="22">
        <v>0</v>
      </c>
      <c r="P85" s="22">
        <v>15.15</v>
      </c>
      <c r="Q85" s="22">
        <v>467477610</v>
      </c>
      <c r="R85" s="22" t="s">
        <v>111</v>
      </c>
      <c r="S85" s="22">
        <v>5.9</v>
      </c>
      <c r="T85" s="23">
        <v>0.1208</v>
      </c>
      <c r="U85" s="22" t="s">
        <v>111</v>
      </c>
    </row>
    <row r="86" spans="1:21" x14ac:dyDescent="0.2">
      <c r="A86" s="22" t="s">
        <v>598</v>
      </c>
      <c r="B86" s="22" t="s">
        <v>111</v>
      </c>
      <c r="C86" s="22" t="s">
        <v>599</v>
      </c>
      <c r="D86" s="23">
        <v>-3.8600000000000002E-2</v>
      </c>
      <c r="E86" s="22">
        <v>15.2</v>
      </c>
      <c r="F86" s="22" t="s">
        <v>111</v>
      </c>
      <c r="J86" s="22" t="s">
        <v>111</v>
      </c>
      <c r="K86" s="22">
        <v>0</v>
      </c>
      <c r="L86" s="22">
        <v>1171312000</v>
      </c>
      <c r="M86" s="22" t="s">
        <v>111</v>
      </c>
      <c r="N86" s="22" t="s">
        <v>111</v>
      </c>
      <c r="O86" s="22">
        <v>0</v>
      </c>
      <c r="P86" s="22">
        <v>14.62</v>
      </c>
      <c r="Q86" s="22">
        <v>624732000</v>
      </c>
      <c r="R86" s="22" t="s">
        <v>111</v>
      </c>
      <c r="S86" s="22">
        <v>32.299999999999997</v>
      </c>
      <c r="T86" s="23">
        <v>0.5413</v>
      </c>
      <c r="U86" s="22" t="s">
        <v>111</v>
      </c>
    </row>
    <row r="87" spans="1:21" x14ac:dyDescent="0.2">
      <c r="A87" s="22" t="s">
        <v>2906</v>
      </c>
      <c r="B87" s="22" t="s">
        <v>111</v>
      </c>
      <c r="C87" s="22" t="s">
        <v>2905</v>
      </c>
      <c r="D87" s="23">
        <v>-9.0700000000000003E-2</v>
      </c>
      <c r="E87" s="22">
        <v>18.64</v>
      </c>
      <c r="F87" s="22" t="s">
        <v>111</v>
      </c>
      <c r="J87" s="22" t="s">
        <v>111</v>
      </c>
      <c r="K87" s="22">
        <v>0</v>
      </c>
      <c r="L87" s="22">
        <v>8153033400</v>
      </c>
      <c r="M87" s="22" t="s">
        <v>111</v>
      </c>
      <c r="N87" s="22" t="s">
        <v>111</v>
      </c>
      <c r="O87" s="22">
        <v>0</v>
      </c>
      <c r="P87" s="22">
        <v>55.65</v>
      </c>
      <c r="Q87" s="22">
        <v>537551370</v>
      </c>
      <c r="R87" s="22" t="s">
        <v>111</v>
      </c>
      <c r="S87" s="22">
        <v>3.8</v>
      </c>
      <c r="T87" s="23">
        <v>6.5600000000000006E-2</v>
      </c>
      <c r="U87" s="22" t="s">
        <v>111</v>
      </c>
    </row>
    <row r="88" spans="1:21" x14ac:dyDescent="0.2">
      <c r="A88" s="22" t="s">
        <v>2056</v>
      </c>
      <c r="B88" s="22" t="s">
        <v>111</v>
      </c>
      <c r="C88" s="22" t="s">
        <v>2055</v>
      </c>
      <c r="D88" s="23">
        <v>-0.1</v>
      </c>
      <c r="E88" s="22">
        <v>17.82</v>
      </c>
      <c r="F88" s="22" t="s">
        <v>111</v>
      </c>
      <c r="J88" s="22" t="s">
        <v>111</v>
      </c>
      <c r="K88" s="22">
        <v>0</v>
      </c>
      <c r="L88" s="22">
        <v>2031480000</v>
      </c>
      <c r="M88" s="22" t="s">
        <v>111</v>
      </c>
      <c r="N88" s="22" t="s">
        <v>111</v>
      </c>
      <c r="O88" s="22">
        <v>0</v>
      </c>
      <c r="P88" s="22">
        <v>5.19</v>
      </c>
      <c r="Q88" s="22">
        <v>566613220</v>
      </c>
      <c r="R88" s="22" t="s">
        <v>111</v>
      </c>
      <c r="S88" s="22">
        <v>42.12</v>
      </c>
      <c r="T88" s="23">
        <v>0.27100000000000002</v>
      </c>
      <c r="U88" s="22" t="s">
        <v>111</v>
      </c>
    </row>
    <row r="89" spans="1:21" x14ac:dyDescent="0.2">
      <c r="A89" s="22" t="s">
        <v>347</v>
      </c>
      <c r="B89" s="22" t="s">
        <v>111</v>
      </c>
      <c r="C89" s="22" t="s">
        <v>348</v>
      </c>
      <c r="D89" s="23">
        <v>-5.0200000000000002E-2</v>
      </c>
      <c r="E89" s="22">
        <v>3.97</v>
      </c>
      <c r="F89" s="22" t="s">
        <v>111</v>
      </c>
      <c r="J89" s="22" t="s">
        <v>111</v>
      </c>
      <c r="K89" s="22">
        <v>0</v>
      </c>
      <c r="L89" s="22">
        <v>1665379500</v>
      </c>
      <c r="M89" s="22" t="s">
        <v>111</v>
      </c>
      <c r="N89" s="22" t="s">
        <v>111</v>
      </c>
      <c r="O89" s="22">
        <v>0</v>
      </c>
      <c r="P89" s="22">
        <v>40.950000000000003</v>
      </c>
      <c r="Q89" s="22">
        <v>343724330</v>
      </c>
      <c r="R89" s="22" t="s">
        <v>111</v>
      </c>
      <c r="S89" s="22">
        <v>76.64</v>
      </c>
      <c r="T89" s="23">
        <v>0.20530000000000001</v>
      </c>
      <c r="U89" s="22" t="s">
        <v>111</v>
      </c>
    </row>
    <row r="90" spans="1:21" x14ac:dyDescent="0.2">
      <c r="A90" s="22" t="s">
        <v>2683</v>
      </c>
      <c r="B90" s="22" t="s">
        <v>111</v>
      </c>
      <c r="C90" s="22" t="s">
        <v>2682</v>
      </c>
      <c r="D90" s="23">
        <v>5.91E-2</v>
      </c>
      <c r="E90" s="22">
        <v>8.7799999999999994</v>
      </c>
      <c r="F90" s="24">
        <v>0.39600694444444445</v>
      </c>
      <c r="J90" s="24">
        <v>0.40435185185185185</v>
      </c>
      <c r="K90" s="22">
        <v>0</v>
      </c>
      <c r="L90" s="22">
        <v>8261992100</v>
      </c>
      <c r="M90" s="22" t="s">
        <v>111</v>
      </c>
      <c r="N90" s="22" t="s">
        <v>111</v>
      </c>
      <c r="O90" s="22">
        <v>0</v>
      </c>
      <c r="P90" s="22">
        <v>63.64</v>
      </c>
      <c r="Q90" s="22">
        <v>1851118100</v>
      </c>
      <c r="R90" s="22" t="s">
        <v>111</v>
      </c>
      <c r="S90" s="22">
        <v>85.62</v>
      </c>
      <c r="T90" s="23">
        <v>0.22070000000000001</v>
      </c>
      <c r="U90" s="22" t="s">
        <v>111</v>
      </c>
    </row>
    <row r="91" spans="1:21" x14ac:dyDescent="0.2">
      <c r="A91" s="22" t="s">
        <v>2183</v>
      </c>
      <c r="B91" s="22" t="s">
        <v>111</v>
      </c>
      <c r="C91" s="22" t="s">
        <v>2182</v>
      </c>
      <c r="D91" s="23">
        <v>4.9200000000000001E-2</v>
      </c>
      <c r="E91" s="22">
        <v>3.2</v>
      </c>
      <c r="F91" s="24">
        <v>0.40608796296296296</v>
      </c>
      <c r="J91" s="24">
        <v>0.40608796296296296</v>
      </c>
      <c r="K91" s="22">
        <v>0</v>
      </c>
      <c r="L91" s="22">
        <v>940902080</v>
      </c>
      <c r="M91" s="22" t="s">
        <v>111</v>
      </c>
      <c r="N91" s="22" t="s">
        <v>111</v>
      </c>
      <c r="O91" s="22">
        <v>0</v>
      </c>
      <c r="P91" s="22">
        <v>4.1900000000000004</v>
      </c>
      <c r="Q91" s="22">
        <v>149350440</v>
      </c>
      <c r="R91" s="22" t="s">
        <v>111</v>
      </c>
      <c r="S91" s="22">
        <v>81.430000000000007</v>
      </c>
      <c r="T91" s="23">
        <v>0.15840000000000001</v>
      </c>
      <c r="U91" s="22" t="s">
        <v>111</v>
      </c>
    </row>
    <row r="92" spans="1:21" x14ac:dyDescent="0.2">
      <c r="A92" s="22" t="s">
        <v>9777</v>
      </c>
      <c r="B92" s="22" t="s">
        <v>111</v>
      </c>
      <c r="C92" s="22" t="s">
        <v>9776</v>
      </c>
      <c r="D92" s="23">
        <v>1.1900000000000001E-2</v>
      </c>
      <c r="E92" s="22">
        <v>4.26</v>
      </c>
      <c r="F92" s="24">
        <v>0.41001157407407407</v>
      </c>
      <c r="J92" s="24">
        <v>0.41001157407407407</v>
      </c>
      <c r="K92" s="22">
        <v>0</v>
      </c>
      <c r="L92" s="22">
        <v>5669066600</v>
      </c>
      <c r="M92" s="22" t="s">
        <v>111</v>
      </c>
      <c r="N92" s="22" t="s">
        <v>111</v>
      </c>
      <c r="O92" s="22">
        <v>0</v>
      </c>
      <c r="P92" s="22">
        <v>43.06</v>
      </c>
      <c r="Q92" s="22">
        <v>938994020</v>
      </c>
      <c r="R92" s="22" t="s">
        <v>111</v>
      </c>
      <c r="S92" s="22">
        <v>76.709999999999994</v>
      </c>
      <c r="T92" s="23">
        <v>0.16009999999999999</v>
      </c>
      <c r="U92" s="22" t="s">
        <v>111</v>
      </c>
    </row>
    <row r="93" spans="1:21" x14ac:dyDescent="0.2">
      <c r="A93" s="22" t="s">
        <v>331</v>
      </c>
      <c r="B93" s="22" t="s">
        <v>111</v>
      </c>
      <c r="C93" s="22" t="s">
        <v>332</v>
      </c>
      <c r="D93" s="23">
        <v>-9.8199999999999996E-2</v>
      </c>
      <c r="E93" s="22">
        <v>4.04</v>
      </c>
      <c r="F93" s="22" t="s">
        <v>111</v>
      </c>
      <c r="J93" s="22" t="s">
        <v>111</v>
      </c>
      <c r="K93" s="22">
        <v>0</v>
      </c>
      <c r="L93" s="22">
        <v>2152166700</v>
      </c>
      <c r="M93" s="22" t="s">
        <v>111</v>
      </c>
      <c r="N93" s="22" t="s">
        <v>111</v>
      </c>
      <c r="O93" s="22">
        <v>0</v>
      </c>
      <c r="P93" s="22">
        <v>39.090000000000003</v>
      </c>
      <c r="Q93" s="22">
        <v>233440040</v>
      </c>
      <c r="R93" s="22" t="s">
        <v>111</v>
      </c>
      <c r="S93" s="22">
        <v>35.46</v>
      </c>
      <c r="T93" s="23">
        <v>0.10639999999999999</v>
      </c>
      <c r="U93" s="22" t="s">
        <v>111</v>
      </c>
    </row>
    <row r="94" spans="1:21" x14ac:dyDescent="0.2">
      <c r="A94" s="22" t="s">
        <v>198</v>
      </c>
      <c r="B94" s="22" t="s">
        <v>111</v>
      </c>
      <c r="C94" s="22" t="s">
        <v>199</v>
      </c>
      <c r="D94" s="23">
        <v>-9.9699999999999997E-2</v>
      </c>
      <c r="E94" s="22">
        <v>5.51</v>
      </c>
      <c r="F94" s="22" t="s">
        <v>111</v>
      </c>
      <c r="J94" s="22" t="s">
        <v>111</v>
      </c>
      <c r="K94" s="22">
        <v>0</v>
      </c>
      <c r="L94" s="22">
        <v>3974175900</v>
      </c>
      <c r="M94" s="22" t="s">
        <v>111</v>
      </c>
      <c r="N94" s="22" t="s">
        <v>111</v>
      </c>
      <c r="O94" s="22">
        <v>0</v>
      </c>
      <c r="P94" s="22">
        <v>62.24</v>
      </c>
      <c r="Q94" s="22">
        <v>206091290</v>
      </c>
      <c r="R94" s="22" t="s">
        <v>111</v>
      </c>
      <c r="S94" s="22">
        <v>0</v>
      </c>
      <c r="T94" s="23">
        <v>5.11E-2</v>
      </c>
      <c r="U94" s="22" t="s">
        <v>111</v>
      </c>
    </row>
    <row r="95" spans="1:21" x14ac:dyDescent="0.2">
      <c r="A95" s="22" t="s">
        <v>2179</v>
      </c>
      <c r="B95" s="22" t="s">
        <v>111</v>
      </c>
      <c r="C95" s="22" t="s">
        <v>2178</v>
      </c>
      <c r="D95" s="23">
        <v>-9.9900000000000003E-2</v>
      </c>
      <c r="E95" s="22">
        <v>15.31</v>
      </c>
      <c r="F95" s="22" t="s">
        <v>111</v>
      </c>
      <c r="J95" s="22" t="s">
        <v>111</v>
      </c>
      <c r="K95" s="22">
        <v>0</v>
      </c>
      <c r="L95" s="22">
        <v>7036656600</v>
      </c>
      <c r="M95" s="22" t="s">
        <v>111</v>
      </c>
      <c r="N95" s="22" t="s">
        <v>111</v>
      </c>
      <c r="O95" s="22">
        <v>0</v>
      </c>
      <c r="P95" s="22">
        <v>48.36</v>
      </c>
      <c r="Q95" s="22">
        <v>108454509</v>
      </c>
      <c r="R95" s="22" t="s">
        <v>111</v>
      </c>
      <c r="S95" s="22">
        <v>42.96</v>
      </c>
      <c r="T95" s="23">
        <v>1.54E-2</v>
      </c>
      <c r="U95" s="22" t="s">
        <v>111</v>
      </c>
    </row>
    <row r="96" spans="1:21" x14ac:dyDescent="0.2">
      <c r="A96" s="22" t="s">
        <v>2859</v>
      </c>
      <c r="B96" s="22" t="s">
        <v>111</v>
      </c>
      <c r="C96" s="22" t="s">
        <v>2858</v>
      </c>
      <c r="D96" s="23">
        <v>-9.8199999999999996E-2</v>
      </c>
      <c r="E96" s="22">
        <v>2.02</v>
      </c>
      <c r="F96" s="22" t="s">
        <v>111</v>
      </c>
      <c r="J96" s="22" t="s">
        <v>111</v>
      </c>
      <c r="K96" s="22">
        <v>0</v>
      </c>
      <c r="L96" s="22">
        <v>1504414400</v>
      </c>
      <c r="M96" s="22" t="s">
        <v>111</v>
      </c>
      <c r="N96" s="22" t="s">
        <v>111</v>
      </c>
      <c r="O96" s="22">
        <v>0</v>
      </c>
      <c r="P96" s="22">
        <v>30.18</v>
      </c>
      <c r="Q96" s="22">
        <v>23606730</v>
      </c>
      <c r="R96" s="22" t="s">
        <v>111</v>
      </c>
      <c r="S96" s="22">
        <v>0.68</v>
      </c>
      <c r="T96" s="23">
        <v>1.5699999999999999E-2</v>
      </c>
      <c r="U96" s="22" t="s">
        <v>111</v>
      </c>
    </row>
    <row r="97" spans="1:21" x14ac:dyDescent="0.2">
      <c r="A97" s="22" t="s">
        <v>200</v>
      </c>
      <c r="B97" s="22" t="s">
        <v>111</v>
      </c>
      <c r="C97" s="22" t="s">
        <v>201</v>
      </c>
      <c r="D97" s="23">
        <v>-0.1004</v>
      </c>
      <c r="E97" s="22">
        <v>6.99</v>
      </c>
      <c r="F97" s="22" t="s">
        <v>111</v>
      </c>
      <c r="J97" s="22" t="s">
        <v>111</v>
      </c>
      <c r="K97" s="22">
        <v>0</v>
      </c>
      <c r="L97" s="22">
        <v>7955058900</v>
      </c>
      <c r="M97" s="22" t="s">
        <v>111</v>
      </c>
      <c r="N97" s="22" t="s">
        <v>111</v>
      </c>
      <c r="O97" s="22">
        <v>0</v>
      </c>
      <c r="P97" s="22">
        <v>66.88</v>
      </c>
      <c r="Q97" s="22">
        <v>250996430</v>
      </c>
      <c r="R97" s="22" t="s">
        <v>111</v>
      </c>
      <c r="S97" s="22">
        <v>65.19</v>
      </c>
      <c r="T97" s="23">
        <v>3.1099999999999999E-2</v>
      </c>
      <c r="U97" s="22" t="s">
        <v>111</v>
      </c>
    </row>
    <row r="98" spans="1:21" x14ac:dyDescent="0.2">
      <c r="A98" s="22" t="s">
        <v>3591</v>
      </c>
      <c r="B98" s="22" t="s">
        <v>111</v>
      </c>
      <c r="C98" s="22" t="s">
        <v>3590</v>
      </c>
      <c r="D98" s="23">
        <v>5.7799999999999997E-2</v>
      </c>
      <c r="E98" s="22">
        <v>10.98</v>
      </c>
      <c r="F98" s="24">
        <v>0.39687499999999998</v>
      </c>
      <c r="J98" s="24">
        <v>0.39687499999999998</v>
      </c>
      <c r="K98" s="22">
        <v>0</v>
      </c>
      <c r="L98" s="22">
        <v>2123971200</v>
      </c>
      <c r="M98" s="22" t="s">
        <v>111</v>
      </c>
      <c r="N98" s="22" t="s">
        <v>111</v>
      </c>
      <c r="O98" s="22">
        <v>0</v>
      </c>
      <c r="P98" s="22">
        <v>36.56</v>
      </c>
      <c r="Q98" s="22">
        <v>385219470</v>
      </c>
      <c r="R98" s="22" t="s">
        <v>111</v>
      </c>
      <c r="S98" s="22">
        <v>88.02</v>
      </c>
      <c r="T98" s="23">
        <v>0.1797</v>
      </c>
      <c r="U98" s="22" t="s">
        <v>111</v>
      </c>
    </row>
    <row r="99" spans="1:21" x14ac:dyDescent="0.2">
      <c r="A99" s="22" t="s">
        <v>3589</v>
      </c>
      <c r="B99" s="22" t="s">
        <v>111</v>
      </c>
      <c r="C99" s="22" t="s">
        <v>3588</v>
      </c>
      <c r="D99" s="23">
        <v>-8.6400000000000005E-2</v>
      </c>
      <c r="E99" s="22">
        <v>4.4400000000000004</v>
      </c>
      <c r="F99" s="22" t="s">
        <v>111</v>
      </c>
      <c r="J99" s="22" t="s">
        <v>111</v>
      </c>
      <c r="K99" s="22">
        <v>0</v>
      </c>
      <c r="L99" s="22">
        <v>2810363800</v>
      </c>
      <c r="M99" s="22" t="s">
        <v>111</v>
      </c>
      <c r="N99" s="22" t="s">
        <v>111</v>
      </c>
      <c r="O99" s="22">
        <v>0</v>
      </c>
      <c r="P99" s="22">
        <v>23.25</v>
      </c>
      <c r="Q99" s="22">
        <v>341046150</v>
      </c>
      <c r="R99" s="22" t="s">
        <v>111</v>
      </c>
      <c r="S99" s="22">
        <v>32.630000000000003</v>
      </c>
      <c r="T99" s="23">
        <v>0.1187</v>
      </c>
      <c r="U99" s="22" t="s">
        <v>111</v>
      </c>
    </row>
    <row r="100" spans="1:21" x14ac:dyDescent="0.2">
      <c r="A100" s="22" t="s">
        <v>1117</v>
      </c>
      <c r="B100" s="22" t="s">
        <v>111</v>
      </c>
      <c r="C100" s="22" t="s">
        <v>2110</v>
      </c>
      <c r="D100" s="23">
        <v>6.1999999999999998E-3</v>
      </c>
      <c r="E100" s="22">
        <v>4.87</v>
      </c>
      <c r="F100" s="24">
        <v>0.40052083333333333</v>
      </c>
      <c r="J100" s="24">
        <v>0.40052083333333333</v>
      </c>
      <c r="K100" s="22">
        <v>0</v>
      </c>
      <c r="L100" s="22">
        <v>3964309100</v>
      </c>
      <c r="M100" s="22" t="s">
        <v>111</v>
      </c>
      <c r="N100" s="22" t="s">
        <v>111</v>
      </c>
      <c r="O100" s="22">
        <v>0</v>
      </c>
      <c r="P100" s="22">
        <v>33.44</v>
      </c>
      <c r="Q100" s="22">
        <v>559083340</v>
      </c>
      <c r="R100" s="22" t="s">
        <v>111</v>
      </c>
      <c r="S100" s="22">
        <v>88.12</v>
      </c>
      <c r="T100" s="23">
        <v>0.13730000000000001</v>
      </c>
      <c r="U100" s="22" t="s">
        <v>111</v>
      </c>
    </row>
    <row r="101" spans="1:21" x14ac:dyDescent="0.2">
      <c r="A101" s="22" t="s">
        <v>3583</v>
      </c>
      <c r="B101" s="22" t="s">
        <v>111</v>
      </c>
      <c r="C101" s="22" t="s">
        <v>3582</v>
      </c>
      <c r="D101" s="23">
        <v>-0.1003</v>
      </c>
      <c r="E101" s="22">
        <v>14.36</v>
      </c>
      <c r="F101" s="22" t="s">
        <v>111</v>
      </c>
      <c r="J101" s="22" t="s">
        <v>111</v>
      </c>
      <c r="K101" s="22">
        <v>0</v>
      </c>
      <c r="L101" s="22">
        <v>13962081000</v>
      </c>
      <c r="M101" s="22" t="s">
        <v>111</v>
      </c>
      <c r="N101" s="22" t="s">
        <v>111</v>
      </c>
      <c r="O101" s="22">
        <v>0</v>
      </c>
      <c r="P101" s="22">
        <v>51.84</v>
      </c>
      <c r="Q101" s="22">
        <v>2136489300</v>
      </c>
      <c r="R101" s="22" t="s">
        <v>111</v>
      </c>
      <c r="S101" s="22">
        <v>64.37</v>
      </c>
      <c r="T101" s="23">
        <v>0.14580000000000001</v>
      </c>
      <c r="U101" s="22" t="s">
        <v>111</v>
      </c>
    </row>
    <row r="102" spans="1:21" x14ac:dyDescent="0.2">
      <c r="A102" s="22" t="s">
        <v>3571</v>
      </c>
      <c r="B102" s="22" t="s">
        <v>111</v>
      </c>
      <c r="C102" s="22" t="s">
        <v>3570</v>
      </c>
      <c r="D102" s="23">
        <v>7.9000000000000008E-3</v>
      </c>
      <c r="E102" s="22">
        <v>6.4</v>
      </c>
      <c r="F102" s="24">
        <v>0.39774305555555556</v>
      </c>
      <c r="J102" s="24">
        <v>0.39774305555555556</v>
      </c>
      <c r="K102" s="22">
        <v>0</v>
      </c>
      <c r="L102" s="22">
        <v>3840117400</v>
      </c>
      <c r="M102" s="22" t="s">
        <v>111</v>
      </c>
      <c r="N102" s="22" t="s">
        <v>111</v>
      </c>
      <c r="O102" s="22">
        <v>0</v>
      </c>
      <c r="P102" s="22">
        <v>28.49</v>
      </c>
      <c r="Q102" s="22">
        <v>936449680</v>
      </c>
      <c r="R102" s="22" t="s">
        <v>111</v>
      </c>
      <c r="S102" s="22">
        <v>77.64</v>
      </c>
      <c r="T102" s="23">
        <v>0.23549999999999999</v>
      </c>
      <c r="U102" s="22" t="s">
        <v>111</v>
      </c>
    </row>
    <row r="103" spans="1:21" x14ac:dyDescent="0.2">
      <c r="A103" s="22" t="s">
        <v>1776</v>
      </c>
      <c r="B103" s="22" t="s">
        <v>111</v>
      </c>
      <c r="C103" s="22" t="s">
        <v>1777</v>
      </c>
      <c r="D103" s="23">
        <v>-8.2500000000000004E-2</v>
      </c>
      <c r="E103" s="22">
        <v>11.12</v>
      </c>
      <c r="F103" s="22" t="s">
        <v>111</v>
      </c>
      <c r="J103" s="22" t="s">
        <v>111</v>
      </c>
      <c r="K103" s="22">
        <v>0</v>
      </c>
      <c r="L103" s="22">
        <v>10620839800</v>
      </c>
      <c r="M103" s="22" t="s">
        <v>111</v>
      </c>
      <c r="N103" s="22" t="s">
        <v>111</v>
      </c>
      <c r="O103" s="22">
        <v>0</v>
      </c>
      <c r="P103" s="22">
        <v>29.25</v>
      </c>
      <c r="Q103" s="22">
        <v>655004640</v>
      </c>
      <c r="R103" s="22" t="s">
        <v>111</v>
      </c>
      <c r="S103" s="22">
        <v>7.38</v>
      </c>
      <c r="T103" s="23">
        <v>6.0600000000000001E-2</v>
      </c>
      <c r="U103" s="22" t="s">
        <v>111</v>
      </c>
    </row>
    <row r="104" spans="1:21" x14ac:dyDescent="0.2">
      <c r="A104" s="22" t="s">
        <v>501</v>
      </c>
      <c r="B104" s="22" t="s">
        <v>111</v>
      </c>
      <c r="C104" s="22" t="s">
        <v>502</v>
      </c>
      <c r="D104" s="23">
        <v>-8.7999999999999995E-2</v>
      </c>
      <c r="E104" s="22">
        <v>12.44</v>
      </c>
      <c r="F104" s="22" t="s">
        <v>111</v>
      </c>
      <c r="J104" s="22" t="s">
        <v>111</v>
      </c>
      <c r="K104" s="22">
        <v>0</v>
      </c>
      <c r="L104" s="22">
        <v>5266390000</v>
      </c>
      <c r="M104" s="22" t="s">
        <v>111</v>
      </c>
      <c r="N104" s="22" t="s">
        <v>111</v>
      </c>
      <c r="O104" s="22">
        <v>0</v>
      </c>
      <c r="P104" s="22">
        <v>16.53</v>
      </c>
      <c r="Q104" s="22">
        <v>1154640640</v>
      </c>
      <c r="R104" s="22" t="s">
        <v>111</v>
      </c>
      <c r="S104" s="22">
        <v>1.25</v>
      </c>
      <c r="T104" s="23">
        <v>0.2155</v>
      </c>
      <c r="U104" s="22" t="s">
        <v>111</v>
      </c>
    </row>
    <row r="105" spans="1:21" x14ac:dyDescent="0.2">
      <c r="A105" s="22" t="s">
        <v>1792</v>
      </c>
      <c r="B105" s="22" t="s">
        <v>111</v>
      </c>
      <c r="C105" s="22" t="s">
        <v>2124</v>
      </c>
      <c r="D105" s="23">
        <v>-9.8699999999999996E-2</v>
      </c>
      <c r="E105" s="22">
        <v>10.5</v>
      </c>
      <c r="F105" s="22" t="s">
        <v>111</v>
      </c>
      <c r="J105" s="22" t="s">
        <v>111</v>
      </c>
      <c r="K105" s="22">
        <v>0</v>
      </c>
      <c r="L105" s="22">
        <v>1326024980</v>
      </c>
      <c r="M105" s="22" t="s">
        <v>111</v>
      </c>
      <c r="N105" s="22" t="s">
        <v>111</v>
      </c>
      <c r="O105" s="22">
        <v>0</v>
      </c>
      <c r="P105" s="22">
        <v>31.47</v>
      </c>
      <c r="Q105" s="22">
        <v>162378170</v>
      </c>
      <c r="R105" s="22" t="s">
        <v>111</v>
      </c>
      <c r="S105" s="22">
        <v>0.15</v>
      </c>
      <c r="T105" s="23">
        <v>0.1203</v>
      </c>
      <c r="U105" s="22" t="s">
        <v>111</v>
      </c>
    </row>
    <row r="106" spans="1:21" x14ac:dyDescent="0.2">
      <c r="A106" s="22" t="s">
        <v>3531</v>
      </c>
      <c r="B106" s="22" t="s">
        <v>111</v>
      </c>
      <c r="C106" s="22" t="s">
        <v>3530</v>
      </c>
      <c r="D106" s="23">
        <v>7.2900000000000006E-2</v>
      </c>
      <c r="E106" s="22">
        <v>13.4</v>
      </c>
      <c r="F106" s="24">
        <v>0.55778935185185186</v>
      </c>
      <c r="J106" s="24">
        <v>0.55778935185185186</v>
      </c>
      <c r="K106" s="22">
        <v>0</v>
      </c>
      <c r="L106" s="22">
        <v>5285402700</v>
      </c>
      <c r="M106" s="22" t="s">
        <v>111</v>
      </c>
      <c r="N106" s="22" t="s">
        <v>111</v>
      </c>
      <c r="O106" s="22">
        <v>0</v>
      </c>
      <c r="P106" s="22">
        <v>39.68</v>
      </c>
      <c r="Q106" s="22">
        <v>474668530</v>
      </c>
      <c r="R106" s="22" t="s">
        <v>111</v>
      </c>
      <c r="S106" s="22">
        <v>94.14</v>
      </c>
      <c r="T106" s="23">
        <v>9.1499999999999998E-2</v>
      </c>
      <c r="U106" s="22" t="s">
        <v>111</v>
      </c>
    </row>
    <row r="107" spans="1:21" x14ac:dyDescent="0.2">
      <c r="A107" s="22" t="s">
        <v>4329</v>
      </c>
      <c r="B107" s="22" t="s">
        <v>111</v>
      </c>
      <c r="C107" s="22" t="s">
        <v>4328</v>
      </c>
      <c r="D107" s="23">
        <v>-9.9900000000000003E-2</v>
      </c>
      <c r="E107" s="22">
        <v>20.100000000000001</v>
      </c>
      <c r="F107" s="22" t="s">
        <v>111</v>
      </c>
      <c r="J107" s="22" t="s">
        <v>111</v>
      </c>
      <c r="K107" s="22">
        <v>0</v>
      </c>
      <c r="L107" s="22">
        <v>3686590200</v>
      </c>
      <c r="M107" s="22" t="s">
        <v>111</v>
      </c>
      <c r="N107" s="22" t="s">
        <v>111</v>
      </c>
      <c r="O107" s="22">
        <v>0</v>
      </c>
      <c r="P107" s="22">
        <v>45.23</v>
      </c>
      <c r="Q107" s="22">
        <v>189559910</v>
      </c>
      <c r="R107" s="22" t="s">
        <v>111</v>
      </c>
      <c r="S107" s="22">
        <v>82.86</v>
      </c>
      <c r="T107" s="23">
        <v>5.04E-2</v>
      </c>
      <c r="U107" s="22" t="s">
        <v>111</v>
      </c>
    </row>
    <row r="108" spans="1:21" x14ac:dyDescent="0.2">
      <c r="A108" s="22" t="s">
        <v>301</v>
      </c>
      <c r="B108" s="22" t="s">
        <v>111</v>
      </c>
      <c r="C108" s="22" t="s">
        <v>302</v>
      </c>
      <c r="D108" s="23">
        <v>-9.9699999999999997E-2</v>
      </c>
      <c r="E108" s="22">
        <v>13.82</v>
      </c>
      <c r="F108" s="22" t="s">
        <v>111</v>
      </c>
      <c r="J108" s="22" t="s">
        <v>111</v>
      </c>
      <c r="K108" s="22">
        <v>0</v>
      </c>
      <c r="L108" s="22">
        <v>4559770800</v>
      </c>
      <c r="M108" s="22" t="s">
        <v>111</v>
      </c>
      <c r="N108" s="22" t="s">
        <v>111</v>
      </c>
      <c r="O108" s="22">
        <v>0</v>
      </c>
      <c r="P108" s="22">
        <v>5.32</v>
      </c>
      <c r="Q108" s="22">
        <v>205976540</v>
      </c>
      <c r="R108" s="22" t="s">
        <v>111</v>
      </c>
      <c r="S108" s="22">
        <v>21.47</v>
      </c>
      <c r="T108" s="23">
        <v>4.4499999999999998E-2</v>
      </c>
      <c r="U108" s="22" t="s">
        <v>111</v>
      </c>
    </row>
    <row r="109" spans="1:21" x14ac:dyDescent="0.2">
      <c r="A109" s="22" t="s">
        <v>4017</v>
      </c>
      <c r="B109" s="22" t="s">
        <v>111</v>
      </c>
      <c r="C109" s="22" t="s">
        <v>4016</v>
      </c>
      <c r="D109" s="23">
        <v>9.1399999999999995E-2</v>
      </c>
      <c r="E109" s="22">
        <v>20.65</v>
      </c>
      <c r="F109" s="24">
        <v>0.55099537037037039</v>
      </c>
      <c r="J109" s="24">
        <v>0.60410879629629632</v>
      </c>
      <c r="K109" s="22">
        <v>0</v>
      </c>
      <c r="L109" s="22">
        <v>6671734200</v>
      </c>
      <c r="M109" s="22" t="s">
        <v>111</v>
      </c>
      <c r="N109" s="22" t="s">
        <v>111</v>
      </c>
      <c r="O109" s="22">
        <v>0</v>
      </c>
      <c r="P109" s="22">
        <v>20.93</v>
      </c>
      <c r="Q109" s="22">
        <v>317206360</v>
      </c>
      <c r="R109" s="22" t="s">
        <v>111</v>
      </c>
      <c r="S109" s="22">
        <v>99.55</v>
      </c>
      <c r="T109" s="23">
        <v>4.82E-2</v>
      </c>
      <c r="U109" s="22" t="s">
        <v>111</v>
      </c>
    </row>
    <row r="110" spans="1:21" x14ac:dyDescent="0.2">
      <c r="A110" s="22" t="s">
        <v>246</v>
      </c>
      <c r="B110" s="22" t="s">
        <v>111</v>
      </c>
      <c r="C110" s="22" t="s">
        <v>247</v>
      </c>
      <c r="D110" s="23">
        <v>-9.8599999999999993E-2</v>
      </c>
      <c r="E110" s="22">
        <v>13.8</v>
      </c>
      <c r="F110" s="22" t="s">
        <v>111</v>
      </c>
      <c r="J110" s="22" t="s">
        <v>111</v>
      </c>
      <c r="K110" s="22">
        <v>0</v>
      </c>
      <c r="L110" s="22">
        <v>6083840400</v>
      </c>
      <c r="M110" s="22" t="s">
        <v>111</v>
      </c>
      <c r="N110" s="22" t="s">
        <v>111</v>
      </c>
      <c r="O110" s="22">
        <v>0</v>
      </c>
      <c r="P110" s="22">
        <v>39.11</v>
      </c>
      <c r="Q110" s="22">
        <v>529479170</v>
      </c>
      <c r="R110" s="22" t="s">
        <v>111</v>
      </c>
      <c r="S110" s="22">
        <v>26</v>
      </c>
      <c r="T110" s="23">
        <v>8.4500000000000006E-2</v>
      </c>
      <c r="U110" s="22" t="s">
        <v>111</v>
      </c>
    </row>
    <row r="111" spans="1:21" x14ac:dyDescent="0.2">
      <c r="A111" s="22" t="s">
        <v>298</v>
      </c>
      <c r="B111" s="22" t="s">
        <v>111</v>
      </c>
      <c r="C111" s="22" t="s">
        <v>299</v>
      </c>
      <c r="D111" s="23">
        <v>-7.0800000000000002E-2</v>
      </c>
      <c r="E111" s="22">
        <v>21.91</v>
      </c>
      <c r="F111" s="22" t="s">
        <v>111</v>
      </c>
      <c r="J111" s="22" t="s">
        <v>111</v>
      </c>
      <c r="K111" s="22">
        <v>0</v>
      </c>
      <c r="L111" s="22">
        <v>5744756000</v>
      </c>
      <c r="M111" s="22" t="s">
        <v>111</v>
      </c>
      <c r="N111" s="22" t="s">
        <v>111</v>
      </c>
      <c r="O111" s="22">
        <v>0</v>
      </c>
      <c r="P111" s="22">
        <v>2.38</v>
      </c>
      <c r="Q111" s="22">
        <v>669112850</v>
      </c>
      <c r="R111" s="22" t="s">
        <v>111</v>
      </c>
      <c r="S111" s="22">
        <v>23.86</v>
      </c>
      <c r="T111" s="23">
        <v>0.1163</v>
      </c>
      <c r="U111" s="22" t="s">
        <v>111</v>
      </c>
    </row>
    <row r="112" spans="1:21" x14ac:dyDescent="0.2">
      <c r="A112" s="22" t="s">
        <v>3497</v>
      </c>
      <c r="B112" s="22" t="s">
        <v>111</v>
      </c>
      <c r="C112" s="22" t="s">
        <v>3496</v>
      </c>
      <c r="D112" s="23">
        <v>-9.9900000000000003E-2</v>
      </c>
      <c r="E112" s="22">
        <v>6.22</v>
      </c>
      <c r="F112" s="22" t="s">
        <v>111</v>
      </c>
      <c r="J112" s="22" t="s">
        <v>111</v>
      </c>
      <c r="K112" s="22">
        <v>0</v>
      </c>
      <c r="L112" s="22">
        <v>2117747300</v>
      </c>
      <c r="M112" s="22" t="s">
        <v>111</v>
      </c>
      <c r="N112" s="22" t="s">
        <v>111</v>
      </c>
      <c r="O112" s="22">
        <v>0</v>
      </c>
      <c r="P112" s="22">
        <v>16.760000000000002</v>
      </c>
      <c r="Q112" s="22">
        <v>175672110</v>
      </c>
      <c r="R112" s="22" t="s">
        <v>111</v>
      </c>
      <c r="S112" s="22">
        <v>24.41</v>
      </c>
      <c r="T112" s="23">
        <v>8.2299999999999998E-2</v>
      </c>
      <c r="U112" s="22" t="s">
        <v>111</v>
      </c>
    </row>
    <row r="113" spans="1:21" x14ac:dyDescent="0.2">
      <c r="A113" s="22" t="s">
        <v>1697</v>
      </c>
      <c r="B113" s="22" t="s">
        <v>111</v>
      </c>
      <c r="C113" s="22" t="s">
        <v>1698</v>
      </c>
      <c r="D113" s="23">
        <v>-9.9400000000000002E-2</v>
      </c>
      <c r="E113" s="22">
        <v>7.43</v>
      </c>
      <c r="F113" s="22" t="s">
        <v>111</v>
      </c>
      <c r="J113" s="22" t="s">
        <v>111</v>
      </c>
      <c r="K113" s="22">
        <v>0</v>
      </c>
      <c r="L113" s="22">
        <v>1931800000</v>
      </c>
      <c r="M113" s="22" t="s">
        <v>111</v>
      </c>
      <c r="N113" s="22" t="s">
        <v>111</v>
      </c>
      <c r="O113" s="22">
        <v>0</v>
      </c>
      <c r="P113" s="22">
        <v>36.19</v>
      </c>
      <c r="Q113" s="22">
        <v>198014620</v>
      </c>
      <c r="R113" s="22" t="s">
        <v>111</v>
      </c>
      <c r="S113" s="22">
        <v>18.71</v>
      </c>
      <c r="T113" s="23">
        <v>0.1012</v>
      </c>
      <c r="U113" s="22" t="s">
        <v>111</v>
      </c>
    </row>
    <row r="114" spans="1:21" x14ac:dyDescent="0.2">
      <c r="A114" s="22" t="s">
        <v>3484</v>
      </c>
      <c r="B114" s="22" t="s">
        <v>111</v>
      </c>
      <c r="C114" s="22" t="s">
        <v>3483</v>
      </c>
      <c r="D114" s="23">
        <v>-0.1</v>
      </c>
      <c r="E114" s="22">
        <v>22.15</v>
      </c>
      <c r="F114" s="22" t="s">
        <v>111</v>
      </c>
      <c r="J114" s="22" t="s">
        <v>111</v>
      </c>
      <c r="K114" s="22">
        <v>0</v>
      </c>
      <c r="L114" s="22">
        <v>5302666500</v>
      </c>
      <c r="M114" s="22" t="s">
        <v>111</v>
      </c>
      <c r="N114" s="22" t="s">
        <v>111</v>
      </c>
      <c r="O114" s="22">
        <v>0</v>
      </c>
      <c r="P114" s="22">
        <v>12.71</v>
      </c>
      <c r="Q114" s="22">
        <v>1210169560</v>
      </c>
      <c r="R114" s="22" t="s">
        <v>111</v>
      </c>
      <c r="S114" s="22">
        <v>73.63</v>
      </c>
      <c r="T114" s="23">
        <v>0.21229999999999999</v>
      </c>
      <c r="U114" s="22" t="s">
        <v>111</v>
      </c>
    </row>
    <row r="115" spans="1:21" x14ac:dyDescent="0.2">
      <c r="A115" s="22" t="s">
        <v>685</v>
      </c>
      <c r="B115" s="22" t="s">
        <v>111</v>
      </c>
      <c r="C115" s="22" t="s">
        <v>686</v>
      </c>
      <c r="D115" s="23">
        <v>-9.06E-2</v>
      </c>
      <c r="E115" s="22">
        <v>18.579999999999998</v>
      </c>
      <c r="F115" s="22" t="s">
        <v>111</v>
      </c>
      <c r="J115" s="22" t="s">
        <v>111</v>
      </c>
      <c r="K115" s="22">
        <v>0</v>
      </c>
      <c r="L115" s="22">
        <v>5734373300</v>
      </c>
      <c r="M115" s="22" t="s">
        <v>111</v>
      </c>
      <c r="N115" s="22" t="s">
        <v>111</v>
      </c>
      <c r="O115" s="22">
        <v>0</v>
      </c>
      <c r="P115" s="22">
        <v>56.33</v>
      </c>
      <c r="Q115" s="22">
        <v>827678560</v>
      </c>
      <c r="R115" s="22" t="s">
        <v>111</v>
      </c>
      <c r="S115" s="22">
        <v>67.36</v>
      </c>
      <c r="T115" s="23">
        <v>0.1431</v>
      </c>
      <c r="U115" s="22" t="s">
        <v>111</v>
      </c>
    </row>
    <row r="116" spans="1:21" x14ac:dyDescent="0.2">
      <c r="A116" s="22" t="s">
        <v>21109</v>
      </c>
      <c r="B116" s="22" t="s">
        <v>111</v>
      </c>
      <c r="C116" s="22" t="s">
        <v>21108</v>
      </c>
      <c r="D116" s="23">
        <v>-7.5600000000000001E-2</v>
      </c>
      <c r="E116" s="22">
        <v>12.6</v>
      </c>
      <c r="F116" s="22" t="s">
        <v>111</v>
      </c>
      <c r="J116" s="22" t="s">
        <v>111</v>
      </c>
      <c r="K116" s="22">
        <v>0</v>
      </c>
      <c r="L116" s="22">
        <v>2129500200</v>
      </c>
      <c r="M116" s="22" t="s">
        <v>111</v>
      </c>
      <c r="N116" s="22" t="s">
        <v>111</v>
      </c>
      <c r="O116" s="22">
        <v>0</v>
      </c>
      <c r="P116" s="22">
        <v>45.38</v>
      </c>
      <c r="Q116" s="22">
        <v>134065917</v>
      </c>
      <c r="R116" s="22" t="s">
        <v>111</v>
      </c>
      <c r="S116" s="22">
        <v>51.45</v>
      </c>
      <c r="T116" s="23">
        <v>6.08E-2</v>
      </c>
      <c r="U116" s="22" t="s">
        <v>111</v>
      </c>
    </row>
    <row r="117" spans="1:21" x14ac:dyDescent="0.2">
      <c r="A117" s="22" t="s">
        <v>3473</v>
      </c>
      <c r="B117" s="22" t="s">
        <v>111</v>
      </c>
      <c r="C117" s="22" t="s">
        <v>3472</v>
      </c>
      <c r="D117" s="23">
        <v>-0.1</v>
      </c>
      <c r="E117" s="22">
        <v>25.12</v>
      </c>
      <c r="F117" s="22" t="s">
        <v>111</v>
      </c>
      <c r="J117" s="22" t="s">
        <v>111</v>
      </c>
      <c r="K117" s="22">
        <v>0</v>
      </c>
      <c r="L117" s="22">
        <v>4838133700</v>
      </c>
      <c r="M117" s="22" t="s">
        <v>111</v>
      </c>
      <c r="N117" s="22" t="s">
        <v>111</v>
      </c>
      <c r="O117" s="22">
        <v>0</v>
      </c>
      <c r="P117" s="22">
        <v>52.8</v>
      </c>
      <c r="Q117" s="22">
        <v>327947290</v>
      </c>
      <c r="R117" s="22" t="s">
        <v>111</v>
      </c>
      <c r="S117" s="22">
        <v>46.41</v>
      </c>
      <c r="T117" s="23">
        <v>6.7599999999999993E-2</v>
      </c>
      <c r="U117" s="22" t="s">
        <v>111</v>
      </c>
    </row>
    <row r="118" spans="1:21" x14ac:dyDescent="0.2">
      <c r="A118" s="22" t="s">
        <v>1746</v>
      </c>
      <c r="B118" s="22" t="s">
        <v>111</v>
      </c>
      <c r="C118" s="22" t="s">
        <v>1747</v>
      </c>
      <c r="D118" s="23">
        <v>7.0000000000000007E-2</v>
      </c>
      <c r="E118" s="22">
        <v>20.8</v>
      </c>
      <c r="F118" s="24">
        <v>0.47408564814814813</v>
      </c>
      <c r="J118" s="24">
        <v>0.47408564814814813</v>
      </c>
      <c r="K118" s="22">
        <v>0</v>
      </c>
      <c r="L118" s="22">
        <v>9129054200</v>
      </c>
      <c r="M118" s="22" t="s">
        <v>111</v>
      </c>
      <c r="N118" s="22" t="s">
        <v>111</v>
      </c>
      <c r="O118" s="22">
        <v>0</v>
      </c>
      <c r="P118" s="22">
        <v>10.41</v>
      </c>
      <c r="Q118" s="22">
        <v>670995520</v>
      </c>
      <c r="R118" s="22" t="s">
        <v>111</v>
      </c>
      <c r="S118" s="22">
        <v>45.33</v>
      </c>
      <c r="T118" s="23">
        <v>7.4099999999999999E-2</v>
      </c>
      <c r="U118" s="22" t="s">
        <v>111</v>
      </c>
    </row>
    <row r="119" spans="1:21" x14ac:dyDescent="0.2">
      <c r="A119" s="22" t="s">
        <v>4306</v>
      </c>
      <c r="B119" s="22" t="s">
        <v>111</v>
      </c>
      <c r="C119" s="22" t="s">
        <v>4305</v>
      </c>
      <c r="D119" s="23">
        <v>1.83E-2</v>
      </c>
      <c r="E119" s="22">
        <v>7.81</v>
      </c>
      <c r="F119" s="24">
        <v>0.39618055555555554</v>
      </c>
      <c r="J119" s="24">
        <v>0.39618055555555554</v>
      </c>
      <c r="K119" s="22">
        <v>0</v>
      </c>
      <c r="L119" s="22">
        <v>5093607900</v>
      </c>
      <c r="M119" s="22" t="s">
        <v>111</v>
      </c>
      <c r="N119" s="22" t="s">
        <v>111</v>
      </c>
      <c r="O119" s="22">
        <v>0</v>
      </c>
      <c r="P119" s="22">
        <v>0</v>
      </c>
      <c r="Q119" s="22">
        <v>344826600</v>
      </c>
      <c r="R119" s="22" t="s">
        <v>111</v>
      </c>
      <c r="S119" s="22">
        <v>71.19</v>
      </c>
      <c r="T119" s="23">
        <v>6.59E-2</v>
      </c>
      <c r="U119" s="22" t="s">
        <v>111</v>
      </c>
    </row>
    <row r="120" spans="1:21" x14ac:dyDescent="0.2">
      <c r="A120" s="22" t="s">
        <v>1205</v>
      </c>
      <c r="B120" s="22">
        <v>5</v>
      </c>
      <c r="C120" s="22" t="s">
        <v>1206</v>
      </c>
      <c r="D120" s="23">
        <v>-9.98E-2</v>
      </c>
      <c r="E120" s="22">
        <v>15.69</v>
      </c>
      <c r="F120" s="22" t="s">
        <v>111</v>
      </c>
      <c r="J120" s="22" t="s">
        <v>111</v>
      </c>
      <c r="K120" s="22">
        <v>0</v>
      </c>
      <c r="L120" s="22">
        <v>4922365100</v>
      </c>
      <c r="M120" s="22" t="s">
        <v>111</v>
      </c>
      <c r="N120" s="22" t="s">
        <v>111</v>
      </c>
      <c r="O120" s="22">
        <v>0</v>
      </c>
      <c r="P120" s="22">
        <v>56.15</v>
      </c>
      <c r="Q120" s="22">
        <v>80807343</v>
      </c>
      <c r="R120" s="22" t="s">
        <v>111</v>
      </c>
      <c r="S120" s="22">
        <v>57.8</v>
      </c>
      <c r="T120" s="23">
        <v>1.6400000000000001E-2</v>
      </c>
      <c r="U120" s="22" t="s">
        <v>111</v>
      </c>
    </row>
    <row r="121" spans="1:21" x14ac:dyDescent="0.2">
      <c r="A121" s="22" t="s">
        <v>1677</v>
      </c>
      <c r="B121" s="22" t="s">
        <v>111</v>
      </c>
      <c r="C121" s="22" t="s">
        <v>1678</v>
      </c>
      <c r="D121" s="23">
        <v>-7.6300000000000007E-2</v>
      </c>
      <c r="E121" s="22">
        <v>11.02</v>
      </c>
      <c r="F121" s="22" t="s">
        <v>111</v>
      </c>
      <c r="J121" s="22" t="s">
        <v>111</v>
      </c>
      <c r="K121" s="22">
        <v>0</v>
      </c>
      <c r="L121" s="22">
        <v>3766188500</v>
      </c>
      <c r="M121" s="22" t="s">
        <v>111</v>
      </c>
      <c r="N121" s="22" t="s">
        <v>111</v>
      </c>
      <c r="O121" s="22">
        <v>0</v>
      </c>
      <c r="P121" s="22">
        <v>6.3</v>
      </c>
      <c r="Q121" s="22">
        <v>319326540</v>
      </c>
      <c r="R121" s="22" t="s">
        <v>111</v>
      </c>
      <c r="S121" s="22">
        <v>5.94</v>
      </c>
      <c r="T121" s="23">
        <v>8.4000000000000005E-2</v>
      </c>
      <c r="U121" s="22" t="s">
        <v>111</v>
      </c>
    </row>
    <row r="122" spans="1:21" x14ac:dyDescent="0.2">
      <c r="A122" s="22" t="s">
        <v>2175</v>
      </c>
      <c r="B122" s="22" t="s">
        <v>111</v>
      </c>
      <c r="C122" s="22" t="s">
        <v>2174</v>
      </c>
      <c r="D122" s="23">
        <v>-9.9900000000000003E-2</v>
      </c>
      <c r="E122" s="22">
        <v>23.34</v>
      </c>
      <c r="F122" s="22" t="s">
        <v>111</v>
      </c>
      <c r="J122" s="22" t="s">
        <v>111</v>
      </c>
      <c r="K122" s="22">
        <v>0</v>
      </c>
      <c r="L122" s="22">
        <v>1808967200</v>
      </c>
      <c r="M122" s="22" t="s">
        <v>111</v>
      </c>
      <c r="N122" s="22" t="s">
        <v>111</v>
      </c>
      <c r="O122" s="22">
        <v>0</v>
      </c>
      <c r="P122" s="22">
        <v>2.72</v>
      </c>
      <c r="Q122" s="22">
        <v>17140896</v>
      </c>
      <c r="R122" s="22" t="s">
        <v>111</v>
      </c>
      <c r="S122" s="22">
        <v>3.56</v>
      </c>
      <c r="T122" s="23">
        <v>9.4999999999999998E-3</v>
      </c>
      <c r="U122" s="22" t="s">
        <v>111</v>
      </c>
    </row>
    <row r="123" spans="1:21" x14ac:dyDescent="0.2">
      <c r="A123" s="22" t="s">
        <v>628</v>
      </c>
      <c r="B123" s="22" t="s">
        <v>111</v>
      </c>
      <c r="C123" s="22" t="s">
        <v>629</v>
      </c>
      <c r="D123" s="23">
        <v>9.3600000000000003E-2</v>
      </c>
      <c r="E123" s="22">
        <v>19.739999999999998</v>
      </c>
      <c r="F123" s="24">
        <v>0.3984375</v>
      </c>
      <c r="J123" s="24">
        <v>0.61048611111111106</v>
      </c>
      <c r="K123" s="22">
        <v>0</v>
      </c>
      <c r="L123" s="22">
        <v>3695888200</v>
      </c>
      <c r="M123" s="22" t="s">
        <v>111</v>
      </c>
      <c r="N123" s="22" t="s">
        <v>111</v>
      </c>
      <c r="O123" s="22">
        <v>0</v>
      </c>
      <c r="P123" s="22">
        <v>15.96</v>
      </c>
      <c r="Q123" s="22">
        <v>626061540</v>
      </c>
      <c r="R123" s="22" t="s">
        <v>111</v>
      </c>
      <c r="S123" s="22">
        <v>95.68</v>
      </c>
      <c r="T123" s="23">
        <v>0.1696</v>
      </c>
      <c r="U123" s="22" t="s">
        <v>111</v>
      </c>
    </row>
    <row r="124" spans="1:21" x14ac:dyDescent="0.2">
      <c r="A124" s="22" t="s">
        <v>590</v>
      </c>
      <c r="B124" s="22" t="s">
        <v>111</v>
      </c>
      <c r="C124" s="22" t="s">
        <v>591</v>
      </c>
      <c r="D124" s="23">
        <v>-9.9900000000000003E-2</v>
      </c>
      <c r="E124" s="22">
        <v>20.63</v>
      </c>
      <c r="F124" s="22" t="s">
        <v>111</v>
      </c>
      <c r="J124" s="22" t="s">
        <v>111</v>
      </c>
      <c r="K124" s="22">
        <v>0</v>
      </c>
      <c r="L124" s="22">
        <v>1401849800</v>
      </c>
      <c r="M124" s="22" t="s">
        <v>111</v>
      </c>
      <c r="N124" s="22" t="s">
        <v>111</v>
      </c>
      <c r="O124" s="22">
        <v>0</v>
      </c>
      <c r="P124" s="22">
        <v>1.56</v>
      </c>
      <c r="Q124" s="22">
        <v>418130460</v>
      </c>
      <c r="R124" s="22" t="s">
        <v>111</v>
      </c>
      <c r="S124" s="22">
        <v>7.01</v>
      </c>
      <c r="T124" s="23">
        <v>0.29470000000000002</v>
      </c>
      <c r="U124" s="22" t="s">
        <v>111</v>
      </c>
    </row>
    <row r="125" spans="1:21" x14ac:dyDescent="0.2">
      <c r="A125" s="22" t="s">
        <v>1254</v>
      </c>
      <c r="B125" s="22" t="s">
        <v>111</v>
      </c>
      <c r="C125" s="22" t="s">
        <v>1255</v>
      </c>
      <c r="D125" s="23">
        <v>-0.10009999999999999</v>
      </c>
      <c r="E125" s="22">
        <v>16.36</v>
      </c>
      <c r="F125" s="22" t="s">
        <v>111</v>
      </c>
      <c r="J125" s="22" t="s">
        <v>111</v>
      </c>
      <c r="K125" s="22">
        <v>0</v>
      </c>
      <c r="L125" s="22">
        <v>3877128300</v>
      </c>
      <c r="M125" s="22" t="s">
        <v>111</v>
      </c>
      <c r="N125" s="22" t="s">
        <v>111</v>
      </c>
      <c r="O125" s="22">
        <v>0</v>
      </c>
      <c r="P125" s="22">
        <v>22.7</v>
      </c>
      <c r="Q125" s="22">
        <v>132166889</v>
      </c>
      <c r="R125" s="22" t="s">
        <v>111</v>
      </c>
      <c r="S125" s="22">
        <v>65.790000000000006</v>
      </c>
      <c r="T125" s="23">
        <v>3.3300000000000003E-2</v>
      </c>
      <c r="U125" s="22" t="s">
        <v>111</v>
      </c>
    </row>
    <row r="126" spans="1:21" x14ac:dyDescent="0.2">
      <c r="A126" s="22" t="s">
        <v>1642</v>
      </c>
      <c r="B126" s="22" t="s">
        <v>111</v>
      </c>
      <c r="C126" s="22" t="s">
        <v>1643</v>
      </c>
      <c r="D126" s="23">
        <v>-9.4700000000000006E-2</v>
      </c>
      <c r="E126" s="22">
        <v>17.309999999999999</v>
      </c>
      <c r="F126" s="22" t="s">
        <v>111</v>
      </c>
      <c r="J126" s="22" t="s">
        <v>111</v>
      </c>
      <c r="K126" s="22">
        <v>0</v>
      </c>
      <c r="L126" s="22">
        <v>4665881900</v>
      </c>
      <c r="M126" s="22" t="s">
        <v>111</v>
      </c>
      <c r="N126" s="22" t="s">
        <v>111</v>
      </c>
      <c r="O126" s="22">
        <v>0</v>
      </c>
      <c r="P126" s="22">
        <v>5.24</v>
      </c>
      <c r="Q126" s="22">
        <v>480273890</v>
      </c>
      <c r="R126" s="22" t="s">
        <v>111</v>
      </c>
      <c r="S126" s="22">
        <v>7.7</v>
      </c>
      <c r="T126" s="23">
        <v>0.1013</v>
      </c>
      <c r="U126" s="22" t="s">
        <v>111</v>
      </c>
    </row>
    <row r="127" spans="1:21" x14ac:dyDescent="0.2">
      <c r="A127" s="22" t="s">
        <v>1201</v>
      </c>
      <c r="B127" s="22" t="s">
        <v>111</v>
      </c>
      <c r="C127" s="22" t="s">
        <v>1202</v>
      </c>
      <c r="D127" s="23">
        <v>8.7800000000000003E-2</v>
      </c>
      <c r="E127" s="22">
        <v>15.12</v>
      </c>
      <c r="F127" s="24">
        <v>0.40086805555555555</v>
      </c>
      <c r="J127" s="24">
        <v>0.40417824074074077</v>
      </c>
      <c r="K127" s="22">
        <v>0</v>
      </c>
      <c r="L127" s="22">
        <v>9661810800</v>
      </c>
      <c r="M127" s="22" t="s">
        <v>111</v>
      </c>
      <c r="N127" s="22" t="s">
        <v>111</v>
      </c>
      <c r="O127" s="22">
        <v>0</v>
      </c>
      <c r="P127" s="22">
        <v>56</v>
      </c>
      <c r="Q127" s="22">
        <v>1189149650</v>
      </c>
      <c r="R127" s="22" t="s">
        <v>111</v>
      </c>
      <c r="S127" s="22">
        <v>90.43</v>
      </c>
      <c r="T127" s="23">
        <v>0.1241</v>
      </c>
      <c r="U127" s="22" t="s">
        <v>111</v>
      </c>
    </row>
    <row r="128" spans="1:21" x14ac:dyDescent="0.2">
      <c r="A128" s="22" t="s">
        <v>3394</v>
      </c>
      <c r="B128" s="22" t="s">
        <v>111</v>
      </c>
      <c r="C128" s="22" t="s">
        <v>3393</v>
      </c>
      <c r="D128" s="23">
        <v>-6.7599999999999993E-2</v>
      </c>
      <c r="E128" s="22">
        <v>19.3</v>
      </c>
      <c r="F128" s="24">
        <v>0.39583333333333331</v>
      </c>
      <c r="J128" s="24">
        <v>0.39913194444444444</v>
      </c>
      <c r="K128" s="22">
        <v>0</v>
      </c>
      <c r="L128" s="22">
        <v>1927684000</v>
      </c>
      <c r="M128" s="22" t="s">
        <v>111</v>
      </c>
      <c r="N128" s="22" t="s">
        <v>111</v>
      </c>
      <c r="O128" s="22">
        <v>0</v>
      </c>
      <c r="P128" s="22">
        <v>52.58</v>
      </c>
      <c r="Q128" s="22">
        <v>463906620</v>
      </c>
      <c r="R128" s="22" t="s">
        <v>111</v>
      </c>
      <c r="S128" s="22">
        <v>76.44</v>
      </c>
      <c r="T128" s="23">
        <v>0.21440000000000001</v>
      </c>
      <c r="U128" s="22" t="s">
        <v>111</v>
      </c>
    </row>
    <row r="129" spans="1:21" x14ac:dyDescent="0.2">
      <c r="A129" s="22" t="s">
        <v>2425</v>
      </c>
      <c r="B129" s="22" t="s">
        <v>111</v>
      </c>
      <c r="C129" s="22" t="s">
        <v>2424</v>
      </c>
      <c r="D129" s="23">
        <v>-7.9699999999999993E-2</v>
      </c>
      <c r="E129" s="22">
        <v>24.12</v>
      </c>
      <c r="F129" s="22" t="s">
        <v>111</v>
      </c>
      <c r="J129" s="22" t="s">
        <v>111</v>
      </c>
      <c r="K129" s="22">
        <v>0</v>
      </c>
      <c r="L129" s="22">
        <v>5037422400</v>
      </c>
      <c r="M129" s="22" t="s">
        <v>111</v>
      </c>
      <c r="N129" s="22" t="s">
        <v>111</v>
      </c>
      <c r="O129" s="22">
        <v>0</v>
      </c>
      <c r="P129" s="22">
        <v>31.11</v>
      </c>
      <c r="Q129" s="22">
        <v>499737920</v>
      </c>
      <c r="R129" s="22" t="s">
        <v>111</v>
      </c>
      <c r="S129" s="22">
        <v>53.81</v>
      </c>
      <c r="T129" s="23">
        <v>9.9599999999999994E-2</v>
      </c>
      <c r="U129" s="22" t="s">
        <v>111</v>
      </c>
    </row>
    <row r="130" spans="1:21" x14ac:dyDescent="0.2">
      <c r="A130" s="22" t="s">
        <v>2564</v>
      </c>
      <c r="B130" s="22" t="s">
        <v>111</v>
      </c>
      <c r="C130" s="22" t="s">
        <v>2563</v>
      </c>
      <c r="D130" s="23">
        <v>-7.8E-2</v>
      </c>
      <c r="E130" s="22">
        <v>13.72</v>
      </c>
      <c r="F130" s="22" t="s">
        <v>111</v>
      </c>
      <c r="J130" s="22" t="s">
        <v>111</v>
      </c>
      <c r="K130" s="22">
        <v>0</v>
      </c>
      <c r="L130" s="22">
        <v>2203292600</v>
      </c>
      <c r="M130" s="22" t="s">
        <v>111</v>
      </c>
      <c r="N130" s="22" t="s">
        <v>111</v>
      </c>
      <c r="O130" s="22">
        <v>0</v>
      </c>
      <c r="P130" s="22">
        <v>3.11</v>
      </c>
      <c r="Q130" s="22">
        <v>343859260</v>
      </c>
      <c r="R130" s="22" t="s">
        <v>111</v>
      </c>
      <c r="S130" s="22">
        <v>4.7699999999999996</v>
      </c>
      <c r="T130" s="23">
        <v>0.1535</v>
      </c>
      <c r="U130" s="22" t="s">
        <v>111</v>
      </c>
    </row>
    <row r="131" spans="1:21" x14ac:dyDescent="0.2">
      <c r="A131" s="22" t="s">
        <v>382</v>
      </c>
      <c r="B131" s="22" t="s">
        <v>111</v>
      </c>
      <c r="C131" s="22" t="s">
        <v>383</v>
      </c>
      <c r="D131" s="23">
        <v>6.5000000000000002E-2</v>
      </c>
      <c r="E131" s="22">
        <v>8.85</v>
      </c>
      <c r="F131" s="24">
        <v>0.39583333333333331</v>
      </c>
      <c r="J131" s="24">
        <v>0.41895833333333332</v>
      </c>
      <c r="K131" s="22">
        <v>0</v>
      </c>
      <c r="L131" s="22">
        <v>2540304000</v>
      </c>
      <c r="M131" s="22" t="s">
        <v>111</v>
      </c>
      <c r="N131" s="22" t="s">
        <v>111</v>
      </c>
      <c r="O131" s="22">
        <v>0</v>
      </c>
      <c r="P131" s="22">
        <v>42.24</v>
      </c>
      <c r="Q131" s="22">
        <v>916598450</v>
      </c>
      <c r="R131" s="22" t="s">
        <v>111</v>
      </c>
      <c r="S131" s="22">
        <v>84.61</v>
      </c>
      <c r="T131" s="23">
        <v>0.35830000000000001</v>
      </c>
      <c r="U131" s="22" t="s">
        <v>111</v>
      </c>
    </row>
    <row r="132" spans="1:21" x14ac:dyDescent="0.2">
      <c r="A132" s="22" t="s">
        <v>1368</v>
      </c>
      <c r="B132" s="22" t="s">
        <v>111</v>
      </c>
      <c r="C132" s="22" t="s">
        <v>1369</v>
      </c>
      <c r="D132" s="23">
        <v>3.1399999999999997E-2</v>
      </c>
      <c r="E132" s="22">
        <v>8.5399999999999991</v>
      </c>
      <c r="F132" s="24">
        <v>0.39774305555555556</v>
      </c>
      <c r="J132" s="24">
        <v>0.39774305555555556</v>
      </c>
      <c r="K132" s="22">
        <v>0</v>
      </c>
      <c r="L132" s="22">
        <v>3027670800</v>
      </c>
      <c r="M132" s="22" t="s">
        <v>111</v>
      </c>
      <c r="N132" s="22" t="s">
        <v>111</v>
      </c>
      <c r="O132" s="22">
        <v>0</v>
      </c>
      <c r="P132" s="22">
        <v>43.79</v>
      </c>
      <c r="Q132" s="22">
        <v>743200810</v>
      </c>
      <c r="R132" s="22" t="s">
        <v>111</v>
      </c>
      <c r="S132" s="22">
        <v>78.45</v>
      </c>
      <c r="T132" s="23">
        <v>0.23830000000000001</v>
      </c>
      <c r="U132" s="22" t="s">
        <v>111</v>
      </c>
    </row>
    <row r="133" spans="1:21" x14ac:dyDescent="0.2">
      <c r="A133" s="22" t="s">
        <v>2465</v>
      </c>
      <c r="B133" s="22" t="s">
        <v>111</v>
      </c>
      <c r="C133" s="22" t="s">
        <v>13960</v>
      </c>
      <c r="D133" s="23">
        <v>8.4199999999999997E-2</v>
      </c>
      <c r="E133" s="22">
        <v>8.24</v>
      </c>
      <c r="F133" s="24">
        <v>0.39635416666666667</v>
      </c>
      <c r="J133" s="24">
        <v>0.39635416666666667</v>
      </c>
      <c r="K133" s="22">
        <v>0</v>
      </c>
      <c r="L133" s="22">
        <v>9576723300</v>
      </c>
      <c r="M133" s="22" t="s">
        <v>111</v>
      </c>
      <c r="N133" s="22" t="s">
        <v>111</v>
      </c>
      <c r="O133" s="22">
        <v>0</v>
      </c>
      <c r="P133" s="22">
        <v>64.16</v>
      </c>
      <c r="Q133" s="22">
        <v>1015797850</v>
      </c>
      <c r="R133" s="22" t="s">
        <v>111</v>
      </c>
      <c r="S133" s="22">
        <v>99.22</v>
      </c>
      <c r="T133" s="23">
        <v>0.10879999999999999</v>
      </c>
      <c r="U133" s="22" t="s">
        <v>111</v>
      </c>
    </row>
    <row r="134" spans="1:21" x14ac:dyDescent="0.2">
      <c r="A134" s="22" t="s">
        <v>1687</v>
      </c>
      <c r="B134" s="22" t="s">
        <v>111</v>
      </c>
      <c r="C134" s="22" t="s">
        <v>1688</v>
      </c>
      <c r="D134" s="23">
        <v>-0.10009999999999999</v>
      </c>
      <c r="E134" s="22">
        <v>9.26</v>
      </c>
      <c r="F134" s="22" t="s">
        <v>111</v>
      </c>
      <c r="J134" s="22" t="s">
        <v>111</v>
      </c>
      <c r="K134" s="22">
        <v>0</v>
      </c>
      <c r="L134" s="22">
        <v>13773084000</v>
      </c>
      <c r="M134" s="22" t="s">
        <v>111</v>
      </c>
      <c r="N134" s="22" t="s">
        <v>111</v>
      </c>
      <c r="O134" s="22">
        <v>0</v>
      </c>
      <c r="P134" s="22">
        <v>15.28</v>
      </c>
      <c r="Q134" s="22">
        <v>1872148300</v>
      </c>
      <c r="R134" s="22" t="s">
        <v>111</v>
      </c>
      <c r="S134" s="22">
        <v>11.97</v>
      </c>
      <c r="T134" s="23">
        <v>0.1323</v>
      </c>
      <c r="U134" s="22" t="s">
        <v>111</v>
      </c>
    </row>
    <row r="135" spans="1:21" x14ac:dyDescent="0.2">
      <c r="A135" s="22" t="s">
        <v>3318</v>
      </c>
      <c r="B135" s="22" t="s">
        <v>111</v>
      </c>
      <c r="C135" s="22" t="s">
        <v>3317</v>
      </c>
      <c r="D135" s="23">
        <v>-9.9599999999999994E-2</v>
      </c>
      <c r="E135" s="22">
        <v>12.74</v>
      </c>
      <c r="F135" s="22" t="s">
        <v>111</v>
      </c>
      <c r="J135" s="22" t="s">
        <v>111</v>
      </c>
      <c r="K135" s="22">
        <v>0</v>
      </c>
      <c r="L135" s="22">
        <v>13090686000</v>
      </c>
      <c r="M135" s="22" t="s">
        <v>111</v>
      </c>
      <c r="N135" s="22" t="s">
        <v>111</v>
      </c>
      <c r="O135" s="22">
        <v>0</v>
      </c>
      <c r="P135" s="22">
        <v>21.07</v>
      </c>
      <c r="Q135" s="22">
        <v>4290479500</v>
      </c>
      <c r="R135" s="22" t="s">
        <v>111</v>
      </c>
      <c r="S135" s="22">
        <v>17.66</v>
      </c>
      <c r="T135" s="23">
        <v>0.31879999999999997</v>
      </c>
      <c r="U135" s="22" t="s">
        <v>111</v>
      </c>
    </row>
    <row r="136" spans="1:21" x14ac:dyDescent="0.2">
      <c r="A136" s="22" t="s">
        <v>976</v>
      </c>
      <c r="B136" s="22" t="s">
        <v>111</v>
      </c>
      <c r="C136" s="22" t="s">
        <v>977</v>
      </c>
      <c r="D136" s="23">
        <v>-0.1</v>
      </c>
      <c r="E136" s="22">
        <v>6.93</v>
      </c>
      <c r="F136" s="22" t="s">
        <v>111</v>
      </c>
      <c r="J136" s="22" t="s">
        <v>111</v>
      </c>
      <c r="K136" s="22">
        <v>0</v>
      </c>
      <c r="L136" s="22">
        <v>5754292700</v>
      </c>
      <c r="M136" s="22" t="s">
        <v>111</v>
      </c>
      <c r="N136" s="22" t="s">
        <v>111</v>
      </c>
      <c r="O136" s="22">
        <v>0</v>
      </c>
      <c r="P136" s="22">
        <v>47.94</v>
      </c>
      <c r="Q136" s="22">
        <v>588208690</v>
      </c>
      <c r="R136" s="22" t="s">
        <v>111</v>
      </c>
      <c r="S136" s="22">
        <v>35.159999999999997</v>
      </c>
      <c r="T136" s="23">
        <v>9.8900000000000002E-2</v>
      </c>
      <c r="U136" s="22" t="s">
        <v>111</v>
      </c>
    </row>
    <row r="137" spans="1:21" x14ac:dyDescent="0.2">
      <c r="A137" s="22" t="s">
        <v>1547</v>
      </c>
      <c r="B137" s="22" t="s">
        <v>111</v>
      </c>
      <c r="C137" s="22" t="s">
        <v>1548</v>
      </c>
      <c r="D137" s="23">
        <v>-0.10009999999999999</v>
      </c>
      <c r="E137" s="22">
        <v>12.04</v>
      </c>
      <c r="F137" s="22" t="s">
        <v>111</v>
      </c>
      <c r="J137" s="22" t="s">
        <v>111</v>
      </c>
      <c r="K137" s="22">
        <v>0</v>
      </c>
      <c r="L137" s="22">
        <v>4027011900</v>
      </c>
      <c r="M137" s="22" t="s">
        <v>111</v>
      </c>
      <c r="N137" s="22" t="s">
        <v>111</v>
      </c>
      <c r="O137" s="22">
        <v>0</v>
      </c>
      <c r="P137" s="22">
        <v>68.75</v>
      </c>
      <c r="Q137" s="22">
        <v>44926056</v>
      </c>
      <c r="R137" s="22" t="s">
        <v>111</v>
      </c>
      <c r="S137" s="22">
        <v>39.880000000000003</v>
      </c>
      <c r="T137" s="23">
        <v>1.12E-2</v>
      </c>
      <c r="U137" s="22" t="s">
        <v>111</v>
      </c>
    </row>
    <row r="138" spans="1:21" x14ac:dyDescent="0.2">
      <c r="A138" s="22" t="s">
        <v>14183</v>
      </c>
      <c r="B138" s="22" t="s">
        <v>111</v>
      </c>
      <c r="C138" s="22" t="s">
        <v>14182</v>
      </c>
      <c r="D138" s="23">
        <v>8.8200000000000001E-2</v>
      </c>
      <c r="E138" s="22">
        <v>23.19</v>
      </c>
      <c r="F138" s="24">
        <v>0.40504629629629629</v>
      </c>
      <c r="J138" s="24">
        <v>0.40982638888888889</v>
      </c>
      <c r="K138" s="22">
        <v>0</v>
      </c>
      <c r="L138" s="22">
        <v>10847590100</v>
      </c>
      <c r="M138" s="22" t="s">
        <v>111</v>
      </c>
      <c r="N138" s="22" t="s">
        <v>111</v>
      </c>
      <c r="O138" s="22">
        <v>0</v>
      </c>
      <c r="P138" s="22">
        <v>28.65</v>
      </c>
      <c r="Q138" s="22">
        <v>969934720</v>
      </c>
      <c r="R138" s="22" t="s">
        <v>111</v>
      </c>
      <c r="S138" s="22">
        <v>97.1</v>
      </c>
      <c r="T138" s="23">
        <v>0.09</v>
      </c>
      <c r="U138" s="22" t="s">
        <v>111</v>
      </c>
    </row>
    <row r="139" spans="1:21" x14ac:dyDescent="0.2">
      <c r="A139" s="22" t="s">
        <v>515</v>
      </c>
      <c r="B139" s="22" t="s">
        <v>111</v>
      </c>
      <c r="C139" s="22" t="s">
        <v>516</v>
      </c>
      <c r="D139" s="23">
        <v>-8.0500000000000002E-2</v>
      </c>
      <c r="E139" s="22">
        <v>12.22</v>
      </c>
      <c r="F139" s="22" t="s">
        <v>111</v>
      </c>
      <c r="J139" s="22" t="s">
        <v>111</v>
      </c>
      <c r="K139" s="22">
        <v>0</v>
      </c>
      <c r="L139" s="22">
        <v>9643716000</v>
      </c>
      <c r="M139" s="22" t="s">
        <v>111</v>
      </c>
      <c r="N139" s="22" t="s">
        <v>111</v>
      </c>
      <c r="O139" s="22">
        <v>0</v>
      </c>
      <c r="P139" s="22">
        <v>49.94</v>
      </c>
      <c r="Q139" s="22">
        <v>683416130</v>
      </c>
      <c r="R139" s="22" t="s">
        <v>111</v>
      </c>
      <c r="S139" s="22">
        <v>12.7</v>
      </c>
      <c r="T139" s="23">
        <v>6.9900000000000004E-2</v>
      </c>
      <c r="U139" s="22" t="s">
        <v>111</v>
      </c>
    </row>
    <row r="140" spans="1:21" x14ac:dyDescent="0.2">
      <c r="A140" s="22" t="s">
        <v>6590</v>
      </c>
      <c r="B140" s="22">
        <v>3</v>
      </c>
      <c r="C140" s="22" t="s">
        <v>12495</v>
      </c>
      <c r="D140" s="23">
        <v>-0.1003</v>
      </c>
      <c r="E140" s="22">
        <v>7.89</v>
      </c>
      <c r="F140" s="22" t="s">
        <v>111</v>
      </c>
      <c r="J140" s="22" t="s">
        <v>111</v>
      </c>
      <c r="K140" s="22">
        <v>0</v>
      </c>
      <c r="L140" s="22">
        <v>11665127400</v>
      </c>
      <c r="M140" s="22" t="s">
        <v>111</v>
      </c>
      <c r="N140" s="22" t="s">
        <v>111</v>
      </c>
      <c r="O140" s="22">
        <v>0</v>
      </c>
      <c r="P140" s="22">
        <v>41.16</v>
      </c>
      <c r="Q140" s="22">
        <v>1627685600</v>
      </c>
      <c r="R140" s="22" t="s">
        <v>111</v>
      </c>
      <c r="S140" s="22">
        <v>11.72</v>
      </c>
      <c r="T140" s="23">
        <v>0.13739999999999999</v>
      </c>
      <c r="U140" s="22" t="s">
        <v>111</v>
      </c>
    </row>
    <row r="141" spans="1:21" x14ac:dyDescent="0.2">
      <c r="A141" s="22" t="s">
        <v>6583</v>
      </c>
      <c r="B141" s="22" t="s">
        <v>111</v>
      </c>
      <c r="C141" s="22" t="s">
        <v>6582</v>
      </c>
      <c r="D141" s="23">
        <v>7.4999999999999997E-2</v>
      </c>
      <c r="E141" s="22">
        <v>3.87</v>
      </c>
      <c r="F141" s="24">
        <v>0.46185185185185185</v>
      </c>
      <c r="J141" s="24">
        <v>0.46971064814814817</v>
      </c>
      <c r="K141" s="22">
        <v>0</v>
      </c>
      <c r="L141" s="22">
        <v>5932314800</v>
      </c>
      <c r="M141" s="22" t="s">
        <v>111</v>
      </c>
      <c r="N141" s="22" t="s">
        <v>111</v>
      </c>
      <c r="O141" s="22">
        <v>0</v>
      </c>
      <c r="P141" s="22">
        <v>51.04</v>
      </c>
      <c r="Q141" s="22">
        <v>521990210</v>
      </c>
      <c r="R141" s="22" t="s">
        <v>111</v>
      </c>
      <c r="S141" s="22">
        <v>98.81</v>
      </c>
      <c r="T141" s="23">
        <v>8.9700000000000002E-2</v>
      </c>
      <c r="U141" s="22" t="s">
        <v>111</v>
      </c>
    </row>
    <row r="142" spans="1:21" x14ac:dyDescent="0.2">
      <c r="A142" s="22" t="s">
        <v>3278</v>
      </c>
      <c r="B142" s="22" t="s">
        <v>111</v>
      </c>
      <c r="C142" s="22" t="s">
        <v>3277</v>
      </c>
      <c r="D142" s="23">
        <v>5.4300000000000001E-2</v>
      </c>
      <c r="E142" s="22">
        <v>9.6999999999999993</v>
      </c>
      <c r="F142" s="24">
        <v>0.44494212962962965</v>
      </c>
      <c r="J142" s="24">
        <v>0.44674768518518521</v>
      </c>
      <c r="K142" s="22">
        <v>0</v>
      </c>
      <c r="L142" s="22">
        <v>6405783800</v>
      </c>
      <c r="M142" s="22" t="s">
        <v>111</v>
      </c>
      <c r="N142" s="22" t="s">
        <v>111</v>
      </c>
      <c r="O142" s="22">
        <v>0</v>
      </c>
      <c r="P142" s="22">
        <v>39.36</v>
      </c>
      <c r="Q142" s="22">
        <v>344519730</v>
      </c>
      <c r="R142" s="22" t="s">
        <v>111</v>
      </c>
      <c r="S142" s="22">
        <v>96.28</v>
      </c>
      <c r="T142" s="23">
        <v>5.3600000000000002E-2</v>
      </c>
      <c r="U142" s="22" t="s">
        <v>111</v>
      </c>
    </row>
    <row r="143" spans="1:21" x14ac:dyDescent="0.2">
      <c r="A143" s="22" t="s">
        <v>3256</v>
      </c>
      <c r="B143" s="22" t="s">
        <v>111</v>
      </c>
      <c r="C143" s="22" t="s">
        <v>3255</v>
      </c>
      <c r="D143" s="23">
        <v>-8.5999999999999993E-2</v>
      </c>
      <c r="E143" s="22">
        <v>2.5499999999999998</v>
      </c>
      <c r="F143" s="22" t="s">
        <v>111</v>
      </c>
      <c r="J143" s="22" t="s">
        <v>111</v>
      </c>
      <c r="K143" s="22">
        <v>0</v>
      </c>
      <c r="L143" s="22">
        <v>3725535500</v>
      </c>
      <c r="M143" s="22" t="s">
        <v>111</v>
      </c>
      <c r="N143" s="22" t="s">
        <v>111</v>
      </c>
      <c r="O143" s="22">
        <v>0</v>
      </c>
      <c r="P143" s="22">
        <v>39.25</v>
      </c>
      <c r="Q143" s="22">
        <v>604946730</v>
      </c>
      <c r="R143" s="22" t="s">
        <v>111</v>
      </c>
      <c r="S143" s="22">
        <v>49.57</v>
      </c>
      <c r="T143" s="23">
        <v>0.16139999999999999</v>
      </c>
      <c r="U143" s="22" t="s">
        <v>111</v>
      </c>
    </row>
    <row r="144" spans="1:21" x14ac:dyDescent="0.2">
      <c r="A144" s="22" t="s">
        <v>3252</v>
      </c>
      <c r="B144" s="22" t="s">
        <v>111</v>
      </c>
      <c r="C144" s="22" t="s">
        <v>3251</v>
      </c>
      <c r="D144" s="23">
        <v>-8.6099999999999996E-2</v>
      </c>
      <c r="E144" s="22">
        <v>3.61</v>
      </c>
      <c r="F144" s="22" t="s">
        <v>111</v>
      </c>
      <c r="J144" s="22" t="s">
        <v>111</v>
      </c>
      <c r="K144" s="22">
        <v>0</v>
      </c>
      <c r="L144" s="22">
        <v>8630832800</v>
      </c>
      <c r="M144" s="22" t="s">
        <v>111</v>
      </c>
      <c r="N144" s="22" t="s">
        <v>111</v>
      </c>
      <c r="O144" s="22">
        <v>0</v>
      </c>
      <c r="P144" s="22">
        <v>85.91</v>
      </c>
      <c r="Q144" s="22">
        <v>270820760</v>
      </c>
      <c r="R144" s="22" t="s">
        <v>111</v>
      </c>
      <c r="S144" s="22">
        <v>59.72</v>
      </c>
      <c r="T144" s="23">
        <v>3.0599999999999999E-2</v>
      </c>
      <c r="U144" s="22" t="s">
        <v>111</v>
      </c>
    </row>
    <row r="145" spans="1:21" x14ac:dyDescent="0.2">
      <c r="A145" s="22" t="s">
        <v>808</v>
      </c>
      <c r="B145" s="22" t="s">
        <v>111</v>
      </c>
      <c r="C145" s="22" t="s">
        <v>809</v>
      </c>
      <c r="D145" s="23">
        <v>-8.1900000000000001E-2</v>
      </c>
      <c r="E145" s="22">
        <v>5.72</v>
      </c>
      <c r="F145" s="22" t="s">
        <v>111</v>
      </c>
      <c r="J145" s="22" t="s">
        <v>111</v>
      </c>
      <c r="K145" s="22">
        <v>0</v>
      </c>
      <c r="L145" s="22">
        <v>1979176100</v>
      </c>
      <c r="M145" s="22" t="s">
        <v>111</v>
      </c>
      <c r="N145" s="22" t="s">
        <v>111</v>
      </c>
      <c r="O145" s="22">
        <v>0</v>
      </c>
      <c r="P145" s="22">
        <v>43.54</v>
      </c>
      <c r="Q145" s="22">
        <v>175518340</v>
      </c>
      <c r="R145" s="22" t="s">
        <v>111</v>
      </c>
      <c r="S145" s="22">
        <v>28.83</v>
      </c>
      <c r="T145" s="23">
        <v>8.7599999999999997E-2</v>
      </c>
      <c r="U145" s="22" t="s">
        <v>111</v>
      </c>
    </row>
    <row r="146" spans="1:21" x14ac:dyDescent="0.2">
      <c r="A146" s="22" t="s">
        <v>2562</v>
      </c>
      <c r="B146" s="22" t="s">
        <v>111</v>
      </c>
      <c r="C146" s="22" t="s">
        <v>2561</v>
      </c>
      <c r="D146" s="23">
        <v>-0.1008</v>
      </c>
      <c r="E146" s="22">
        <v>3.57</v>
      </c>
      <c r="F146" s="22" t="s">
        <v>111</v>
      </c>
      <c r="J146" s="22" t="s">
        <v>111</v>
      </c>
      <c r="K146" s="22">
        <v>0</v>
      </c>
      <c r="L146" s="22">
        <v>1566694500</v>
      </c>
      <c r="M146" s="22" t="s">
        <v>111</v>
      </c>
      <c r="N146" s="22" t="s">
        <v>111</v>
      </c>
      <c r="O146" s="22">
        <v>0</v>
      </c>
      <c r="P146" s="22">
        <v>10.93</v>
      </c>
      <c r="Q146" s="22">
        <v>164870220</v>
      </c>
      <c r="R146" s="22" t="s">
        <v>111</v>
      </c>
      <c r="S146" s="22">
        <v>55.95</v>
      </c>
      <c r="T146" s="23">
        <v>0.1052</v>
      </c>
      <c r="U146" s="22" t="s">
        <v>111</v>
      </c>
    </row>
    <row r="147" spans="1:21" x14ac:dyDescent="0.2">
      <c r="A147" s="22" t="s">
        <v>3033</v>
      </c>
      <c r="B147" s="22" t="s">
        <v>111</v>
      </c>
      <c r="C147" s="22" t="s">
        <v>3032</v>
      </c>
      <c r="D147" s="23">
        <v>4.0800000000000003E-2</v>
      </c>
      <c r="E147" s="22">
        <v>5.36</v>
      </c>
      <c r="F147" s="24">
        <v>0.41105324074074073</v>
      </c>
      <c r="J147" s="24">
        <v>0.41105324074074073</v>
      </c>
      <c r="K147" s="22">
        <v>0</v>
      </c>
      <c r="L147" s="22">
        <v>2054706000</v>
      </c>
      <c r="M147" s="22" t="s">
        <v>111</v>
      </c>
      <c r="N147" s="22" t="s">
        <v>111</v>
      </c>
      <c r="O147" s="22">
        <v>0</v>
      </c>
      <c r="P147" s="22">
        <v>34.03</v>
      </c>
      <c r="Q147" s="22">
        <v>335557750</v>
      </c>
      <c r="R147" s="22" t="s">
        <v>111</v>
      </c>
      <c r="S147" s="22">
        <v>83.03</v>
      </c>
      <c r="T147" s="23">
        <v>0.16250000000000001</v>
      </c>
      <c r="U147" s="22" t="s">
        <v>111</v>
      </c>
    </row>
    <row r="148" spans="1:21" x14ac:dyDescent="0.2">
      <c r="A148" s="22" t="s">
        <v>2537</v>
      </c>
      <c r="B148" s="22" t="s">
        <v>111</v>
      </c>
      <c r="C148" s="22" t="s">
        <v>2536</v>
      </c>
      <c r="D148" s="23">
        <v>-4.3299999999999998E-2</v>
      </c>
      <c r="E148" s="22">
        <v>15.9</v>
      </c>
      <c r="F148" s="22" t="s">
        <v>111</v>
      </c>
      <c r="J148" s="22" t="s">
        <v>111</v>
      </c>
      <c r="K148" s="22">
        <v>0</v>
      </c>
      <c r="L148" s="22">
        <v>2703000000</v>
      </c>
      <c r="M148" s="22" t="s">
        <v>111</v>
      </c>
      <c r="N148" s="22" t="s">
        <v>111</v>
      </c>
      <c r="O148" s="22">
        <v>0</v>
      </c>
      <c r="P148" s="22">
        <v>0.63</v>
      </c>
      <c r="Q148" s="22">
        <v>54597153</v>
      </c>
      <c r="R148" s="22" t="s">
        <v>111</v>
      </c>
      <c r="S148" s="22">
        <v>18.72</v>
      </c>
      <c r="T148" s="23">
        <v>0.02</v>
      </c>
      <c r="U148" s="22" t="s">
        <v>111</v>
      </c>
    </row>
    <row r="149" spans="1:21" x14ac:dyDescent="0.2">
      <c r="A149" s="22" t="s">
        <v>1404</v>
      </c>
      <c r="B149" s="22" t="s">
        <v>111</v>
      </c>
      <c r="C149" s="22" t="s">
        <v>1405</v>
      </c>
      <c r="D149" s="23">
        <v>-0.10009999999999999</v>
      </c>
      <c r="E149" s="22">
        <v>12.85</v>
      </c>
      <c r="F149" s="22" t="s">
        <v>111</v>
      </c>
      <c r="J149" s="22" t="s">
        <v>111</v>
      </c>
      <c r="K149" s="22">
        <v>0</v>
      </c>
      <c r="L149" s="22">
        <v>5994218700</v>
      </c>
      <c r="M149" s="22" t="s">
        <v>111</v>
      </c>
      <c r="N149" s="22" t="s">
        <v>111</v>
      </c>
      <c r="O149" s="22">
        <v>0</v>
      </c>
      <c r="P149" s="22">
        <v>51.72</v>
      </c>
      <c r="Q149" s="22">
        <v>630912790</v>
      </c>
      <c r="R149" s="22" t="s">
        <v>111</v>
      </c>
      <c r="S149" s="22">
        <v>46.6</v>
      </c>
      <c r="T149" s="23">
        <v>0.1032</v>
      </c>
      <c r="U149" s="22" t="s">
        <v>111</v>
      </c>
    </row>
    <row r="150" spans="1:21" x14ac:dyDescent="0.2">
      <c r="A150" s="22" t="s">
        <v>2692</v>
      </c>
      <c r="B150" s="22" t="s">
        <v>111</v>
      </c>
      <c r="C150" s="22" t="s">
        <v>2691</v>
      </c>
      <c r="D150" s="23">
        <v>-2.5600000000000001E-2</v>
      </c>
      <c r="E150" s="22">
        <v>11.43</v>
      </c>
      <c r="F150" s="24">
        <v>0.39652777777777776</v>
      </c>
      <c r="J150" s="24">
        <v>0.39652777777777776</v>
      </c>
      <c r="K150" s="22">
        <v>0</v>
      </c>
      <c r="L150" s="22">
        <v>2753904900</v>
      </c>
      <c r="M150" s="22" t="s">
        <v>111</v>
      </c>
      <c r="N150" s="22" t="s">
        <v>111</v>
      </c>
      <c r="O150" s="22">
        <v>0</v>
      </c>
      <c r="P150" s="22">
        <v>53.71</v>
      </c>
      <c r="Q150" s="22">
        <v>643461150</v>
      </c>
      <c r="R150" s="22" t="s">
        <v>111</v>
      </c>
      <c r="S150" s="22">
        <v>74.02</v>
      </c>
      <c r="T150" s="23">
        <v>0.21640000000000001</v>
      </c>
      <c r="U150"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09508-FE8A-4106-8D79-C5C1AB8D901F}">
  <dimension ref="A1:U94"/>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21082</v>
      </c>
      <c r="G1" s="2" t="s">
        <v>1889</v>
      </c>
      <c r="H1" s="2" t="s">
        <v>1888</v>
      </c>
      <c r="I1" s="2" t="s">
        <v>1887</v>
      </c>
      <c r="J1" s="22" t="s">
        <v>21081</v>
      </c>
      <c r="K1" s="22" t="s">
        <v>21080</v>
      </c>
      <c r="L1" s="22" t="s">
        <v>27</v>
      </c>
      <c r="M1" s="22" t="s">
        <v>21079</v>
      </c>
      <c r="N1" s="22" t="s">
        <v>190</v>
      </c>
      <c r="O1" s="22" t="s">
        <v>223</v>
      </c>
      <c r="P1" s="22" t="s">
        <v>219</v>
      </c>
      <c r="Q1" s="22" t="s">
        <v>14353</v>
      </c>
      <c r="R1" s="22" t="s">
        <v>21078</v>
      </c>
      <c r="S1" s="22" t="s">
        <v>21077</v>
      </c>
      <c r="T1" s="22" t="s">
        <v>21083</v>
      </c>
      <c r="U1" s="22" t="s">
        <v>21076</v>
      </c>
    </row>
    <row r="2" spans="1:21" x14ac:dyDescent="0.2">
      <c r="A2" s="22" t="s">
        <v>15773</v>
      </c>
      <c r="B2" s="22" t="s">
        <v>111</v>
      </c>
      <c r="C2" s="22" t="s">
        <v>15772</v>
      </c>
      <c r="D2" s="23">
        <v>0.1004</v>
      </c>
      <c r="E2" s="22">
        <v>11.29</v>
      </c>
      <c r="F2" s="24">
        <v>0.39618055555555554</v>
      </c>
      <c r="J2" s="24">
        <v>0.59017361111111111</v>
      </c>
      <c r="K2" s="22">
        <v>7</v>
      </c>
      <c r="L2" s="22">
        <v>3773191600</v>
      </c>
      <c r="M2" s="22" t="s">
        <v>21075</v>
      </c>
      <c r="N2" s="22" t="s">
        <v>191</v>
      </c>
      <c r="O2" s="22">
        <v>458759</v>
      </c>
      <c r="P2" s="22">
        <v>16.07</v>
      </c>
      <c r="Q2" s="22">
        <v>1454305400</v>
      </c>
      <c r="R2" s="22" t="s">
        <v>21074</v>
      </c>
      <c r="S2" s="22">
        <v>100</v>
      </c>
      <c r="T2" s="23">
        <v>0.38879999999999998</v>
      </c>
      <c r="U2" s="22">
        <v>5.09</v>
      </c>
    </row>
    <row r="3" spans="1:21" x14ac:dyDescent="0.2">
      <c r="A3" s="22" t="s">
        <v>3484</v>
      </c>
      <c r="B3" s="22" t="s">
        <v>111</v>
      </c>
      <c r="C3" s="22" t="s">
        <v>3483</v>
      </c>
      <c r="D3" s="23">
        <v>0.10009999999999999</v>
      </c>
      <c r="E3" s="22">
        <v>24.61</v>
      </c>
      <c r="F3" s="24">
        <v>0.39583333333333331</v>
      </c>
      <c r="J3" s="24">
        <v>0.39583333333333331</v>
      </c>
      <c r="K3" s="22">
        <v>5</v>
      </c>
      <c r="L3" s="22">
        <v>5891585700</v>
      </c>
      <c r="M3" s="22" t="s">
        <v>21073</v>
      </c>
      <c r="N3" s="22" t="s">
        <v>193</v>
      </c>
      <c r="O3" s="22">
        <v>327685</v>
      </c>
      <c r="P3" s="22">
        <v>12.71</v>
      </c>
      <c r="Q3" s="22">
        <v>366055740</v>
      </c>
      <c r="R3" s="22" t="s">
        <v>16159</v>
      </c>
      <c r="S3" s="22">
        <v>100</v>
      </c>
      <c r="T3" s="23">
        <v>6.2100000000000002E-2</v>
      </c>
      <c r="U3" s="22">
        <v>52.28</v>
      </c>
    </row>
    <row r="4" spans="1:21" x14ac:dyDescent="0.2">
      <c r="A4" s="22" t="s">
        <v>3829</v>
      </c>
      <c r="B4" s="22" t="s">
        <v>111</v>
      </c>
      <c r="C4" s="22" t="s">
        <v>3828</v>
      </c>
      <c r="D4" s="23">
        <v>9.9900000000000003E-2</v>
      </c>
      <c r="E4" s="22">
        <v>25.65</v>
      </c>
      <c r="F4" s="24">
        <v>0.58027777777777778</v>
      </c>
      <c r="J4" s="24">
        <v>0.59770833333333329</v>
      </c>
      <c r="K4" s="22">
        <v>4</v>
      </c>
      <c r="L4" s="22">
        <v>6433020000</v>
      </c>
      <c r="M4" s="22" t="s">
        <v>20969</v>
      </c>
      <c r="N4" s="22" t="s">
        <v>191</v>
      </c>
      <c r="O4" s="22">
        <v>262148</v>
      </c>
      <c r="P4" s="22">
        <v>10.39</v>
      </c>
      <c r="Q4" s="22">
        <v>2930579900</v>
      </c>
      <c r="R4" s="22" t="s">
        <v>21072</v>
      </c>
      <c r="S4" s="22">
        <v>100</v>
      </c>
      <c r="T4" s="23">
        <v>0.47289999999999999</v>
      </c>
      <c r="U4" s="22">
        <v>1.55</v>
      </c>
    </row>
    <row r="5" spans="1:21" x14ac:dyDescent="0.2">
      <c r="A5" s="22" t="s">
        <v>648</v>
      </c>
      <c r="B5" s="22" t="s">
        <v>111</v>
      </c>
      <c r="C5" s="22" t="s">
        <v>649</v>
      </c>
      <c r="D5" s="23">
        <v>0.1002</v>
      </c>
      <c r="E5" s="22">
        <v>21.31</v>
      </c>
      <c r="F5" s="24">
        <v>0.39583333333333331</v>
      </c>
      <c r="J5" s="24">
        <v>0.46568287037037037</v>
      </c>
      <c r="K5" s="22">
        <v>4</v>
      </c>
      <c r="L5" s="22">
        <v>4479474400</v>
      </c>
      <c r="M5" s="22" t="s">
        <v>20666</v>
      </c>
      <c r="N5" s="22" t="s">
        <v>192</v>
      </c>
      <c r="O5" s="22">
        <v>262148</v>
      </c>
      <c r="P5" s="22">
        <v>43.14</v>
      </c>
      <c r="Q5" s="22">
        <v>626047290</v>
      </c>
      <c r="R5" s="22" t="s">
        <v>21071</v>
      </c>
      <c r="S5" s="22">
        <v>100</v>
      </c>
      <c r="T5" s="23">
        <v>0.14419999999999999</v>
      </c>
      <c r="U5" s="22">
        <v>2.97</v>
      </c>
    </row>
    <row r="6" spans="1:21" x14ac:dyDescent="0.2">
      <c r="A6" s="22" t="s">
        <v>4644</v>
      </c>
      <c r="B6" s="22" t="s">
        <v>111</v>
      </c>
      <c r="C6" s="22" t="s">
        <v>4643</v>
      </c>
      <c r="D6" s="23">
        <v>9.98E-2</v>
      </c>
      <c r="E6" s="22">
        <v>7.05</v>
      </c>
      <c r="F6" s="24">
        <v>0.39583333333333331</v>
      </c>
      <c r="J6" s="24">
        <v>0.39583333333333331</v>
      </c>
      <c r="K6" s="22">
        <v>3</v>
      </c>
      <c r="L6" s="22">
        <v>2900115000</v>
      </c>
      <c r="M6" s="22" t="s">
        <v>20805</v>
      </c>
      <c r="N6" s="22" t="s">
        <v>193</v>
      </c>
      <c r="O6" s="22">
        <v>196611</v>
      </c>
      <c r="P6" s="22">
        <v>56.32</v>
      </c>
      <c r="Q6" s="22">
        <v>34784841</v>
      </c>
      <c r="R6" s="22" t="s">
        <v>14508</v>
      </c>
      <c r="S6" s="22">
        <v>100</v>
      </c>
      <c r="T6" s="23">
        <v>1.2E-2</v>
      </c>
      <c r="U6" s="22">
        <v>436.13</v>
      </c>
    </row>
    <row r="7" spans="1:21" x14ac:dyDescent="0.2">
      <c r="A7" s="22" t="s">
        <v>440</v>
      </c>
      <c r="B7" s="22" t="s">
        <v>111</v>
      </c>
      <c r="C7" s="22" t="s">
        <v>441</v>
      </c>
      <c r="D7" s="23">
        <v>0.1002</v>
      </c>
      <c r="E7" s="22">
        <v>15.7</v>
      </c>
      <c r="F7" s="24">
        <v>0.40069444444444446</v>
      </c>
      <c r="J7" s="24">
        <v>0.40659722222222222</v>
      </c>
      <c r="K7" s="22">
        <v>3</v>
      </c>
      <c r="L7" s="22">
        <v>2343872600</v>
      </c>
      <c r="M7" s="22" t="s">
        <v>20966</v>
      </c>
      <c r="N7" s="22" t="s">
        <v>191</v>
      </c>
      <c r="O7" s="22">
        <v>196611</v>
      </c>
      <c r="P7" s="22">
        <v>29.89</v>
      </c>
      <c r="Q7" s="22">
        <v>355702360</v>
      </c>
      <c r="R7" s="22" t="s">
        <v>21070</v>
      </c>
      <c r="S7" s="22">
        <v>100</v>
      </c>
      <c r="T7" s="23">
        <v>0.15590000000000001</v>
      </c>
      <c r="U7" s="22">
        <v>7.03</v>
      </c>
    </row>
    <row r="8" spans="1:21" x14ac:dyDescent="0.2">
      <c r="A8" s="22" t="s">
        <v>569</v>
      </c>
      <c r="B8" s="22" t="s">
        <v>111</v>
      </c>
      <c r="C8" s="22" t="s">
        <v>570</v>
      </c>
      <c r="D8" s="23">
        <v>0.10009999999999999</v>
      </c>
      <c r="E8" s="22">
        <v>10.88</v>
      </c>
      <c r="F8" s="24">
        <v>0.39583333333333331</v>
      </c>
      <c r="J8" s="24">
        <v>0.62271990740740746</v>
      </c>
      <c r="K8" s="22">
        <v>3</v>
      </c>
      <c r="L8" s="22">
        <v>6552066900</v>
      </c>
      <c r="M8" s="22" t="s">
        <v>20186</v>
      </c>
      <c r="N8" s="22" t="s">
        <v>192</v>
      </c>
      <c r="O8" s="22">
        <v>196611</v>
      </c>
      <c r="P8" s="22">
        <v>0</v>
      </c>
      <c r="Q8" s="22">
        <v>3643606200</v>
      </c>
      <c r="R8" s="22" t="s">
        <v>21069</v>
      </c>
      <c r="S8" s="22">
        <v>100</v>
      </c>
      <c r="T8" s="23">
        <v>0.56679999999999997</v>
      </c>
      <c r="U8" s="22">
        <v>0.96</v>
      </c>
    </row>
    <row r="9" spans="1:21" x14ac:dyDescent="0.2">
      <c r="A9" s="22" t="s">
        <v>4961</v>
      </c>
      <c r="B9" s="22">
        <v>9</v>
      </c>
      <c r="C9" s="22" t="s">
        <v>4960</v>
      </c>
      <c r="D9" s="23">
        <v>0.10059999999999999</v>
      </c>
      <c r="E9" s="22">
        <v>7</v>
      </c>
      <c r="F9" s="24">
        <v>0.39583333333333331</v>
      </c>
      <c r="J9" s="24">
        <v>0.39583333333333331</v>
      </c>
      <c r="K9" s="22">
        <v>3</v>
      </c>
      <c r="L9" s="22">
        <v>13519590000</v>
      </c>
      <c r="M9" s="22" t="s">
        <v>21068</v>
      </c>
      <c r="N9" s="22" t="s">
        <v>193</v>
      </c>
      <c r="O9" s="22">
        <v>196611</v>
      </c>
      <c r="P9" s="22">
        <v>64.48</v>
      </c>
      <c r="Q9" s="22">
        <v>161233350</v>
      </c>
      <c r="R9" s="22" t="s">
        <v>21067</v>
      </c>
      <c r="S9" s="22">
        <v>100</v>
      </c>
      <c r="T9" s="23">
        <v>1.1900000000000001E-2</v>
      </c>
      <c r="U9" s="22">
        <v>359.07</v>
      </c>
    </row>
    <row r="10" spans="1:21" x14ac:dyDescent="0.2">
      <c r="A10" s="22" t="s">
        <v>3055</v>
      </c>
      <c r="B10" s="22" t="s">
        <v>111</v>
      </c>
      <c r="C10" s="22" t="s">
        <v>3054</v>
      </c>
      <c r="D10" s="23">
        <v>9.9500000000000005E-2</v>
      </c>
      <c r="E10" s="22">
        <v>7.18</v>
      </c>
      <c r="F10" s="24">
        <v>0.39583333333333331</v>
      </c>
      <c r="J10" s="24">
        <v>0.39583333333333331</v>
      </c>
      <c r="K10" s="22">
        <v>3</v>
      </c>
      <c r="L10" s="22">
        <v>3202969300</v>
      </c>
      <c r="M10" s="22" t="s">
        <v>21066</v>
      </c>
      <c r="N10" s="22" t="s">
        <v>193</v>
      </c>
      <c r="O10" s="22">
        <v>196611</v>
      </c>
      <c r="P10" s="22">
        <v>3.07</v>
      </c>
      <c r="Q10" s="22">
        <v>80207737</v>
      </c>
      <c r="R10" s="22" t="s">
        <v>14935</v>
      </c>
      <c r="S10" s="22">
        <v>100</v>
      </c>
      <c r="T10" s="23">
        <v>2.5000000000000001E-2</v>
      </c>
      <c r="U10" s="22">
        <v>173.52</v>
      </c>
    </row>
    <row r="11" spans="1:21" x14ac:dyDescent="0.2">
      <c r="A11" s="22" t="s">
        <v>3394</v>
      </c>
      <c r="B11" s="22" t="s">
        <v>111</v>
      </c>
      <c r="C11" s="22" t="s">
        <v>3393</v>
      </c>
      <c r="D11" s="23">
        <v>9.9900000000000003E-2</v>
      </c>
      <c r="E11" s="22">
        <v>20.7</v>
      </c>
      <c r="F11" s="24">
        <v>0.39583333333333331</v>
      </c>
      <c r="J11" s="24">
        <v>0.39583333333333331</v>
      </c>
      <c r="K11" s="22">
        <v>3</v>
      </c>
      <c r="L11" s="22">
        <v>2067516000</v>
      </c>
      <c r="M11" s="22" t="s">
        <v>21065</v>
      </c>
      <c r="N11" s="22" t="s">
        <v>193</v>
      </c>
      <c r="O11" s="22">
        <v>196611</v>
      </c>
      <c r="P11" s="22">
        <v>52.58</v>
      </c>
      <c r="Q11" s="22">
        <v>10890270</v>
      </c>
      <c r="R11" s="22" t="s">
        <v>19189</v>
      </c>
      <c r="S11" s="22">
        <v>100</v>
      </c>
      <c r="T11" s="23">
        <v>5.3E-3</v>
      </c>
      <c r="U11" s="22">
        <v>1382.47</v>
      </c>
    </row>
    <row r="12" spans="1:21" x14ac:dyDescent="0.2">
      <c r="A12" s="22" t="s">
        <v>2562</v>
      </c>
      <c r="B12" s="22" t="s">
        <v>111</v>
      </c>
      <c r="C12" s="22" t="s">
        <v>2561</v>
      </c>
      <c r="D12" s="23">
        <v>9.9699999999999997E-2</v>
      </c>
      <c r="E12" s="22">
        <v>3.97</v>
      </c>
      <c r="F12" s="24">
        <v>0.39635416666666667</v>
      </c>
      <c r="J12" s="24">
        <v>0.41458333333333336</v>
      </c>
      <c r="K12" s="22">
        <v>3</v>
      </c>
      <c r="L12" s="22">
        <v>1742234500</v>
      </c>
      <c r="M12" s="22" t="s">
        <v>21064</v>
      </c>
      <c r="N12" s="22" t="s">
        <v>191</v>
      </c>
      <c r="O12" s="22">
        <v>196611</v>
      </c>
      <c r="P12" s="22">
        <v>10.93</v>
      </c>
      <c r="Q12" s="22">
        <v>600172930</v>
      </c>
      <c r="R12" s="22" t="s">
        <v>21063</v>
      </c>
      <c r="S12" s="22">
        <v>100</v>
      </c>
      <c r="T12" s="23">
        <v>0.34699999999999998</v>
      </c>
      <c r="U12" s="22">
        <v>4.33</v>
      </c>
    </row>
    <row r="13" spans="1:21" x14ac:dyDescent="0.2">
      <c r="A13" s="22" t="s">
        <v>20953</v>
      </c>
      <c r="B13" s="22" t="s">
        <v>111</v>
      </c>
      <c r="C13" s="22" t="s">
        <v>20952</v>
      </c>
      <c r="D13" s="23">
        <v>0.19980000000000001</v>
      </c>
      <c r="E13" s="22">
        <v>29.06</v>
      </c>
      <c r="F13" s="24">
        <v>0.39618055555555554</v>
      </c>
      <c r="J13" s="24">
        <v>0.58982638888888894</v>
      </c>
      <c r="K13" s="22">
        <v>2</v>
      </c>
      <c r="L13" s="22">
        <v>2003158800</v>
      </c>
      <c r="M13" s="22" t="s">
        <v>20951</v>
      </c>
      <c r="N13" s="22" t="s">
        <v>191</v>
      </c>
      <c r="O13" s="22">
        <v>131074</v>
      </c>
      <c r="P13" s="22">
        <v>1.88</v>
      </c>
      <c r="Q13" s="22">
        <v>789379370</v>
      </c>
      <c r="R13" s="22" t="s">
        <v>21062</v>
      </c>
      <c r="S13" s="22">
        <v>100</v>
      </c>
      <c r="T13" s="23">
        <v>0.3982</v>
      </c>
      <c r="U13" s="22">
        <v>11.52</v>
      </c>
    </row>
    <row r="14" spans="1:21" x14ac:dyDescent="0.2">
      <c r="A14" s="22" t="s">
        <v>20944</v>
      </c>
      <c r="B14" s="22" t="s">
        <v>111</v>
      </c>
      <c r="C14" s="22" t="s">
        <v>20943</v>
      </c>
      <c r="D14" s="23">
        <v>0.20030000000000001</v>
      </c>
      <c r="E14" s="22">
        <v>9.59</v>
      </c>
      <c r="F14" s="24">
        <v>0.43304398148148149</v>
      </c>
      <c r="J14" s="24">
        <v>0.62115740740740744</v>
      </c>
      <c r="K14" s="22">
        <v>2</v>
      </c>
      <c r="L14" s="22">
        <v>3304690800</v>
      </c>
      <c r="M14" s="22" t="s">
        <v>20942</v>
      </c>
      <c r="N14" s="22" t="s">
        <v>191</v>
      </c>
      <c r="O14" s="22">
        <v>131074</v>
      </c>
      <c r="P14" s="22">
        <v>9.44</v>
      </c>
      <c r="Q14" s="22">
        <v>1583450100</v>
      </c>
      <c r="R14" s="22" t="s">
        <v>21061</v>
      </c>
      <c r="S14" s="22">
        <v>100</v>
      </c>
      <c r="T14" s="23">
        <v>0.51549999999999996</v>
      </c>
      <c r="U14" s="22">
        <v>0.39</v>
      </c>
    </row>
    <row r="15" spans="1:21" x14ac:dyDescent="0.2">
      <c r="A15" s="22" t="s">
        <v>2056</v>
      </c>
      <c r="B15" s="22" t="s">
        <v>111</v>
      </c>
      <c r="C15" s="22" t="s">
        <v>2055</v>
      </c>
      <c r="D15" s="23">
        <v>0.1</v>
      </c>
      <c r="E15" s="22">
        <v>19.8</v>
      </c>
      <c r="F15" s="24">
        <v>0.39600694444444445</v>
      </c>
      <c r="J15" s="24">
        <v>0.61664351851851851</v>
      </c>
      <c r="K15" s="22">
        <v>2</v>
      </c>
      <c r="L15" s="22">
        <v>2257200000</v>
      </c>
      <c r="M15" s="22" t="s">
        <v>20916</v>
      </c>
      <c r="N15" s="22" t="s">
        <v>191</v>
      </c>
      <c r="O15" s="22">
        <v>131074</v>
      </c>
      <c r="P15" s="22">
        <v>5.19</v>
      </c>
      <c r="Q15" s="22">
        <v>816925270</v>
      </c>
      <c r="R15" s="22" t="s">
        <v>21060</v>
      </c>
      <c r="S15" s="22">
        <v>100</v>
      </c>
      <c r="T15" s="23">
        <v>0.3674</v>
      </c>
      <c r="U15" s="22">
        <v>2.19</v>
      </c>
    </row>
    <row r="16" spans="1:21" x14ac:dyDescent="0.2">
      <c r="A16" s="22" t="s">
        <v>685</v>
      </c>
      <c r="B16" s="22" t="s">
        <v>111</v>
      </c>
      <c r="C16" s="22" t="s">
        <v>686</v>
      </c>
      <c r="D16" s="23">
        <v>0.1002</v>
      </c>
      <c r="E16" s="22">
        <v>20.43</v>
      </c>
      <c r="F16" s="24">
        <v>0.40312500000000001</v>
      </c>
      <c r="J16" s="24">
        <v>0.59753472222222226</v>
      </c>
      <c r="K16" s="22">
        <v>2</v>
      </c>
      <c r="L16" s="22">
        <v>6305341500</v>
      </c>
      <c r="M16" s="22" t="s">
        <v>18831</v>
      </c>
      <c r="N16" s="22" t="s">
        <v>191</v>
      </c>
      <c r="O16" s="22">
        <v>131074</v>
      </c>
      <c r="P16" s="22">
        <v>56.33</v>
      </c>
      <c r="Q16" s="22">
        <v>1301152150</v>
      </c>
      <c r="R16" s="22" t="s">
        <v>21059</v>
      </c>
      <c r="S16" s="22">
        <v>100</v>
      </c>
      <c r="T16" s="23">
        <v>0.21149999999999999</v>
      </c>
      <c r="U16" s="22">
        <v>2.98</v>
      </c>
    </row>
    <row r="17" spans="1:21" x14ac:dyDescent="0.2">
      <c r="A17" s="22" t="s">
        <v>382</v>
      </c>
      <c r="B17" s="22" t="s">
        <v>111</v>
      </c>
      <c r="C17" s="22" t="s">
        <v>383</v>
      </c>
      <c r="D17" s="23">
        <v>0.1007</v>
      </c>
      <c r="E17" s="22">
        <v>8.31</v>
      </c>
      <c r="F17" s="24">
        <v>0.39583333333333331</v>
      </c>
      <c r="J17" s="24">
        <v>0.39583333333333331</v>
      </c>
      <c r="K17" s="22">
        <v>2</v>
      </c>
      <c r="L17" s="22">
        <v>2385302400</v>
      </c>
      <c r="M17" s="22" t="s">
        <v>20903</v>
      </c>
      <c r="N17" s="22" t="s">
        <v>193</v>
      </c>
      <c r="O17" s="22">
        <v>131074</v>
      </c>
      <c r="P17" s="22">
        <v>42.24</v>
      </c>
      <c r="Q17" s="22">
        <v>59210744</v>
      </c>
      <c r="R17" s="22" t="s">
        <v>21058</v>
      </c>
      <c r="S17" s="22">
        <v>100</v>
      </c>
      <c r="T17" s="23">
        <v>2.4799999999999999E-2</v>
      </c>
      <c r="U17" s="22">
        <v>168.61</v>
      </c>
    </row>
    <row r="18" spans="1:21" x14ac:dyDescent="0.2">
      <c r="A18" s="22" t="s">
        <v>6495</v>
      </c>
      <c r="B18" s="22" t="s">
        <v>111</v>
      </c>
      <c r="C18" s="22" t="s">
        <v>6494</v>
      </c>
      <c r="D18" s="23">
        <v>9.9599999999999994E-2</v>
      </c>
      <c r="E18" s="22">
        <v>10.38</v>
      </c>
      <c r="F18" s="24">
        <v>0.40572916666666664</v>
      </c>
      <c r="J18" s="24">
        <v>0.5867013888888889</v>
      </c>
      <c r="K18" s="22">
        <v>2</v>
      </c>
      <c r="L18" s="22">
        <v>9958572000</v>
      </c>
      <c r="M18" s="22" t="s">
        <v>20901</v>
      </c>
      <c r="N18" s="22" t="s">
        <v>191</v>
      </c>
      <c r="O18" s="22">
        <v>131074</v>
      </c>
      <c r="P18" s="22">
        <v>3.83</v>
      </c>
      <c r="Q18" s="22">
        <v>1731194200</v>
      </c>
      <c r="R18" s="22" t="s">
        <v>21057</v>
      </c>
      <c r="S18" s="22">
        <v>100</v>
      </c>
      <c r="T18" s="23">
        <v>0.17630000000000001</v>
      </c>
      <c r="U18" s="22">
        <v>2.9</v>
      </c>
    </row>
    <row r="19" spans="1:21" x14ac:dyDescent="0.2">
      <c r="A19" s="22" t="s">
        <v>20875</v>
      </c>
      <c r="B19" s="22" t="s">
        <v>111</v>
      </c>
      <c r="C19" s="22" t="s">
        <v>20874</v>
      </c>
      <c r="D19" s="23">
        <v>0.1007</v>
      </c>
      <c r="E19" s="22">
        <v>4.92</v>
      </c>
      <c r="F19" s="24">
        <v>0.39618055555555554</v>
      </c>
      <c r="J19" s="24">
        <v>0.39618055555555554</v>
      </c>
      <c r="K19" s="22">
        <v>2</v>
      </c>
      <c r="L19" s="22">
        <v>16344228000</v>
      </c>
      <c r="M19" s="22" t="s">
        <v>20873</v>
      </c>
      <c r="N19" s="22" t="s">
        <v>191</v>
      </c>
      <c r="O19" s="22">
        <v>131074</v>
      </c>
      <c r="P19" s="22">
        <v>50.04</v>
      </c>
      <c r="Q19" s="22">
        <v>567077310</v>
      </c>
      <c r="R19" s="22" t="s">
        <v>21056</v>
      </c>
      <c r="S19" s="22">
        <v>100</v>
      </c>
      <c r="T19" s="23">
        <v>3.49E-2</v>
      </c>
      <c r="U19" s="22">
        <v>34.21</v>
      </c>
    </row>
    <row r="20" spans="1:21" x14ac:dyDescent="0.2">
      <c r="A20" s="22" t="s">
        <v>2692</v>
      </c>
      <c r="B20" s="22" t="s">
        <v>111</v>
      </c>
      <c r="C20" s="22" t="s">
        <v>2691</v>
      </c>
      <c r="D20" s="23">
        <v>0.1004</v>
      </c>
      <c r="E20" s="22">
        <v>11.73</v>
      </c>
      <c r="F20" s="24">
        <v>0.39583333333333331</v>
      </c>
      <c r="J20" s="24">
        <v>0.39583333333333331</v>
      </c>
      <c r="K20" s="22">
        <v>2</v>
      </c>
      <c r="L20" s="22">
        <v>2826185800</v>
      </c>
      <c r="M20" s="22" t="s">
        <v>20871</v>
      </c>
      <c r="N20" s="22" t="s">
        <v>193</v>
      </c>
      <c r="O20" s="22">
        <v>131074</v>
      </c>
      <c r="P20" s="22">
        <v>53.71</v>
      </c>
      <c r="Q20" s="22">
        <v>75393402</v>
      </c>
      <c r="R20" s="22" t="s">
        <v>14259</v>
      </c>
      <c r="S20" s="22">
        <v>100</v>
      </c>
      <c r="T20" s="23">
        <v>2.6700000000000002E-2</v>
      </c>
      <c r="U20" s="22">
        <v>148.63999999999999</v>
      </c>
    </row>
    <row r="21" spans="1:21" x14ac:dyDescent="0.2">
      <c r="A21" s="22" t="s">
        <v>21055</v>
      </c>
      <c r="B21" s="22" t="s">
        <v>111</v>
      </c>
      <c r="C21" s="22" t="s">
        <v>21054</v>
      </c>
      <c r="D21" s="23">
        <v>0.19919999999999999</v>
      </c>
      <c r="E21" s="22">
        <v>6.32</v>
      </c>
      <c r="F21" s="24">
        <v>0.40607638888888886</v>
      </c>
      <c r="I21" s="2" t="e">
        <f>AVERAGE((H21-G21)*100/H21)</f>
        <v>#DIV/0!</v>
      </c>
      <c r="J21" s="24">
        <v>0.40607638888888886</v>
      </c>
      <c r="K21" s="22">
        <v>1</v>
      </c>
      <c r="L21" s="22">
        <v>6431500400</v>
      </c>
      <c r="M21" s="22" t="s">
        <v>21053</v>
      </c>
      <c r="N21" s="22" t="s">
        <v>191</v>
      </c>
      <c r="O21" s="22">
        <v>65537</v>
      </c>
      <c r="P21" s="22">
        <v>28.98</v>
      </c>
      <c r="Q21" s="22">
        <v>770811000</v>
      </c>
      <c r="R21" s="22" t="s">
        <v>14506</v>
      </c>
      <c r="S21" s="22">
        <v>100</v>
      </c>
      <c r="T21" s="23">
        <v>0.12559999999999999</v>
      </c>
      <c r="U21" s="22">
        <v>19.53</v>
      </c>
    </row>
    <row r="22" spans="1:21" x14ac:dyDescent="0.2">
      <c r="A22" s="22" t="s">
        <v>563</v>
      </c>
      <c r="B22" s="22" t="s">
        <v>111</v>
      </c>
      <c r="C22" s="22" t="s">
        <v>564</v>
      </c>
      <c r="D22" s="23">
        <v>0.10009999999999999</v>
      </c>
      <c r="E22" s="22">
        <v>38.89</v>
      </c>
      <c r="F22" s="24">
        <v>0.58635416666666662</v>
      </c>
      <c r="J22" s="24">
        <v>0.58635416666666662</v>
      </c>
      <c r="K22" s="22">
        <v>1</v>
      </c>
      <c r="L22" s="22">
        <v>2873749800</v>
      </c>
      <c r="M22" s="22" t="s">
        <v>18815</v>
      </c>
      <c r="N22" s="22" t="s">
        <v>191</v>
      </c>
      <c r="O22" s="22">
        <v>65537</v>
      </c>
      <c r="P22" s="22">
        <v>1.4</v>
      </c>
      <c r="Q22" s="22">
        <v>480327330</v>
      </c>
      <c r="R22" s="22" t="s">
        <v>21052</v>
      </c>
      <c r="S22" s="22">
        <v>100</v>
      </c>
      <c r="T22" s="23">
        <v>0.17599999999999999</v>
      </c>
      <c r="U22" s="22">
        <v>4.83</v>
      </c>
    </row>
    <row r="23" spans="1:21" x14ac:dyDescent="0.2">
      <c r="A23" s="22" t="s">
        <v>21051</v>
      </c>
      <c r="B23" s="22" t="s">
        <v>111</v>
      </c>
      <c r="C23" s="22" t="s">
        <v>21050</v>
      </c>
      <c r="D23" s="23">
        <v>0.1002</v>
      </c>
      <c r="E23" s="22">
        <v>14.39</v>
      </c>
      <c r="F23" s="24">
        <v>0.39583333333333331</v>
      </c>
      <c r="I23" s="2" t="e">
        <f>AVERAGE((H23-G23)*100/H23)</f>
        <v>#DIV/0!</v>
      </c>
      <c r="J23" s="24">
        <v>0.39583333333333331</v>
      </c>
      <c r="K23" s="22">
        <v>1</v>
      </c>
      <c r="L23" s="22">
        <v>4444899500</v>
      </c>
      <c r="M23" s="22" t="s">
        <v>21049</v>
      </c>
      <c r="N23" s="22" t="s">
        <v>193</v>
      </c>
      <c r="O23" s="22">
        <v>65537</v>
      </c>
      <c r="P23" s="22">
        <v>63.79</v>
      </c>
      <c r="Q23" s="22">
        <v>130783846</v>
      </c>
      <c r="R23" s="22" t="s">
        <v>21048</v>
      </c>
      <c r="S23" s="22">
        <v>91.37</v>
      </c>
      <c r="T23" s="23">
        <v>2.9399999999999999E-2</v>
      </c>
      <c r="U23" s="22">
        <v>25.63</v>
      </c>
    </row>
    <row r="24" spans="1:21" x14ac:dyDescent="0.2">
      <c r="A24" s="22" t="s">
        <v>2992</v>
      </c>
      <c r="B24" s="22" t="s">
        <v>111</v>
      </c>
      <c r="C24" s="22" t="s">
        <v>2991</v>
      </c>
      <c r="D24" s="23">
        <v>0.1002</v>
      </c>
      <c r="E24" s="22">
        <v>22.73</v>
      </c>
      <c r="F24" s="24">
        <v>0.40642361111111114</v>
      </c>
      <c r="J24" s="24">
        <v>0.40642361111111114</v>
      </c>
      <c r="K24" s="22">
        <v>1</v>
      </c>
      <c r="L24" s="22">
        <v>3253907400</v>
      </c>
      <c r="M24" s="22" t="s">
        <v>21047</v>
      </c>
      <c r="N24" s="22" t="s">
        <v>191</v>
      </c>
      <c r="O24" s="22">
        <v>65537</v>
      </c>
      <c r="P24" s="22">
        <v>5.56</v>
      </c>
      <c r="Q24" s="22">
        <v>533892240</v>
      </c>
      <c r="R24" s="22" t="s">
        <v>14259</v>
      </c>
      <c r="S24" s="22">
        <v>100</v>
      </c>
      <c r="T24" s="23">
        <v>0.1671</v>
      </c>
      <c r="U24" s="22">
        <v>20.59</v>
      </c>
    </row>
    <row r="25" spans="1:21" x14ac:dyDescent="0.2">
      <c r="A25" s="22" t="s">
        <v>2943</v>
      </c>
      <c r="B25" s="22" t="s">
        <v>111</v>
      </c>
      <c r="C25" s="22" t="s">
        <v>2942</v>
      </c>
      <c r="D25" s="23">
        <v>0.10050000000000001</v>
      </c>
      <c r="E25" s="22">
        <v>10.4</v>
      </c>
      <c r="F25" s="24">
        <v>0.57489583333333338</v>
      </c>
      <c r="J25" s="24">
        <v>0.57489583333333338</v>
      </c>
      <c r="K25" s="22">
        <v>1</v>
      </c>
      <c r="L25" s="22">
        <v>1367389800</v>
      </c>
      <c r="M25" s="22" t="s">
        <v>21046</v>
      </c>
      <c r="N25" s="22" t="s">
        <v>191</v>
      </c>
      <c r="O25" s="22">
        <v>262149</v>
      </c>
      <c r="P25" s="22">
        <v>36.36</v>
      </c>
      <c r="Q25" s="22">
        <v>317277980</v>
      </c>
      <c r="R25" s="22" t="s">
        <v>21045</v>
      </c>
      <c r="S25" s="22">
        <v>97.47</v>
      </c>
      <c r="T25" s="23">
        <v>0.24859999999999999</v>
      </c>
      <c r="U25" s="22">
        <v>3.55</v>
      </c>
    </row>
    <row r="26" spans="1:21" x14ac:dyDescent="0.2">
      <c r="A26" s="22" t="s">
        <v>15522</v>
      </c>
      <c r="B26" s="22" t="s">
        <v>111</v>
      </c>
      <c r="C26" s="22" t="s">
        <v>15521</v>
      </c>
      <c r="D26" s="23">
        <v>0.1003</v>
      </c>
      <c r="E26" s="22">
        <v>18.21</v>
      </c>
      <c r="F26" s="24">
        <v>0.61351851851851846</v>
      </c>
      <c r="I26" s="2" t="e">
        <f>AVERAGE((H26-G26)*100/H26)</f>
        <v>#DIV/0!</v>
      </c>
      <c r="J26" s="24">
        <v>0.61351851851851846</v>
      </c>
      <c r="K26" s="22">
        <v>1</v>
      </c>
      <c r="L26" s="22">
        <v>2370620100</v>
      </c>
      <c r="M26" s="22" t="s">
        <v>21044</v>
      </c>
      <c r="N26" s="22" t="s">
        <v>191</v>
      </c>
      <c r="O26" s="22">
        <v>65537</v>
      </c>
      <c r="P26" s="22">
        <v>0.93</v>
      </c>
      <c r="Q26" s="22">
        <v>378333900</v>
      </c>
      <c r="R26" s="22" t="s">
        <v>15250</v>
      </c>
      <c r="S26" s="22">
        <v>100</v>
      </c>
      <c r="T26" s="23">
        <v>0.1704</v>
      </c>
      <c r="U26" s="22">
        <v>29.51</v>
      </c>
    </row>
    <row r="27" spans="1:21" x14ac:dyDescent="0.2">
      <c r="A27" s="22" t="s">
        <v>3831</v>
      </c>
      <c r="B27" s="22" t="s">
        <v>111</v>
      </c>
      <c r="C27" s="22" t="s">
        <v>3830</v>
      </c>
      <c r="D27" s="23">
        <v>0.1004</v>
      </c>
      <c r="E27" s="22">
        <v>2.96</v>
      </c>
      <c r="F27" s="24">
        <v>0.39652777777777776</v>
      </c>
      <c r="I27" s="2" t="e">
        <f>AVERAGE((H27-G27)*100/H27)</f>
        <v>#DIV/0!</v>
      </c>
      <c r="J27" s="24">
        <v>0.58496527777777774</v>
      </c>
      <c r="K27" s="22">
        <v>1</v>
      </c>
      <c r="L27" s="22">
        <v>3947073900</v>
      </c>
      <c r="M27" s="22" t="s">
        <v>21043</v>
      </c>
      <c r="N27" s="22" t="s">
        <v>191</v>
      </c>
      <c r="O27" s="22">
        <v>65537</v>
      </c>
      <c r="P27" s="22">
        <v>30.23</v>
      </c>
      <c r="Q27" s="22">
        <v>317566460</v>
      </c>
      <c r="R27" s="22" t="s">
        <v>21042</v>
      </c>
      <c r="S27" s="22">
        <v>89.81</v>
      </c>
      <c r="T27" s="23">
        <v>8.1299999999999997E-2</v>
      </c>
      <c r="U27" s="22">
        <v>11.81</v>
      </c>
    </row>
    <row r="28" spans="1:21" x14ac:dyDescent="0.2">
      <c r="A28" s="22" t="s">
        <v>608</v>
      </c>
      <c r="B28" s="22" t="s">
        <v>111</v>
      </c>
      <c r="C28" s="22" t="s">
        <v>2105</v>
      </c>
      <c r="D28" s="23">
        <v>9.9000000000000005E-2</v>
      </c>
      <c r="E28" s="22">
        <v>4.33</v>
      </c>
      <c r="F28" s="24">
        <v>0.39600694444444445</v>
      </c>
      <c r="J28" s="24">
        <v>0.39600694444444445</v>
      </c>
      <c r="K28" s="22">
        <v>1</v>
      </c>
      <c r="L28" s="22">
        <v>4266897600</v>
      </c>
      <c r="M28" s="22" t="s">
        <v>21041</v>
      </c>
      <c r="N28" s="22" t="s">
        <v>191</v>
      </c>
      <c r="O28" s="22">
        <v>65537</v>
      </c>
      <c r="P28" s="22">
        <v>67.2</v>
      </c>
      <c r="Q28" s="22">
        <v>66266309</v>
      </c>
      <c r="R28" s="22" t="s">
        <v>21040</v>
      </c>
      <c r="S28" s="22">
        <v>94.53</v>
      </c>
      <c r="T28" s="23">
        <v>1.5599999999999999E-2</v>
      </c>
      <c r="U28" s="22">
        <v>35.11</v>
      </c>
    </row>
    <row r="29" spans="1:21" x14ac:dyDescent="0.2">
      <c r="A29" s="22" t="s">
        <v>21039</v>
      </c>
      <c r="B29" s="22" t="s">
        <v>111</v>
      </c>
      <c r="C29" s="22" t="s">
        <v>21038</v>
      </c>
      <c r="D29" s="23">
        <v>0.1009</v>
      </c>
      <c r="E29" s="22">
        <v>6.33</v>
      </c>
      <c r="F29" s="24">
        <v>0.41854166666666665</v>
      </c>
      <c r="J29" s="24">
        <v>0.41854166666666665</v>
      </c>
      <c r="K29" s="22">
        <v>1</v>
      </c>
      <c r="L29" s="22">
        <v>4572001100</v>
      </c>
      <c r="M29" s="22" t="s">
        <v>21037</v>
      </c>
      <c r="N29" s="22" t="s">
        <v>191</v>
      </c>
      <c r="O29" s="22">
        <v>65537</v>
      </c>
      <c r="P29" s="22">
        <v>59.69</v>
      </c>
      <c r="Q29" s="22">
        <v>159240660</v>
      </c>
      <c r="R29" s="22" t="s">
        <v>21036</v>
      </c>
      <c r="S29" s="22">
        <v>100</v>
      </c>
      <c r="T29" s="23">
        <v>3.56E-2</v>
      </c>
      <c r="U29" s="22">
        <v>48.69</v>
      </c>
    </row>
    <row r="30" spans="1:21" x14ac:dyDescent="0.2">
      <c r="A30" s="22" t="s">
        <v>3727</v>
      </c>
      <c r="B30" s="22" t="s">
        <v>111</v>
      </c>
      <c r="C30" s="22" t="s">
        <v>3726</v>
      </c>
      <c r="D30" s="23">
        <v>0.1004</v>
      </c>
      <c r="E30" s="22">
        <v>5.48</v>
      </c>
      <c r="F30" s="24">
        <v>0.40034722222222224</v>
      </c>
      <c r="J30" s="24">
        <v>0.40034722222222224</v>
      </c>
      <c r="K30" s="22">
        <v>1</v>
      </c>
      <c r="L30" s="22">
        <v>3987409600</v>
      </c>
      <c r="M30" s="22" t="s">
        <v>21035</v>
      </c>
      <c r="N30" s="22" t="s">
        <v>191</v>
      </c>
      <c r="O30" s="22">
        <v>65537</v>
      </c>
      <c r="P30" s="22">
        <v>26.14</v>
      </c>
      <c r="Q30" s="22">
        <v>555926010</v>
      </c>
      <c r="R30" s="22" t="s">
        <v>21034</v>
      </c>
      <c r="S30" s="22">
        <v>100</v>
      </c>
      <c r="T30" s="23">
        <v>0.14380000000000001</v>
      </c>
      <c r="U30" s="22">
        <v>10.95</v>
      </c>
    </row>
    <row r="31" spans="1:21" x14ac:dyDescent="0.2">
      <c r="A31" s="22" t="s">
        <v>260</v>
      </c>
      <c r="B31" s="22" t="s">
        <v>111</v>
      </c>
      <c r="C31" s="22" t="s">
        <v>261</v>
      </c>
      <c r="D31" s="23">
        <v>9.9599999999999994E-2</v>
      </c>
      <c r="E31" s="22">
        <v>9.3800000000000008</v>
      </c>
      <c r="F31" s="24">
        <v>0.40381944444444445</v>
      </c>
      <c r="I31" s="2" t="e">
        <f>AVERAGE((H31-G31)*100/H31)</f>
        <v>#DIV/0!</v>
      </c>
      <c r="J31" s="24">
        <v>0.40677083333333336</v>
      </c>
      <c r="K31" s="22">
        <v>1</v>
      </c>
      <c r="L31" s="22">
        <v>7055594100</v>
      </c>
      <c r="M31" s="22" t="s">
        <v>21033</v>
      </c>
      <c r="N31" s="22" t="s">
        <v>191</v>
      </c>
      <c r="O31" s="22">
        <v>65537</v>
      </c>
      <c r="P31" s="22">
        <v>8.15</v>
      </c>
      <c r="Q31" s="22">
        <v>1565939400</v>
      </c>
      <c r="R31" s="22" t="s">
        <v>14506</v>
      </c>
      <c r="S31" s="22">
        <v>97.22</v>
      </c>
      <c r="T31" s="23">
        <v>0.2253</v>
      </c>
      <c r="U31" s="22">
        <v>9.9700000000000006</v>
      </c>
    </row>
    <row r="32" spans="1:21" x14ac:dyDescent="0.2">
      <c r="A32" s="22" t="s">
        <v>3108</v>
      </c>
      <c r="B32" s="22" t="s">
        <v>111</v>
      </c>
      <c r="C32" s="22" t="s">
        <v>3107</v>
      </c>
      <c r="D32" s="23">
        <v>0.1002</v>
      </c>
      <c r="E32" s="22">
        <v>18.45</v>
      </c>
      <c r="F32" s="24">
        <v>0.41923611111111109</v>
      </c>
      <c r="I32" s="2" t="e">
        <f>AVERAGE((H32-G32)*100/H32)</f>
        <v>#DIV/0!</v>
      </c>
      <c r="J32" s="24">
        <v>0.41923611111111109</v>
      </c>
      <c r="K32" s="22">
        <v>1</v>
      </c>
      <c r="L32" s="22">
        <v>1668630000</v>
      </c>
      <c r="M32" s="22" t="s">
        <v>20685</v>
      </c>
      <c r="N32" s="22" t="s">
        <v>191</v>
      </c>
      <c r="O32" s="22">
        <v>131076</v>
      </c>
      <c r="P32" s="22">
        <v>9.19</v>
      </c>
      <c r="Q32" s="22">
        <v>144064580</v>
      </c>
      <c r="R32" s="22" t="s">
        <v>21032</v>
      </c>
      <c r="S32" s="22">
        <v>100</v>
      </c>
      <c r="T32" s="23">
        <v>8.8999999999999996E-2</v>
      </c>
      <c r="U32" s="22">
        <v>56</v>
      </c>
    </row>
    <row r="33" spans="1:21" x14ac:dyDescent="0.2">
      <c r="A33" s="22" t="s">
        <v>347</v>
      </c>
      <c r="B33" s="22" t="s">
        <v>111</v>
      </c>
      <c r="C33" s="22" t="s">
        <v>348</v>
      </c>
      <c r="D33" s="23">
        <v>0.1</v>
      </c>
      <c r="E33" s="22">
        <v>4.18</v>
      </c>
      <c r="F33" s="24">
        <v>0.55753472222222222</v>
      </c>
      <c r="I33" s="2" t="e">
        <f>AVERAGE((H33-G33)*100/H33)</f>
        <v>#DIV/0!</v>
      </c>
      <c r="J33" s="24">
        <v>0.55753472222222222</v>
      </c>
      <c r="K33" s="22">
        <v>1</v>
      </c>
      <c r="L33" s="22">
        <v>1753472600</v>
      </c>
      <c r="M33" s="22" t="s">
        <v>12408</v>
      </c>
      <c r="N33" s="22" t="s">
        <v>191</v>
      </c>
      <c r="O33" s="22">
        <v>65537</v>
      </c>
      <c r="P33" s="22">
        <v>40.950000000000003</v>
      </c>
      <c r="Q33" s="22">
        <v>230954590</v>
      </c>
      <c r="R33" s="22" t="s">
        <v>21031</v>
      </c>
      <c r="S33" s="22">
        <v>97.34</v>
      </c>
      <c r="T33" s="23">
        <v>0.13689999999999999</v>
      </c>
      <c r="U33" s="22">
        <v>20.34</v>
      </c>
    </row>
    <row r="34" spans="1:21" x14ac:dyDescent="0.2">
      <c r="A34" s="22" t="s">
        <v>2683</v>
      </c>
      <c r="B34" s="22" t="s">
        <v>111</v>
      </c>
      <c r="C34" s="22" t="s">
        <v>2682</v>
      </c>
      <c r="D34" s="23">
        <v>9.9500000000000005E-2</v>
      </c>
      <c r="E34" s="22">
        <v>8.2899999999999991</v>
      </c>
      <c r="F34" s="24">
        <v>0.43174768518518519</v>
      </c>
      <c r="J34" s="24">
        <v>0.59718749999999998</v>
      </c>
      <c r="K34" s="22">
        <v>1</v>
      </c>
      <c r="L34" s="22">
        <v>7800901400</v>
      </c>
      <c r="M34" s="22" t="s">
        <v>21030</v>
      </c>
      <c r="N34" s="22" t="s">
        <v>191</v>
      </c>
      <c r="O34" s="22">
        <v>65537</v>
      </c>
      <c r="P34" s="22">
        <v>63.64</v>
      </c>
      <c r="Q34" s="22">
        <v>1103134890</v>
      </c>
      <c r="R34" s="22" t="s">
        <v>21029</v>
      </c>
      <c r="S34" s="22">
        <v>100</v>
      </c>
      <c r="T34" s="23">
        <v>0.1447</v>
      </c>
      <c r="U34" s="22">
        <v>7.48</v>
      </c>
    </row>
    <row r="35" spans="1:21" x14ac:dyDescent="0.2">
      <c r="A35" s="22" t="s">
        <v>734</v>
      </c>
      <c r="B35" s="22" t="s">
        <v>111</v>
      </c>
      <c r="C35" s="22" t="s">
        <v>735</v>
      </c>
      <c r="D35" s="23">
        <v>0.1002</v>
      </c>
      <c r="E35" s="22">
        <v>11.97</v>
      </c>
      <c r="F35" s="24">
        <v>0.5818402777777778</v>
      </c>
      <c r="J35" s="24">
        <v>0.5818402777777778</v>
      </c>
      <c r="K35" s="22">
        <v>1</v>
      </c>
      <c r="L35" s="22">
        <v>5563523100</v>
      </c>
      <c r="M35" s="22" t="s">
        <v>20682</v>
      </c>
      <c r="N35" s="22" t="s">
        <v>191</v>
      </c>
      <c r="O35" s="22">
        <v>131076</v>
      </c>
      <c r="P35" s="22">
        <v>54.93</v>
      </c>
      <c r="Q35" s="22">
        <v>827036860</v>
      </c>
      <c r="R35" s="22" t="s">
        <v>14722</v>
      </c>
      <c r="S35" s="22">
        <v>100</v>
      </c>
      <c r="T35" s="23">
        <v>0.1593</v>
      </c>
      <c r="U35" s="22">
        <v>11.77</v>
      </c>
    </row>
    <row r="36" spans="1:21" x14ac:dyDescent="0.2">
      <c r="A36" s="22" t="s">
        <v>3621</v>
      </c>
      <c r="B36" s="22" t="s">
        <v>111</v>
      </c>
      <c r="C36" s="22" t="s">
        <v>3620</v>
      </c>
      <c r="D36" s="23">
        <v>0.1004</v>
      </c>
      <c r="E36" s="22">
        <v>5.04</v>
      </c>
      <c r="F36" s="24">
        <v>0.45427083333333335</v>
      </c>
      <c r="J36" s="24">
        <v>0.59909722222222217</v>
      </c>
      <c r="K36" s="22">
        <v>1</v>
      </c>
      <c r="L36" s="22">
        <v>4997064600</v>
      </c>
      <c r="M36" s="22" t="s">
        <v>21028</v>
      </c>
      <c r="N36" s="22" t="s">
        <v>191</v>
      </c>
      <c r="O36" s="22">
        <v>65537</v>
      </c>
      <c r="P36" s="22">
        <v>45.83</v>
      </c>
      <c r="Q36" s="22">
        <v>848309600</v>
      </c>
      <c r="R36" s="22" t="s">
        <v>21027</v>
      </c>
      <c r="S36" s="22">
        <v>100</v>
      </c>
      <c r="T36" s="23">
        <v>0.17449999999999999</v>
      </c>
      <c r="U36" s="22">
        <v>5.42</v>
      </c>
    </row>
    <row r="37" spans="1:21" x14ac:dyDescent="0.2">
      <c r="A37" s="22" t="s">
        <v>1117</v>
      </c>
      <c r="B37" s="22" t="s">
        <v>111</v>
      </c>
      <c r="C37" s="22" t="s">
        <v>2110</v>
      </c>
      <c r="D37" s="23">
        <v>0.1</v>
      </c>
      <c r="E37" s="22">
        <v>4.84</v>
      </c>
      <c r="F37" s="24">
        <v>0.42704861111111109</v>
      </c>
      <c r="I37" s="2" t="e">
        <f>AVERAGE((H37-G37)*100/H37)</f>
        <v>#DIV/0!</v>
      </c>
      <c r="J37" s="24">
        <v>0.42704861111111109</v>
      </c>
      <c r="K37" s="22">
        <v>1</v>
      </c>
      <c r="L37" s="22">
        <v>3939888300</v>
      </c>
      <c r="M37" s="22" t="s">
        <v>21026</v>
      </c>
      <c r="N37" s="22" t="s">
        <v>191</v>
      </c>
      <c r="O37" s="22">
        <v>65537</v>
      </c>
      <c r="P37" s="22">
        <v>33.44</v>
      </c>
      <c r="Q37" s="22">
        <v>203498930</v>
      </c>
      <c r="R37" s="22" t="s">
        <v>21025</v>
      </c>
      <c r="S37" s="22">
        <v>100</v>
      </c>
      <c r="T37" s="23">
        <v>5.3400000000000003E-2</v>
      </c>
      <c r="U37" s="22">
        <v>21.84</v>
      </c>
    </row>
    <row r="38" spans="1:21" x14ac:dyDescent="0.2">
      <c r="A38" s="22" t="s">
        <v>3583</v>
      </c>
      <c r="B38" s="22" t="s">
        <v>111</v>
      </c>
      <c r="C38" s="22" t="s">
        <v>3582</v>
      </c>
      <c r="D38" s="23">
        <v>9.9900000000000003E-2</v>
      </c>
      <c r="E38" s="22">
        <v>15.96</v>
      </c>
      <c r="F38" s="24">
        <v>0.39583333333333331</v>
      </c>
      <c r="J38" s="24">
        <v>0.46082175925925928</v>
      </c>
      <c r="K38" s="22">
        <v>1</v>
      </c>
      <c r="L38" s="22">
        <v>15517745000</v>
      </c>
      <c r="M38" s="22" t="s">
        <v>21024</v>
      </c>
      <c r="N38" s="22" t="s">
        <v>192</v>
      </c>
      <c r="O38" s="22">
        <v>131076</v>
      </c>
      <c r="P38" s="22">
        <v>51.84</v>
      </c>
      <c r="Q38" s="22">
        <v>2161120700</v>
      </c>
      <c r="R38" s="22" t="s">
        <v>21023</v>
      </c>
      <c r="S38" s="22">
        <v>100</v>
      </c>
      <c r="T38" s="23">
        <v>0.1399</v>
      </c>
      <c r="U38" s="22">
        <v>3.68</v>
      </c>
    </row>
    <row r="39" spans="1:21" x14ac:dyDescent="0.2">
      <c r="A39" s="22" t="s">
        <v>4329</v>
      </c>
      <c r="B39" s="22" t="s">
        <v>111</v>
      </c>
      <c r="C39" s="22" t="s">
        <v>4328</v>
      </c>
      <c r="D39" s="23">
        <v>0.1</v>
      </c>
      <c r="E39" s="22">
        <v>22.33</v>
      </c>
      <c r="F39" s="24">
        <v>0.41215277777777776</v>
      </c>
      <c r="J39" s="24">
        <v>0.61716435185185181</v>
      </c>
      <c r="K39" s="22">
        <v>1</v>
      </c>
      <c r="L39" s="22">
        <v>4095600000</v>
      </c>
      <c r="M39" s="22" t="s">
        <v>17264</v>
      </c>
      <c r="N39" s="22" t="s">
        <v>191</v>
      </c>
      <c r="O39" s="22">
        <v>65537</v>
      </c>
      <c r="P39" s="22">
        <v>45.23</v>
      </c>
      <c r="Q39" s="22">
        <v>325880870</v>
      </c>
      <c r="R39" s="22" t="s">
        <v>21022</v>
      </c>
      <c r="S39" s="22">
        <v>100</v>
      </c>
      <c r="T39" s="23">
        <v>8.0799999999999997E-2</v>
      </c>
      <c r="U39" s="22">
        <v>6.61</v>
      </c>
    </row>
    <row r="40" spans="1:21" x14ac:dyDescent="0.2">
      <c r="A40" s="22" t="s">
        <v>1604</v>
      </c>
      <c r="B40" s="22" t="s">
        <v>111</v>
      </c>
      <c r="C40" s="22" t="s">
        <v>1605</v>
      </c>
      <c r="D40" s="23">
        <v>0.1</v>
      </c>
      <c r="E40" s="22">
        <v>13.97</v>
      </c>
      <c r="F40" s="24">
        <v>0.59805555555555556</v>
      </c>
      <c r="J40" s="24">
        <v>0.59805555555555556</v>
      </c>
      <c r="K40" s="22">
        <v>1</v>
      </c>
      <c r="L40" s="22">
        <v>5803562700</v>
      </c>
      <c r="M40" s="22" t="s">
        <v>21021</v>
      </c>
      <c r="N40" s="22" t="s">
        <v>191</v>
      </c>
      <c r="O40" s="22">
        <v>65537</v>
      </c>
      <c r="P40" s="22">
        <v>12.76</v>
      </c>
      <c r="Q40" s="22">
        <v>606243660</v>
      </c>
      <c r="R40" s="22" t="s">
        <v>21020</v>
      </c>
      <c r="S40" s="22">
        <v>100</v>
      </c>
      <c r="T40" s="23">
        <v>0.1108</v>
      </c>
      <c r="U40" s="22">
        <v>10.28</v>
      </c>
    </row>
    <row r="41" spans="1:21" x14ac:dyDescent="0.2">
      <c r="A41" s="22" t="s">
        <v>15116</v>
      </c>
      <c r="B41" s="22" t="s">
        <v>111</v>
      </c>
      <c r="C41" s="22" t="s">
        <v>15115</v>
      </c>
      <c r="D41" s="23">
        <v>0.1002</v>
      </c>
      <c r="E41" s="22">
        <v>28</v>
      </c>
      <c r="F41" s="24">
        <v>0.41197916666666667</v>
      </c>
      <c r="I41" s="2" t="e">
        <f>AVERAGE((H41-G41)*100/H41)</f>
        <v>#DIV/0!</v>
      </c>
      <c r="J41" s="24">
        <v>0.41197916666666667</v>
      </c>
      <c r="K41" s="22">
        <v>1</v>
      </c>
      <c r="L41" s="22">
        <v>782366680</v>
      </c>
      <c r="M41" s="22" t="s">
        <v>21019</v>
      </c>
      <c r="N41" s="22" t="s">
        <v>191</v>
      </c>
      <c r="O41" s="22">
        <v>65537</v>
      </c>
      <c r="P41" s="22">
        <v>0.6</v>
      </c>
      <c r="Q41" s="22">
        <v>249020110</v>
      </c>
      <c r="R41" s="22" t="s">
        <v>21018</v>
      </c>
      <c r="S41" s="22">
        <v>100</v>
      </c>
      <c r="T41" s="23">
        <v>0.32979999999999998</v>
      </c>
      <c r="U41" s="22">
        <v>19.14</v>
      </c>
    </row>
    <row r="42" spans="1:21" x14ac:dyDescent="0.2">
      <c r="A42" s="22" t="s">
        <v>1368</v>
      </c>
      <c r="B42" s="22" t="s">
        <v>111</v>
      </c>
      <c r="C42" s="22" t="s">
        <v>1369</v>
      </c>
      <c r="D42" s="23">
        <v>9.9599999999999994E-2</v>
      </c>
      <c r="E42" s="22">
        <v>8.2799999999999994</v>
      </c>
      <c r="F42" s="24">
        <v>0.41336805555555556</v>
      </c>
      <c r="J42" s="24">
        <v>0.41336805555555556</v>
      </c>
      <c r="K42" s="22">
        <v>1</v>
      </c>
      <c r="L42" s="22">
        <v>2935493500</v>
      </c>
      <c r="M42" s="22" t="s">
        <v>20525</v>
      </c>
      <c r="N42" s="22" t="s">
        <v>191</v>
      </c>
      <c r="O42" s="22">
        <v>65537</v>
      </c>
      <c r="P42" s="22">
        <v>43.79</v>
      </c>
      <c r="Q42" s="22">
        <v>305951440</v>
      </c>
      <c r="R42" s="22" t="s">
        <v>21017</v>
      </c>
      <c r="S42" s="22">
        <v>99.95</v>
      </c>
      <c r="T42" s="23">
        <v>0.1074</v>
      </c>
      <c r="U42" s="22">
        <v>20.76</v>
      </c>
    </row>
    <row r="43" spans="1:21" x14ac:dyDescent="0.2">
      <c r="A43" s="22" t="s">
        <v>7743</v>
      </c>
      <c r="B43" s="22" t="s">
        <v>111</v>
      </c>
      <c r="C43" s="22" t="s">
        <v>7742</v>
      </c>
      <c r="D43" s="23">
        <v>0.1004</v>
      </c>
      <c r="E43" s="22">
        <v>5.26</v>
      </c>
      <c r="F43" s="24">
        <v>0.40156249999999999</v>
      </c>
      <c r="J43" s="24">
        <v>0.40156249999999999</v>
      </c>
      <c r="K43" s="22">
        <v>1</v>
      </c>
      <c r="L43" s="22">
        <v>23935987000</v>
      </c>
      <c r="M43" s="22" t="s">
        <v>21016</v>
      </c>
      <c r="N43" s="22" t="s">
        <v>191</v>
      </c>
      <c r="O43" s="22">
        <v>65537</v>
      </c>
      <c r="P43" s="22">
        <v>70.5</v>
      </c>
      <c r="Q43" s="22">
        <v>885066770</v>
      </c>
      <c r="R43" s="22" t="s">
        <v>15950</v>
      </c>
      <c r="S43" s="22">
        <v>100</v>
      </c>
      <c r="T43" s="23">
        <v>3.7600000000000001E-2</v>
      </c>
      <c r="U43" s="22">
        <v>16.16</v>
      </c>
    </row>
    <row r="44" spans="1:21" x14ac:dyDescent="0.2">
      <c r="A44" s="22" t="s">
        <v>2465</v>
      </c>
      <c r="B44" s="22" t="s">
        <v>111</v>
      </c>
      <c r="C44" s="22" t="s">
        <v>13960</v>
      </c>
      <c r="D44" s="23">
        <v>9.9900000000000003E-2</v>
      </c>
      <c r="E44" s="22">
        <v>7.6</v>
      </c>
      <c r="F44" s="24">
        <v>0.40312500000000001</v>
      </c>
      <c r="J44" s="24">
        <v>0.40312500000000001</v>
      </c>
      <c r="K44" s="22">
        <v>1</v>
      </c>
      <c r="L44" s="22">
        <v>8832900100</v>
      </c>
      <c r="M44" s="22" t="s">
        <v>21015</v>
      </c>
      <c r="N44" s="22" t="s">
        <v>191</v>
      </c>
      <c r="O44" s="22">
        <v>65537</v>
      </c>
      <c r="P44" s="22">
        <v>64.16</v>
      </c>
      <c r="Q44" s="22">
        <v>224781900</v>
      </c>
      <c r="R44" s="22" t="s">
        <v>21014</v>
      </c>
      <c r="S44" s="22">
        <v>95.55</v>
      </c>
      <c r="T44" s="23">
        <v>2.5999999999999999E-2</v>
      </c>
      <c r="U44" s="22">
        <v>24.9</v>
      </c>
    </row>
    <row r="45" spans="1:21" x14ac:dyDescent="0.2">
      <c r="A45" s="22" t="s">
        <v>402</v>
      </c>
      <c r="B45" s="22" t="s">
        <v>111</v>
      </c>
      <c r="C45" s="22" t="s">
        <v>403</v>
      </c>
      <c r="D45" s="23">
        <v>9.9400000000000002E-2</v>
      </c>
      <c r="E45" s="22">
        <v>3.87</v>
      </c>
      <c r="F45" s="24">
        <v>0.4239236111111111</v>
      </c>
      <c r="J45" s="24">
        <v>0.58114583333333336</v>
      </c>
      <c r="K45" s="22">
        <v>1</v>
      </c>
      <c r="L45" s="22">
        <v>2164566600</v>
      </c>
      <c r="M45" s="22" t="s">
        <v>17856</v>
      </c>
      <c r="N45" s="22" t="s">
        <v>191</v>
      </c>
      <c r="O45" s="22">
        <v>65537</v>
      </c>
      <c r="P45" s="22">
        <v>25.63</v>
      </c>
      <c r="Q45" s="22">
        <v>294400830</v>
      </c>
      <c r="R45" s="22" t="s">
        <v>21013</v>
      </c>
      <c r="S45" s="22">
        <v>90.81</v>
      </c>
      <c r="T45" s="23">
        <v>0.1389</v>
      </c>
      <c r="U45" s="22">
        <v>5.2</v>
      </c>
    </row>
    <row r="46" spans="1:21" x14ac:dyDescent="0.2">
      <c r="A46" s="22" t="s">
        <v>7255</v>
      </c>
      <c r="B46" s="22" t="s">
        <v>111</v>
      </c>
      <c r="C46" s="22" t="s">
        <v>7254</v>
      </c>
      <c r="D46" s="23">
        <v>9.9599999999999994E-2</v>
      </c>
      <c r="E46" s="22">
        <v>2.54</v>
      </c>
      <c r="F46" s="24">
        <v>0.42774305555555553</v>
      </c>
      <c r="J46" s="24">
        <v>0.58895833333333336</v>
      </c>
      <c r="K46" s="22">
        <v>1</v>
      </c>
      <c r="L46" s="22">
        <v>10524961900</v>
      </c>
      <c r="M46" s="22" t="s">
        <v>21012</v>
      </c>
      <c r="N46" s="22" t="s">
        <v>191</v>
      </c>
      <c r="O46" s="22">
        <v>65537</v>
      </c>
      <c r="P46" s="22">
        <v>48.86</v>
      </c>
      <c r="Q46" s="22">
        <v>1292524270</v>
      </c>
      <c r="R46" s="22" t="s">
        <v>21011</v>
      </c>
      <c r="S46" s="22">
        <v>88.79</v>
      </c>
      <c r="T46" s="23">
        <v>0.12559999999999999</v>
      </c>
      <c r="U46" s="22">
        <v>2.16</v>
      </c>
    </row>
    <row r="47" spans="1:21" x14ac:dyDescent="0.2">
      <c r="A47" s="22" t="s">
        <v>132</v>
      </c>
      <c r="B47" s="22" t="s">
        <v>111</v>
      </c>
      <c r="C47" s="22" t="s">
        <v>16108</v>
      </c>
      <c r="D47" s="23">
        <v>9.9900000000000003E-2</v>
      </c>
      <c r="E47" s="22">
        <v>9.14</v>
      </c>
      <c r="F47" s="24">
        <v>0.57281249999999995</v>
      </c>
      <c r="J47" s="24">
        <v>0.57281249999999995</v>
      </c>
      <c r="K47" s="22">
        <v>1</v>
      </c>
      <c r="L47" s="22">
        <v>4521671000</v>
      </c>
      <c r="M47" s="22" t="s">
        <v>21010</v>
      </c>
      <c r="N47" s="22" t="s">
        <v>191</v>
      </c>
      <c r="O47" s="22">
        <v>65537</v>
      </c>
      <c r="P47" s="22">
        <v>62.89</v>
      </c>
      <c r="Q47" s="22">
        <v>489819390</v>
      </c>
      <c r="R47" s="22" t="s">
        <v>21009</v>
      </c>
      <c r="S47" s="22">
        <v>73.23</v>
      </c>
      <c r="T47" s="23">
        <v>0.11310000000000001</v>
      </c>
      <c r="U47" s="22">
        <v>9.08</v>
      </c>
    </row>
    <row r="48" spans="1:21" x14ac:dyDescent="0.2">
      <c r="A48" s="22" t="s">
        <v>3256</v>
      </c>
      <c r="B48" s="22" t="s">
        <v>111</v>
      </c>
      <c r="C48" s="22" t="s">
        <v>3255</v>
      </c>
      <c r="D48" s="23">
        <v>9.8400000000000001E-2</v>
      </c>
      <c r="E48" s="22">
        <v>2.79</v>
      </c>
      <c r="F48" s="24">
        <v>0.43062499999999998</v>
      </c>
      <c r="J48" s="24">
        <v>0.62167824074074074</v>
      </c>
      <c r="K48" s="22">
        <v>1</v>
      </c>
      <c r="L48" s="22">
        <v>4076174100</v>
      </c>
      <c r="M48" s="22" t="s">
        <v>21008</v>
      </c>
      <c r="N48" s="22" t="s">
        <v>191</v>
      </c>
      <c r="O48" s="22">
        <v>65537</v>
      </c>
      <c r="P48" s="22">
        <v>39.25</v>
      </c>
      <c r="Q48" s="22">
        <v>896298160</v>
      </c>
      <c r="R48" s="22" t="s">
        <v>21007</v>
      </c>
      <c r="S48" s="22">
        <v>95.48</v>
      </c>
      <c r="T48" s="23">
        <v>0.22459999999999999</v>
      </c>
      <c r="U48" s="22">
        <v>0.54</v>
      </c>
    </row>
    <row r="49" spans="1:21" x14ac:dyDescent="0.2">
      <c r="A49" s="22" t="s">
        <v>21006</v>
      </c>
      <c r="B49" s="22" t="s">
        <v>111</v>
      </c>
      <c r="C49" s="22" t="s">
        <v>21005</v>
      </c>
      <c r="D49" s="23">
        <v>0.11269999999999999</v>
      </c>
      <c r="E49" s="22">
        <v>28.13</v>
      </c>
      <c r="F49" s="24">
        <v>0.39809027777777778</v>
      </c>
      <c r="J49" s="24">
        <v>0.39809027777777778</v>
      </c>
      <c r="K49" s="22">
        <v>0</v>
      </c>
      <c r="L49" s="22">
        <v>880080160</v>
      </c>
      <c r="M49" s="22" t="s">
        <v>111</v>
      </c>
      <c r="N49" s="22" t="s">
        <v>111</v>
      </c>
      <c r="O49" s="22">
        <v>0</v>
      </c>
      <c r="P49" s="22">
        <v>23.11</v>
      </c>
      <c r="Q49" s="22">
        <v>335278680</v>
      </c>
      <c r="R49" s="22" t="s">
        <v>111</v>
      </c>
      <c r="S49" s="22">
        <v>71.78</v>
      </c>
      <c r="T49" s="23">
        <v>0.37090000000000001</v>
      </c>
      <c r="U49" s="22" t="s">
        <v>111</v>
      </c>
    </row>
    <row r="50" spans="1:21" x14ac:dyDescent="0.2">
      <c r="A50" s="22" t="s">
        <v>21004</v>
      </c>
      <c r="B50" s="22" t="s">
        <v>111</v>
      </c>
      <c r="C50" s="22" t="s">
        <v>21003</v>
      </c>
      <c r="D50" s="23">
        <v>0.1736</v>
      </c>
      <c r="E50" s="22">
        <v>21.9</v>
      </c>
      <c r="F50" s="24">
        <v>0.41614583333333333</v>
      </c>
      <c r="J50" s="24">
        <v>0.41614583333333333</v>
      </c>
      <c r="K50" s="22">
        <v>0</v>
      </c>
      <c r="L50" s="22">
        <v>2227269400</v>
      </c>
      <c r="M50" s="22" t="s">
        <v>111</v>
      </c>
      <c r="N50" s="22" t="s">
        <v>111</v>
      </c>
      <c r="O50" s="22">
        <v>0</v>
      </c>
      <c r="P50" s="22">
        <v>51.64</v>
      </c>
      <c r="Q50" s="22">
        <v>489891260</v>
      </c>
      <c r="R50" s="22" t="s">
        <v>111</v>
      </c>
      <c r="S50" s="22">
        <v>98.44</v>
      </c>
      <c r="T50" s="23">
        <v>0.2261</v>
      </c>
      <c r="U50" s="22" t="s">
        <v>111</v>
      </c>
    </row>
    <row r="51" spans="1:21" x14ac:dyDescent="0.2">
      <c r="A51" s="22" t="s">
        <v>5197</v>
      </c>
      <c r="B51" s="22" t="s">
        <v>111</v>
      </c>
      <c r="C51" s="22" t="s">
        <v>5196</v>
      </c>
      <c r="D51" s="23">
        <v>9.5000000000000001E-2</v>
      </c>
      <c r="E51" s="22">
        <v>15.33</v>
      </c>
      <c r="F51" s="24">
        <v>0.40086805555555555</v>
      </c>
      <c r="J51" s="24">
        <v>0.40086805555555555</v>
      </c>
      <c r="K51" s="22">
        <v>0</v>
      </c>
      <c r="L51" s="22">
        <v>2102676300</v>
      </c>
      <c r="M51" s="22" t="s">
        <v>111</v>
      </c>
      <c r="N51" s="22" t="s">
        <v>111</v>
      </c>
      <c r="O51" s="22">
        <v>0</v>
      </c>
      <c r="P51" s="22">
        <v>0.98</v>
      </c>
      <c r="Q51" s="22">
        <v>543292560</v>
      </c>
      <c r="R51" s="22" t="s">
        <v>111</v>
      </c>
      <c r="S51" s="22">
        <v>81.92</v>
      </c>
      <c r="T51" s="23">
        <v>0.25309999999999999</v>
      </c>
      <c r="U51" s="22" t="s">
        <v>111</v>
      </c>
    </row>
    <row r="52" spans="1:21" x14ac:dyDescent="0.2">
      <c r="A52" s="22" t="s">
        <v>4236</v>
      </c>
      <c r="B52" s="22" t="s">
        <v>111</v>
      </c>
      <c r="C52" s="22" t="s">
        <v>4235</v>
      </c>
      <c r="D52" s="23">
        <v>0.156</v>
      </c>
      <c r="E52" s="22">
        <v>7.41</v>
      </c>
      <c r="F52" s="24">
        <v>0.44363425925925926</v>
      </c>
      <c r="J52" s="24">
        <v>0.44363425925925926</v>
      </c>
      <c r="K52" s="22">
        <v>0</v>
      </c>
      <c r="L52" s="22">
        <v>6946754100</v>
      </c>
      <c r="M52" s="22" t="s">
        <v>111</v>
      </c>
      <c r="N52" s="22" t="s">
        <v>111</v>
      </c>
      <c r="O52" s="22">
        <v>0</v>
      </c>
      <c r="P52" s="22">
        <v>8.83</v>
      </c>
      <c r="Q52" s="22">
        <v>3031075300</v>
      </c>
      <c r="R52" s="22" t="s">
        <v>111</v>
      </c>
      <c r="S52" s="22">
        <v>92.87</v>
      </c>
      <c r="T52" s="23">
        <v>0.44130000000000003</v>
      </c>
      <c r="U52" s="22" t="s">
        <v>111</v>
      </c>
    </row>
    <row r="53" spans="1:21" x14ac:dyDescent="0.2">
      <c r="A53" s="22" t="s">
        <v>847</v>
      </c>
      <c r="B53" s="22" t="s">
        <v>111</v>
      </c>
      <c r="C53" s="22" t="s">
        <v>848</v>
      </c>
      <c r="D53" s="23">
        <v>-0.1002</v>
      </c>
      <c r="E53" s="22">
        <v>16.98</v>
      </c>
      <c r="F53" s="22" t="s">
        <v>111</v>
      </c>
      <c r="J53" s="22" t="s">
        <v>111</v>
      </c>
      <c r="K53" s="22">
        <v>0</v>
      </c>
      <c r="L53" s="22">
        <v>3746511300</v>
      </c>
      <c r="M53" s="22" t="s">
        <v>111</v>
      </c>
      <c r="N53" s="22" t="s">
        <v>111</v>
      </c>
      <c r="O53" s="22">
        <v>0</v>
      </c>
      <c r="P53" s="22">
        <v>59.44</v>
      </c>
      <c r="Q53" s="22">
        <v>764016230</v>
      </c>
      <c r="R53" s="22" t="s">
        <v>111</v>
      </c>
      <c r="S53" s="22">
        <v>42.9</v>
      </c>
      <c r="T53" s="23">
        <v>0.19969999999999999</v>
      </c>
      <c r="U53" s="22" t="s">
        <v>111</v>
      </c>
    </row>
    <row r="54" spans="1:21" x14ac:dyDescent="0.2">
      <c r="A54" s="22" t="s">
        <v>519</v>
      </c>
      <c r="B54" s="22" t="s">
        <v>111</v>
      </c>
      <c r="C54" s="22" t="s">
        <v>520</v>
      </c>
      <c r="D54" s="23">
        <v>2.3999999999999998E-3</v>
      </c>
      <c r="E54" s="22">
        <v>24.59</v>
      </c>
      <c r="F54" s="24">
        <v>0.39774305555555556</v>
      </c>
      <c r="J54" s="24">
        <v>0.39774305555555556</v>
      </c>
      <c r="K54" s="22">
        <v>0</v>
      </c>
      <c r="L54" s="22">
        <v>2559485200</v>
      </c>
      <c r="M54" s="22" t="s">
        <v>111</v>
      </c>
      <c r="N54" s="22" t="s">
        <v>111</v>
      </c>
      <c r="O54" s="22">
        <v>0</v>
      </c>
      <c r="P54" s="22">
        <v>1.08</v>
      </c>
      <c r="Q54" s="22">
        <v>1595578800</v>
      </c>
      <c r="R54" s="22" t="s">
        <v>111</v>
      </c>
      <c r="S54" s="22">
        <v>40.43</v>
      </c>
      <c r="T54" s="23">
        <v>0.59389999999999998</v>
      </c>
      <c r="U54" s="22" t="s">
        <v>111</v>
      </c>
    </row>
    <row r="55" spans="1:21" x14ac:dyDescent="0.2">
      <c r="A55" s="22" t="s">
        <v>290</v>
      </c>
      <c r="B55" s="22" t="s">
        <v>111</v>
      </c>
      <c r="C55" s="22" t="s">
        <v>291</v>
      </c>
      <c r="D55" s="23">
        <v>-0.1002</v>
      </c>
      <c r="E55" s="22">
        <v>18.05</v>
      </c>
      <c r="F55" s="22" t="s">
        <v>111</v>
      </c>
      <c r="J55" s="22" t="s">
        <v>111</v>
      </c>
      <c r="K55" s="22">
        <v>0</v>
      </c>
      <c r="L55" s="22">
        <v>3414247800</v>
      </c>
      <c r="M55" s="22" t="s">
        <v>111</v>
      </c>
      <c r="N55" s="22" t="s">
        <v>111</v>
      </c>
      <c r="O55" s="22">
        <v>0</v>
      </c>
      <c r="P55" s="22">
        <v>0.96</v>
      </c>
      <c r="Q55" s="22">
        <v>374589820</v>
      </c>
      <c r="R55" s="22" t="s">
        <v>111</v>
      </c>
      <c r="S55" s="22">
        <v>5.87</v>
      </c>
      <c r="T55" s="23">
        <v>0.1074</v>
      </c>
      <c r="U55" s="22" t="s">
        <v>111</v>
      </c>
    </row>
    <row r="56" spans="1:21" x14ac:dyDescent="0.2">
      <c r="A56" s="22" t="s">
        <v>3877</v>
      </c>
      <c r="B56" s="22" t="s">
        <v>111</v>
      </c>
      <c r="C56" s="22" t="s">
        <v>3876</v>
      </c>
      <c r="D56" s="23">
        <v>5.74E-2</v>
      </c>
      <c r="E56" s="22">
        <v>8.48</v>
      </c>
      <c r="F56" s="24">
        <v>0.39600694444444445</v>
      </c>
      <c r="J56" s="24">
        <v>0.39600694444444445</v>
      </c>
      <c r="K56" s="22">
        <v>0</v>
      </c>
      <c r="L56" s="22">
        <v>4848572400</v>
      </c>
      <c r="M56" s="22" t="s">
        <v>111</v>
      </c>
      <c r="N56" s="22" t="s">
        <v>111</v>
      </c>
      <c r="O56" s="22">
        <v>0</v>
      </c>
      <c r="P56" s="22">
        <v>5.97</v>
      </c>
      <c r="Q56" s="22">
        <v>995693960</v>
      </c>
      <c r="R56" s="22" t="s">
        <v>111</v>
      </c>
      <c r="S56" s="22">
        <v>89.1</v>
      </c>
      <c r="T56" s="23">
        <v>0.2031</v>
      </c>
      <c r="U56" s="22" t="s">
        <v>111</v>
      </c>
    </row>
    <row r="57" spans="1:21" x14ac:dyDescent="0.2">
      <c r="A57" s="22" t="s">
        <v>1262</v>
      </c>
      <c r="B57" s="22" t="s">
        <v>111</v>
      </c>
      <c r="C57" s="22" t="s">
        <v>2096</v>
      </c>
      <c r="D57" s="23">
        <v>-0.1</v>
      </c>
      <c r="E57" s="22">
        <v>18.54</v>
      </c>
      <c r="F57" s="22" t="s">
        <v>111</v>
      </c>
      <c r="J57" s="22" t="s">
        <v>111</v>
      </c>
      <c r="K57" s="22">
        <v>0</v>
      </c>
      <c r="L57" s="22">
        <v>7448142600</v>
      </c>
      <c r="M57" s="22" t="s">
        <v>111</v>
      </c>
      <c r="N57" s="22" t="s">
        <v>111</v>
      </c>
      <c r="O57" s="22">
        <v>0</v>
      </c>
      <c r="P57" s="22">
        <v>30.38</v>
      </c>
      <c r="Q57" s="22">
        <v>661707660</v>
      </c>
      <c r="R57" s="22" t="s">
        <v>111</v>
      </c>
      <c r="S57" s="22">
        <v>20.85</v>
      </c>
      <c r="T57" s="23">
        <v>8.6300000000000002E-2</v>
      </c>
      <c r="U57" s="22" t="s">
        <v>111</v>
      </c>
    </row>
    <row r="58" spans="1:21" x14ac:dyDescent="0.2">
      <c r="A58" s="22" t="s">
        <v>3152</v>
      </c>
      <c r="B58" s="22" t="s">
        <v>111</v>
      </c>
      <c r="C58" s="22" t="s">
        <v>3151</v>
      </c>
      <c r="D58" s="23">
        <v>-8.2000000000000003E-2</v>
      </c>
      <c r="E58" s="22">
        <v>15.56</v>
      </c>
      <c r="F58" s="22" t="s">
        <v>111</v>
      </c>
      <c r="J58" s="22" t="s">
        <v>111</v>
      </c>
      <c r="K58" s="22">
        <v>0</v>
      </c>
      <c r="L58" s="22">
        <v>7038391700</v>
      </c>
      <c r="M58" s="22" t="s">
        <v>111</v>
      </c>
      <c r="N58" s="22" t="s">
        <v>111</v>
      </c>
      <c r="O58" s="22">
        <v>0</v>
      </c>
      <c r="P58" s="22">
        <v>23.61</v>
      </c>
      <c r="Q58" s="22">
        <v>1370265500</v>
      </c>
      <c r="R58" s="22" t="s">
        <v>111</v>
      </c>
      <c r="S58" s="22">
        <v>26.26</v>
      </c>
      <c r="T58" s="23">
        <v>0.19289999999999999</v>
      </c>
      <c r="U58" s="22" t="s">
        <v>111</v>
      </c>
    </row>
    <row r="59" spans="1:21" x14ac:dyDescent="0.2">
      <c r="A59" s="22" t="s">
        <v>17599</v>
      </c>
      <c r="B59" s="22" t="s">
        <v>111</v>
      </c>
      <c r="C59" s="22" t="s">
        <v>17598</v>
      </c>
      <c r="D59" s="23">
        <v>-0.10009999999999999</v>
      </c>
      <c r="E59" s="22">
        <v>6.74</v>
      </c>
      <c r="F59" s="22" t="s">
        <v>111</v>
      </c>
      <c r="J59" s="22" t="s">
        <v>111</v>
      </c>
      <c r="K59" s="22">
        <v>0</v>
      </c>
      <c r="L59" s="22">
        <v>3558720000</v>
      </c>
      <c r="M59" s="22" t="s">
        <v>111</v>
      </c>
      <c r="N59" s="22" t="s">
        <v>111</v>
      </c>
      <c r="O59" s="22">
        <v>0</v>
      </c>
      <c r="P59" s="22">
        <v>54.11</v>
      </c>
      <c r="Q59" s="22">
        <v>538983920</v>
      </c>
      <c r="R59" s="22" t="s">
        <v>111</v>
      </c>
      <c r="S59" s="22">
        <v>17.57</v>
      </c>
      <c r="T59" s="23">
        <v>0.14799999999999999</v>
      </c>
      <c r="U59" s="22" t="s">
        <v>111</v>
      </c>
    </row>
    <row r="60" spans="1:21" x14ac:dyDescent="0.2">
      <c r="A60" s="22" t="s">
        <v>6604</v>
      </c>
      <c r="B60" s="22" t="s">
        <v>111</v>
      </c>
      <c r="C60" s="22" t="s">
        <v>6603</v>
      </c>
      <c r="D60" s="23">
        <v>-9.0200000000000002E-2</v>
      </c>
      <c r="E60" s="22">
        <v>4.9400000000000004</v>
      </c>
      <c r="F60" s="22" t="s">
        <v>111</v>
      </c>
      <c r="J60" s="22" t="s">
        <v>111</v>
      </c>
      <c r="K60" s="22">
        <v>0</v>
      </c>
      <c r="L60" s="22">
        <v>5335176900</v>
      </c>
      <c r="M60" s="22" t="s">
        <v>111</v>
      </c>
      <c r="N60" s="22" t="s">
        <v>111</v>
      </c>
      <c r="O60" s="22">
        <v>0</v>
      </c>
      <c r="P60" s="22">
        <v>23.51</v>
      </c>
      <c r="Q60" s="22">
        <v>1470062500</v>
      </c>
      <c r="R60" s="22" t="s">
        <v>111</v>
      </c>
      <c r="S60" s="22">
        <v>27.61</v>
      </c>
      <c r="T60" s="23">
        <v>0.26910000000000001</v>
      </c>
      <c r="U60" s="22" t="s">
        <v>111</v>
      </c>
    </row>
    <row r="61" spans="1:21" x14ac:dyDescent="0.2">
      <c r="A61" s="22" t="s">
        <v>18555</v>
      </c>
      <c r="B61" s="22" t="s">
        <v>111</v>
      </c>
      <c r="C61" s="22" t="s">
        <v>18554</v>
      </c>
      <c r="D61" s="23">
        <v>6.8900000000000003E-2</v>
      </c>
      <c r="E61" s="22">
        <v>3.88</v>
      </c>
      <c r="F61" s="24">
        <v>0.42079861111111111</v>
      </c>
      <c r="J61" s="24">
        <v>0.42079861111111111</v>
      </c>
      <c r="K61" s="22">
        <v>0</v>
      </c>
      <c r="L61" s="22">
        <v>12907968500</v>
      </c>
      <c r="M61" s="22" t="s">
        <v>111</v>
      </c>
      <c r="N61" s="22" t="s">
        <v>111</v>
      </c>
      <c r="O61" s="22">
        <v>0</v>
      </c>
      <c r="P61" s="22">
        <v>68.75</v>
      </c>
      <c r="Q61" s="22">
        <v>819625240</v>
      </c>
      <c r="R61" s="22" t="s">
        <v>111</v>
      </c>
      <c r="S61" s="22">
        <v>96.58</v>
      </c>
      <c r="T61" s="23">
        <v>6.3100000000000003E-2</v>
      </c>
      <c r="U61" s="22" t="s">
        <v>111</v>
      </c>
    </row>
    <row r="62" spans="1:21" x14ac:dyDescent="0.2">
      <c r="A62" s="22" t="s">
        <v>15985</v>
      </c>
      <c r="B62" s="22" t="s">
        <v>111</v>
      </c>
      <c r="C62" s="22" t="s">
        <v>15984</v>
      </c>
      <c r="D62" s="23">
        <v>7.7200000000000005E-2</v>
      </c>
      <c r="E62" s="22">
        <v>7.81</v>
      </c>
      <c r="F62" s="24">
        <v>0.39947916666666666</v>
      </c>
      <c r="J62" s="24">
        <v>0.57576388888888885</v>
      </c>
      <c r="K62" s="22">
        <v>0</v>
      </c>
      <c r="L62" s="22">
        <v>6913808700</v>
      </c>
      <c r="M62" s="22" t="s">
        <v>111</v>
      </c>
      <c r="N62" s="22" t="s">
        <v>111</v>
      </c>
      <c r="O62" s="22">
        <v>0</v>
      </c>
      <c r="P62" s="22">
        <v>39.67</v>
      </c>
      <c r="Q62" s="22">
        <v>966368900</v>
      </c>
      <c r="R62" s="22" t="s">
        <v>111</v>
      </c>
      <c r="S62" s="22">
        <v>94.41</v>
      </c>
      <c r="T62" s="23">
        <v>0.13830000000000001</v>
      </c>
      <c r="U62" s="22" t="s">
        <v>111</v>
      </c>
    </row>
    <row r="63" spans="1:21" x14ac:dyDescent="0.2">
      <c r="A63" s="22" t="s">
        <v>960</v>
      </c>
      <c r="B63" s="22" t="s">
        <v>111</v>
      </c>
      <c r="C63" s="22" t="s">
        <v>961</v>
      </c>
      <c r="D63" s="23">
        <v>4.7899999999999998E-2</v>
      </c>
      <c r="E63" s="22">
        <v>20.79</v>
      </c>
      <c r="F63" s="24">
        <v>0.43027777777777776</v>
      </c>
      <c r="J63" s="24">
        <v>0.43027777777777776</v>
      </c>
      <c r="K63" s="22">
        <v>0</v>
      </c>
      <c r="L63" s="22">
        <v>7720656300</v>
      </c>
      <c r="M63" s="22" t="s">
        <v>111</v>
      </c>
      <c r="N63" s="22" t="s">
        <v>111</v>
      </c>
      <c r="O63" s="22">
        <v>0</v>
      </c>
      <c r="P63" s="22">
        <v>53.36</v>
      </c>
      <c r="Q63" s="22">
        <v>1500764300</v>
      </c>
      <c r="R63" s="22" t="s">
        <v>111</v>
      </c>
      <c r="S63" s="22">
        <v>90.2</v>
      </c>
      <c r="T63" s="23">
        <v>0.1925</v>
      </c>
      <c r="U63" s="22" t="s">
        <v>111</v>
      </c>
    </row>
    <row r="64" spans="1:21" x14ac:dyDescent="0.2">
      <c r="A64" s="22" t="s">
        <v>20292</v>
      </c>
      <c r="B64" s="22" t="s">
        <v>111</v>
      </c>
      <c r="C64" s="22" t="s">
        <v>20291</v>
      </c>
      <c r="D64" s="23">
        <v>7.3899999999999993E-2</v>
      </c>
      <c r="E64" s="22">
        <v>6.39</v>
      </c>
      <c r="F64" s="24">
        <v>0.41819444444444442</v>
      </c>
      <c r="J64" s="24">
        <v>0.61907407407407411</v>
      </c>
      <c r="K64" s="22">
        <v>0</v>
      </c>
      <c r="L64" s="22">
        <v>6100469100</v>
      </c>
      <c r="M64" s="22" t="s">
        <v>111</v>
      </c>
      <c r="N64" s="22" t="s">
        <v>111</v>
      </c>
      <c r="O64" s="22">
        <v>0</v>
      </c>
      <c r="P64" s="22">
        <v>23.6</v>
      </c>
      <c r="Q64" s="22">
        <v>2334250900</v>
      </c>
      <c r="R64" s="22" t="s">
        <v>111</v>
      </c>
      <c r="S64" s="22">
        <v>84.87</v>
      </c>
      <c r="T64" s="23">
        <v>0.38100000000000001</v>
      </c>
      <c r="U64" s="22" t="s">
        <v>111</v>
      </c>
    </row>
    <row r="65" spans="1:21" x14ac:dyDescent="0.2">
      <c r="A65" s="22" t="s">
        <v>2187</v>
      </c>
      <c r="B65" s="22" t="s">
        <v>111</v>
      </c>
      <c r="C65" s="22" t="s">
        <v>2186</v>
      </c>
      <c r="D65" s="23">
        <v>4.9399999999999999E-2</v>
      </c>
      <c r="E65" s="22">
        <v>7.43</v>
      </c>
      <c r="F65" s="24">
        <v>0.40815972222222224</v>
      </c>
      <c r="J65" s="24">
        <v>0.40815972222222224</v>
      </c>
      <c r="K65" s="22">
        <v>0</v>
      </c>
      <c r="L65" s="22">
        <v>4740133800</v>
      </c>
      <c r="M65" s="22" t="s">
        <v>111</v>
      </c>
      <c r="N65" s="22" t="s">
        <v>111</v>
      </c>
      <c r="O65" s="22">
        <v>0</v>
      </c>
      <c r="P65" s="22">
        <v>6.17</v>
      </c>
      <c r="Q65" s="22">
        <v>1070549020</v>
      </c>
      <c r="R65" s="22" t="s">
        <v>111</v>
      </c>
      <c r="S65" s="22">
        <v>84.94</v>
      </c>
      <c r="T65" s="23">
        <v>0.21990000000000001</v>
      </c>
      <c r="U65" s="22" t="s">
        <v>111</v>
      </c>
    </row>
    <row r="66" spans="1:21" x14ac:dyDescent="0.2">
      <c r="A66" s="22" t="s">
        <v>3751</v>
      </c>
      <c r="B66" s="22" t="s">
        <v>111</v>
      </c>
      <c r="C66" s="22" t="s">
        <v>3750</v>
      </c>
      <c r="D66" s="23">
        <v>-0.10009999999999999</v>
      </c>
      <c r="E66" s="22">
        <v>13.85</v>
      </c>
      <c r="F66" s="22" t="s">
        <v>111</v>
      </c>
      <c r="J66" s="22" t="s">
        <v>111</v>
      </c>
      <c r="K66" s="22">
        <v>0</v>
      </c>
      <c r="L66" s="22">
        <v>3429796500</v>
      </c>
      <c r="M66" s="22" t="s">
        <v>111</v>
      </c>
      <c r="N66" s="22" t="s">
        <v>111</v>
      </c>
      <c r="O66" s="22">
        <v>0</v>
      </c>
      <c r="P66" s="22">
        <v>53.17</v>
      </c>
      <c r="Q66" s="22">
        <v>452982900</v>
      </c>
      <c r="R66" s="22" t="s">
        <v>111</v>
      </c>
      <c r="S66" s="22">
        <v>41.6</v>
      </c>
      <c r="T66" s="23">
        <v>0.12989999999999999</v>
      </c>
      <c r="U66" s="22" t="s">
        <v>111</v>
      </c>
    </row>
    <row r="67" spans="1:21" x14ac:dyDescent="0.2">
      <c r="A67" s="22" t="s">
        <v>3743</v>
      </c>
      <c r="B67" s="22" t="s">
        <v>111</v>
      </c>
      <c r="C67" s="22" t="s">
        <v>3742</v>
      </c>
      <c r="D67" s="23">
        <v>-8.9099999999999999E-2</v>
      </c>
      <c r="E67" s="22">
        <v>11.35</v>
      </c>
      <c r="F67" s="22" t="s">
        <v>111</v>
      </c>
      <c r="J67" s="22" t="s">
        <v>111</v>
      </c>
      <c r="K67" s="22">
        <v>0</v>
      </c>
      <c r="L67" s="22">
        <v>5543458100</v>
      </c>
      <c r="M67" s="22" t="s">
        <v>111</v>
      </c>
      <c r="N67" s="22" t="s">
        <v>111</v>
      </c>
      <c r="O67" s="22">
        <v>0</v>
      </c>
      <c r="P67" s="22">
        <v>13.43</v>
      </c>
      <c r="Q67" s="22">
        <v>1681694800</v>
      </c>
      <c r="R67" s="22" t="s">
        <v>111</v>
      </c>
      <c r="S67" s="22">
        <v>23.76</v>
      </c>
      <c r="T67" s="23">
        <v>0.29730000000000001</v>
      </c>
      <c r="U67" s="22" t="s">
        <v>111</v>
      </c>
    </row>
    <row r="68" spans="1:21" x14ac:dyDescent="0.2">
      <c r="A68" s="22" t="s">
        <v>2314</v>
      </c>
      <c r="B68" s="22" t="s">
        <v>111</v>
      </c>
      <c r="C68" s="22" t="s">
        <v>2313</v>
      </c>
      <c r="D68" s="23">
        <v>-0.10009999999999999</v>
      </c>
      <c r="E68" s="22">
        <v>9.7100000000000009</v>
      </c>
      <c r="F68" s="22" t="s">
        <v>111</v>
      </c>
      <c r="J68" s="22" t="s">
        <v>111</v>
      </c>
      <c r="K68" s="22">
        <v>0</v>
      </c>
      <c r="L68" s="22">
        <v>3539022900</v>
      </c>
      <c r="M68" s="22" t="s">
        <v>111</v>
      </c>
      <c r="N68" s="22" t="s">
        <v>111</v>
      </c>
      <c r="O68" s="22">
        <v>0</v>
      </c>
      <c r="P68" s="22">
        <v>50.88</v>
      </c>
      <c r="Q68" s="22">
        <v>548659140</v>
      </c>
      <c r="R68" s="22" t="s">
        <v>111</v>
      </c>
      <c r="S68" s="22">
        <v>5.83</v>
      </c>
      <c r="T68" s="23">
        <v>0.1525</v>
      </c>
      <c r="U68" s="22" t="s">
        <v>111</v>
      </c>
    </row>
    <row r="69" spans="1:21" x14ac:dyDescent="0.2">
      <c r="A69" s="22" t="s">
        <v>3707</v>
      </c>
      <c r="B69" s="22" t="s">
        <v>111</v>
      </c>
      <c r="C69" s="22" t="s">
        <v>3706</v>
      </c>
      <c r="D69" s="23">
        <v>-0.10009999999999999</v>
      </c>
      <c r="E69" s="22">
        <v>14.29</v>
      </c>
      <c r="F69" s="22" t="s">
        <v>111</v>
      </c>
      <c r="J69" s="22" t="s">
        <v>111</v>
      </c>
      <c r="K69" s="22">
        <v>0</v>
      </c>
      <c r="L69" s="22">
        <v>14388119000</v>
      </c>
      <c r="M69" s="22" t="s">
        <v>111</v>
      </c>
      <c r="N69" s="22" t="s">
        <v>111</v>
      </c>
      <c r="O69" s="22">
        <v>0</v>
      </c>
      <c r="P69" s="22">
        <v>5.93</v>
      </c>
      <c r="Q69" s="22">
        <v>2247063300</v>
      </c>
      <c r="R69" s="22" t="s">
        <v>111</v>
      </c>
      <c r="S69" s="22">
        <v>65.819999999999993</v>
      </c>
      <c r="T69" s="23">
        <v>0.1537</v>
      </c>
      <c r="U69" s="22" t="s">
        <v>111</v>
      </c>
    </row>
    <row r="70" spans="1:21" x14ac:dyDescent="0.2">
      <c r="A70" s="22" t="s">
        <v>6209</v>
      </c>
      <c r="B70" s="22">
        <v>1</v>
      </c>
      <c r="C70" s="22" t="s">
        <v>6208</v>
      </c>
      <c r="D70" s="23">
        <v>9.6199999999999994E-2</v>
      </c>
      <c r="E70" s="22">
        <v>3.76</v>
      </c>
      <c r="F70" s="24">
        <v>0.42739583333333331</v>
      </c>
      <c r="J70" s="24">
        <v>0.60883101851851851</v>
      </c>
      <c r="K70" s="22">
        <v>0</v>
      </c>
      <c r="L70" s="22">
        <v>5704000100</v>
      </c>
      <c r="M70" s="22" t="s">
        <v>111</v>
      </c>
      <c r="N70" s="22" t="s">
        <v>111</v>
      </c>
      <c r="O70" s="22">
        <v>0</v>
      </c>
      <c r="P70" s="22">
        <v>24.53</v>
      </c>
      <c r="Q70" s="22">
        <v>1732184400</v>
      </c>
      <c r="R70" s="22" t="s">
        <v>111</v>
      </c>
      <c r="S70" s="22">
        <v>100</v>
      </c>
      <c r="T70" s="23">
        <v>0.3115</v>
      </c>
      <c r="U70" s="22" t="s">
        <v>111</v>
      </c>
    </row>
    <row r="71" spans="1:21" x14ac:dyDescent="0.2">
      <c r="A71" s="22" t="s">
        <v>21002</v>
      </c>
      <c r="B71" s="22" t="s">
        <v>111</v>
      </c>
      <c r="C71" s="22" t="s">
        <v>21001</v>
      </c>
      <c r="D71" s="23">
        <v>8.14E-2</v>
      </c>
      <c r="E71" s="22">
        <v>11.95</v>
      </c>
      <c r="F71" s="24">
        <v>0.40173611111111113</v>
      </c>
      <c r="J71" s="24">
        <v>0.40173611111111113</v>
      </c>
      <c r="K71" s="22">
        <v>0</v>
      </c>
      <c r="L71" s="22">
        <v>7221819000</v>
      </c>
      <c r="M71" s="22" t="s">
        <v>111</v>
      </c>
      <c r="N71" s="22" t="s">
        <v>111</v>
      </c>
      <c r="O71" s="22">
        <v>0</v>
      </c>
      <c r="P71" s="22">
        <v>70.62</v>
      </c>
      <c r="Q71" s="22">
        <v>352118360</v>
      </c>
      <c r="R71" s="22" t="s">
        <v>111</v>
      </c>
      <c r="S71" s="22">
        <v>96.37</v>
      </c>
      <c r="T71" s="23">
        <v>4.8800000000000003E-2</v>
      </c>
      <c r="U71" s="22" t="s">
        <v>111</v>
      </c>
    </row>
    <row r="72" spans="1:21" x14ac:dyDescent="0.2">
      <c r="A72" s="22" t="s">
        <v>2869</v>
      </c>
      <c r="B72" s="22" t="s">
        <v>111</v>
      </c>
      <c r="C72" s="22" t="s">
        <v>2868</v>
      </c>
      <c r="D72" s="23">
        <v>4.0099999999999997E-2</v>
      </c>
      <c r="E72" s="22">
        <v>24.88</v>
      </c>
      <c r="F72" s="24">
        <v>0.45114583333333336</v>
      </c>
      <c r="J72" s="24">
        <v>0.45114583333333336</v>
      </c>
      <c r="K72" s="22">
        <v>0</v>
      </c>
      <c r="L72" s="22">
        <v>1674424000</v>
      </c>
      <c r="M72" s="22" t="s">
        <v>111</v>
      </c>
      <c r="N72" s="22" t="s">
        <v>111</v>
      </c>
      <c r="O72" s="22">
        <v>0</v>
      </c>
      <c r="P72" s="22">
        <v>11.11</v>
      </c>
      <c r="Q72" s="22">
        <v>452289690</v>
      </c>
      <c r="R72" s="22" t="s">
        <v>111</v>
      </c>
      <c r="S72" s="22">
        <v>84.59</v>
      </c>
      <c r="T72" s="23">
        <v>0.26869999999999999</v>
      </c>
      <c r="U72" s="22" t="s">
        <v>111</v>
      </c>
    </row>
    <row r="73" spans="1:21" x14ac:dyDescent="0.2">
      <c r="A73" s="22" t="s">
        <v>3677</v>
      </c>
      <c r="B73" s="22" t="s">
        <v>111</v>
      </c>
      <c r="C73" s="22" t="s">
        <v>3676</v>
      </c>
      <c r="D73" s="23">
        <v>-0.1</v>
      </c>
      <c r="E73" s="22">
        <v>86.79</v>
      </c>
      <c r="F73" s="22" t="s">
        <v>111</v>
      </c>
      <c r="J73" s="22" t="s">
        <v>111</v>
      </c>
      <c r="K73" s="22">
        <v>0</v>
      </c>
      <c r="L73" s="22">
        <v>1345245000</v>
      </c>
      <c r="M73" s="22" t="s">
        <v>111</v>
      </c>
      <c r="N73" s="22" t="s">
        <v>111</v>
      </c>
      <c r="O73" s="22">
        <v>0</v>
      </c>
      <c r="P73" s="22">
        <v>1.59</v>
      </c>
      <c r="Q73" s="22">
        <v>318395020</v>
      </c>
      <c r="R73" s="22" t="s">
        <v>111</v>
      </c>
      <c r="S73" s="22">
        <v>0.14000000000000001</v>
      </c>
      <c r="T73" s="23">
        <v>0.23019999999999999</v>
      </c>
      <c r="U73" s="22" t="s">
        <v>111</v>
      </c>
    </row>
    <row r="74" spans="1:21" x14ac:dyDescent="0.2">
      <c r="A74" s="22" t="s">
        <v>14122</v>
      </c>
      <c r="B74" s="22" t="s">
        <v>111</v>
      </c>
      <c r="C74" s="22" t="s">
        <v>14121</v>
      </c>
      <c r="D74" s="23">
        <v>-9.9900000000000003E-2</v>
      </c>
      <c r="E74" s="22">
        <v>23.69</v>
      </c>
      <c r="F74" s="22" t="s">
        <v>111</v>
      </c>
      <c r="J74" s="22" t="s">
        <v>111</v>
      </c>
      <c r="K74" s="22">
        <v>0</v>
      </c>
      <c r="L74" s="22">
        <v>949946120</v>
      </c>
      <c r="M74" s="22" t="s">
        <v>111</v>
      </c>
      <c r="N74" s="22" t="s">
        <v>111</v>
      </c>
      <c r="O74" s="22">
        <v>0</v>
      </c>
      <c r="P74" s="22">
        <v>0.95</v>
      </c>
      <c r="Q74" s="22">
        <v>416515910</v>
      </c>
      <c r="R74" s="22" t="s">
        <v>111</v>
      </c>
      <c r="S74" s="22">
        <v>36.369999999999997</v>
      </c>
      <c r="T74" s="23">
        <v>0.41930000000000001</v>
      </c>
      <c r="U74" s="22" t="s">
        <v>111</v>
      </c>
    </row>
    <row r="75" spans="1:21" x14ac:dyDescent="0.2">
      <c r="A75" s="22" t="s">
        <v>2179</v>
      </c>
      <c r="B75" s="22" t="s">
        <v>111</v>
      </c>
      <c r="C75" s="22" t="s">
        <v>2178</v>
      </c>
      <c r="D75" s="23">
        <v>-0.1</v>
      </c>
      <c r="E75" s="22">
        <v>17.010000000000002</v>
      </c>
      <c r="F75" s="22" t="s">
        <v>111</v>
      </c>
      <c r="J75" s="22" t="s">
        <v>111</v>
      </c>
      <c r="K75" s="22">
        <v>0</v>
      </c>
      <c r="L75" s="22">
        <v>7817996700</v>
      </c>
      <c r="M75" s="22" t="s">
        <v>111</v>
      </c>
      <c r="N75" s="22" t="s">
        <v>111</v>
      </c>
      <c r="O75" s="22">
        <v>0</v>
      </c>
      <c r="P75" s="22">
        <v>48.36</v>
      </c>
      <c r="Q75" s="22">
        <v>1771710400</v>
      </c>
      <c r="R75" s="22" t="s">
        <v>111</v>
      </c>
      <c r="S75" s="22">
        <v>58.96</v>
      </c>
      <c r="T75" s="23">
        <v>0.21970000000000001</v>
      </c>
      <c r="U75" s="22" t="s">
        <v>111</v>
      </c>
    </row>
    <row r="76" spans="1:21" x14ac:dyDescent="0.2">
      <c r="A76" s="22" t="s">
        <v>200</v>
      </c>
      <c r="B76" s="22" t="s">
        <v>111</v>
      </c>
      <c r="C76" s="22" t="s">
        <v>201</v>
      </c>
      <c r="D76" s="23">
        <v>4.8599999999999997E-2</v>
      </c>
      <c r="E76" s="22">
        <v>7.77</v>
      </c>
      <c r="F76" s="24">
        <v>0.39947916666666666</v>
      </c>
      <c r="J76" s="24">
        <v>0.39947916666666666</v>
      </c>
      <c r="K76" s="22">
        <v>0</v>
      </c>
      <c r="L76" s="22">
        <v>8842747900</v>
      </c>
      <c r="M76" s="22" t="s">
        <v>111</v>
      </c>
      <c r="N76" s="22" t="s">
        <v>111</v>
      </c>
      <c r="O76" s="22">
        <v>0</v>
      </c>
      <c r="P76" s="22">
        <v>66.88</v>
      </c>
      <c r="Q76" s="22">
        <v>1290996920</v>
      </c>
      <c r="R76" s="22" t="s">
        <v>111</v>
      </c>
      <c r="S76" s="22">
        <v>81.69</v>
      </c>
      <c r="T76" s="23">
        <v>0.14480000000000001</v>
      </c>
      <c r="U76" s="22" t="s">
        <v>111</v>
      </c>
    </row>
    <row r="77" spans="1:21" x14ac:dyDescent="0.2">
      <c r="A77" s="22" t="s">
        <v>501</v>
      </c>
      <c r="B77" s="22" t="s">
        <v>111</v>
      </c>
      <c r="C77" s="22" t="s">
        <v>502</v>
      </c>
      <c r="D77" s="23">
        <v>-9.9699999999999997E-2</v>
      </c>
      <c r="E77" s="22">
        <v>13.64</v>
      </c>
      <c r="F77" s="22" t="s">
        <v>111</v>
      </c>
      <c r="J77" s="22" t="s">
        <v>111</v>
      </c>
      <c r="K77" s="22">
        <v>0</v>
      </c>
      <c r="L77" s="22">
        <v>5774401900</v>
      </c>
      <c r="M77" s="22" t="s">
        <v>111</v>
      </c>
      <c r="N77" s="22" t="s">
        <v>111</v>
      </c>
      <c r="O77" s="22">
        <v>0</v>
      </c>
      <c r="P77" s="22">
        <v>16.53</v>
      </c>
      <c r="Q77" s="22">
        <v>1639586300</v>
      </c>
      <c r="R77" s="22" t="s">
        <v>111</v>
      </c>
      <c r="S77" s="22">
        <v>0.42</v>
      </c>
      <c r="T77" s="23">
        <v>0.27700000000000002</v>
      </c>
      <c r="U77" s="22" t="s">
        <v>111</v>
      </c>
    </row>
    <row r="78" spans="1:21" x14ac:dyDescent="0.2">
      <c r="A78" s="22" t="s">
        <v>301</v>
      </c>
      <c r="B78" s="22" t="s">
        <v>111</v>
      </c>
      <c r="C78" s="22" t="s">
        <v>302</v>
      </c>
      <c r="D78" s="23">
        <v>-9.9699999999999997E-2</v>
      </c>
      <c r="E78" s="22">
        <v>15.35</v>
      </c>
      <c r="F78" s="22" t="s">
        <v>111</v>
      </c>
      <c r="J78" s="22" t="s">
        <v>111</v>
      </c>
      <c r="K78" s="22">
        <v>0</v>
      </c>
      <c r="L78" s="22">
        <v>5064579000</v>
      </c>
      <c r="M78" s="22" t="s">
        <v>111</v>
      </c>
      <c r="N78" s="22" t="s">
        <v>111</v>
      </c>
      <c r="O78" s="22">
        <v>0</v>
      </c>
      <c r="P78" s="22">
        <v>5.32</v>
      </c>
      <c r="Q78" s="22">
        <v>391537200</v>
      </c>
      <c r="R78" s="22" t="s">
        <v>111</v>
      </c>
      <c r="S78" s="22">
        <v>31.13</v>
      </c>
      <c r="T78" s="23">
        <v>7.5800000000000006E-2</v>
      </c>
      <c r="U78" s="22" t="s">
        <v>111</v>
      </c>
    </row>
    <row r="79" spans="1:21" x14ac:dyDescent="0.2">
      <c r="A79" s="22" t="s">
        <v>559</v>
      </c>
      <c r="B79" s="22" t="s">
        <v>111</v>
      </c>
      <c r="C79" s="22" t="s">
        <v>560</v>
      </c>
      <c r="D79" s="23">
        <v>-0.1</v>
      </c>
      <c r="E79" s="22">
        <v>22.86</v>
      </c>
      <c r="F79" s="22" t="s">
        <v>111</v>
      </c>
      <c r="J79" s="22" t="s">
        <v>111</v>
      </c>
      <c r="K79" s="22">
        <v>0</v>
      </c>
      <c r="L79" s="22">
        <v>9306671800</v>
      </c>
      <c r="M79" s="22" t="s">
        <v>111</v>
      </c>
      <c r="N79" s="22" t="s">
        <v>111</v>
      </c>
      <c r="O79" s="22">
        <v>0</v>
      </c>
      <c r="P79" s="22">
        <v>89.1</v>
      </c>
      <c r="Q79" s="22">
        <v>402529960</v>
      </c>
      <c r="R79" s="22" t="s">
        <v>111</v>
      </c>
      <c r="S79" s="22">
        <v>77.599999999999994</v>
      </c>
      <c r="T79" s="23">
        <v>4.2099999999999999E-2</v>
      </c>
      <c r="U79" s="22" t="s">
        <v>111</v>
      </c>
    </row>
    <row r="80" spans="1:21" x14ac:dyDescent="0.2">
      <c r="A80" s="22" t="s">
        <v>3515</v>
      </c>
      <c r="B80" s="22" t="s">
        <v>111</v>
      </c>
      <c r="C80" s="22" t="s">
        <v>3514</v>
      </c>
      <c r="D80" s="23">
        <v>3.6900000000000002E-2</v>
      </c>
      <c r="E80" s="22">
        <v>5.9</v>
      </c>
      <c r="F80" s="24">
        <v>0.39583333333333331</v>
      </c>
      <c r="J80" s="24">
        <v>0.39583333333333331</v>
      </c>
      <c r="K80" s="22">
        <v>0</v>
      </c>
      <c r="L80" s="22">
        <v>2596000000</v>
      </c>
      <c r="M80" s="22" t="s">
        <v>111</v>
      </c>
      <c r="N80" s="22" t="s">
        <v>111</v>
      </c>
      <c r="O80" s="22">
        <v>0</v>
      </c>
      <c r="P80" s="22">
        <v>63.92</v>
      </c>
      <c r="Q80" s="22">
        <v>174751050</v>
      </c>
      <c r="R80" s="22" t="s">
        <v>111</v>
      </c>
      <c r="S80" s="22">
        <v>82.53</v>
      </c>
      <c r="T80" s="23">
        <v>6.5500000000000003E-2</v>
      </c>
      <c r="U80" s="22" t="s">
        <v>111</v>
      </c>
    </row>
    <row r="81" spans="1:21" x14ac:dyDescent="0.2">
      <c r="A81" s="22" t="s">
        <v>3497</v>
      </c>
      <c r="B81" s="22" t="s">
        <v>111</v>
      </c>
      <c r="C81" s="22" t="s">
        <v>3496</v>
      </c>
      <c r="D81" s="23">
        <v>-0.1003</v>
      </c>
      <c r="E81" s="22">
        <v>6.91</v>
      </c>
      <c r="F81" s="22" t="s">
        <v>111</v>
      </c>
      <c r="J81" s="22" t="s">
        <v>111</v>
      </c>
      <c r="K81" s="22">
        <v>0</v>
      </c>
      <c r="L81" s="22">
        <v>2352674200</v>
      </c>
      <c r="M81" s="22" t="s">
        <v>111</v>
      </c>
      <c r="N81" s="22" t="s">
        <v>111</v>
      </c>
      <c r="O81" s="22">
        <v>0</v>
      </c>
      <c r="P81" s="22">
        <v>16.760000000000002</v>
      </c>
      <c r="Q81" s="22">
        <v>271919760</v>
      </c>
      <c r="R81" s="22" t="s">
        <v>111</v>
      </c>
      <c r="S81" s="22">
        <v>51.44</v>
      </c>
      <c r="T81" s="23">
        <v>0.1143</v>
      </c>
      <c r="U81" s="22" t="s">
        <v>111</v>
      </c>
    </row>
    <row r="82" spans="1:21" x14ac:dyDescent="0.2">
      <c r="A82" s="22" t="s">
        <v>5029</v>
      </c>
      <c r="B82" s="22" t="s">
        <v>111</v>
      </c>
      <c r="C82" s="22" t="s">
        <v>5028</v>
      </c>
      <c r="D82" s="23">
        <v>-8.5000000000000006E-2</v>
      </c>
      <c r="E82" s="22">
        <v>37.35</v>
      </c>
      <c r="F82" s="22" t="s">
        <v>111</v>
      </c>
      <c r="J82" s="22" t="s">
        <v>111</v>
      </c>
      <c r="K82" s="22">
        <v>0</v>
      </c>
      <c r="L82" s="22">
        <v>22359484000</v>
      </c>
      <c r="M82" s="22" t="s">
        <v>111</v>
      </c>
      <c r="N82" s="22" t="s">
        <v>111</v>
      </c>
      <c r="O82" s="22">
        <v>0</v>
      </c>
      <c r="P82" s="22">
        <v>50.8</v>
      </c>
      <c r="Q82" s="22">
        <v>3048668700</v>
      </c>
      <c r="R82" s="22" t="s">
        <v>111</v>
      </c>
      <c r="S82" s="22">
        <v>12.04</v>
      </c>
      <c r="T82" s="23">
        <v>0.13220000000000001</v>
      </c>
      <c r="U82" s="22" t="s">
        <v>111</v>
      </c>
    </row>
    <row r="83" spans="1:21" x14ac:dyDescent="0.2">
      <c r="A83" s="22" t="s">
        <v>1697</v>
      </c>
      <c r="B83" s="22" t="s">
        <v>111</v>
      </c>
      <c r="C83" s="22" t="s">
        <v>1698</v>
      </c>
      <c r="D83" s="23">
        <v>-0.1003</v>
      </c>
      <c r="E83" s="22">
        <v>8.25</v>
      </c>
      <c r="F83" s="22" t="s">
        <v>111</v>
      </c>
      <c r="J83" s="22" t="s">
        <v>111</v>
      </c>
      <c r="K83" s="22">
        <v>0</v>
      </c>
      <c r="L83" s="22">
        <v>2145000000</v>
      </c>
      <c r="M83" s="22" t="s">
        <v>111</v>
      </c>
      <c r="N83" s="22" t="s">
        <v>111</v>
      </c>
      <c r="O83" s="22">
        <v>0</v>
      </c>
      <c r="P83" s="22">
        <v>36.19</v>
      </c>
      <c r="Q83" s="22">
        <v>252109360</v>
      </c>
      <c r="R83" s="22" t="s">
        <v>111</v>
      </c>
      <c r="S83" s="22">
        <v>41.93</v>
      </c>
      <c r="T83" s="23">
        <v>0.1157</v>
      </c>
      <c r="U83" s="22" t="s">
        <v>111</v>
      </c>
    </row>
    <row r="84" spans="1:21" x14ac:dyDescent="0.2">
      <c r="A84" s="22" t="s">
        <v>3478</v>
      </c>
      <c r="B84" s="22" t="s">
        <v>111</v>
      </c>
      <c r="C84" s="22" t="s">
        <v>12777</v>
      </c>
      <c r="D84" s="23">
        <v>-0.1</v>
      </c>
      <c r="E84" s="22">
        <v>8.5500000000000007</v>
      </c>
      <c r="F84" s="22" t="s">
        <v>111</v>
      </c>
      <c r="J84" s="22" t="s">
        <v>111</v>
      </c>
      <c r="K84" s="22">
        <v>0</v>
      </c>
      <c r="L84" s="22">
        <v>2480750400</v>
      </c>
      <c r="M84" s="22" t="s">
        <v>111</v>
      </c>
      <c r="N84" s="22" t="s">
        <v>111</v>
      </c>
      <c r="O84" s="22">
        <v>0</v>
      </c>
      <c r="P84" s="22">
        <v>7.58</v>
      </c>
      <c r="Q84" s="22">
        <v>336089400</v>
      </c>
      <c r="R84" s="22" t="s">
        <v>111</v>
      </c>
      <c r="S84" s="22">
        <v>38.03</v>
      </c>
      <c r="T84" s="23">
        <v>0.13089999999999999</v>
      </c>
      <c r="U84" s="22" t="s">
        <v>111</v>
      </c>
    </row>
    <row r="85" spans="1:21" x14ac:dyDescent="0.2">
      <c r="A85" s="22" t="s">
        <v>3473</v>
      </c>
      <c r="B85" s="22" t="s">
        <v>111</v>
      </c>
      <c r="C85" s="22" t="s">
        <v>3472</v>
      </c>
      <c r="D85" s="23">
        <v>-0.1</v>
      </c>
      <c r="E85" s="22">
        <v>27.91</v>
      </c>
      <c r="F85" s="22" t="s">
        <v>111</v>
      </c>
      <c r="J85" s="22" t="s">
        <v>111</v>
      </c>
      <c r="K85" s="22">
        <v>0</v>
      </c>
      <c r="L85" s="22">
        <v>5375490100</v>
      </c>
      <c r="M85" s="22" t="s">
        <v>111</v>
      </c>
      <c r="N85" s="22" t="s">
        <v>111</v>
      </c>
      <c r="O85" s="22">
        <v>0</v>
      </c>
      <c r="P85" s="22">
        <v>52.8</v>
      </c>
      <c r="Q85" s="22">
        <v>751804170</v>
      </c>
      <c r="R85" s="22" t="s">
        <v>111</v>
      </c>
      <c r="S85" s="22">
        <v>67.48</v>
      </c>
      <c r="T85" s="23">
        <v>0.13730000000000001</v>
      </c>
      <c r="U85" s="22" t="s">
        <v>111</v>
      </c>
    </row>
    <row r="86" spans="1:21" x14ac:dyDescent="0.2">
      <c r="A86" s="22" t="s">
        <v>1205</v>
      </c>
      <c r="B86" s="22">
        <v>5</v>
      </c>
      <c r="C86" s="22" t="s">
        <v>1206</v>
      </c>
      <c r="D86" s="23">
        <v>-0.1002</v>
      </c>
      <c r="E86" s="22">
        <v>17.43</v>
      </c>
      <c r="F86" s="22" t="s">
        <v>111</v>
      </c>
      <c r="J86" s="22" t="s">
        <v>111</v>
      </c>
      <c r="K86" s="22">
        <v>0</v>
      </c>
      <c r="L86" s="22">
        <v>5468248800</v>
      </c>
      <c r="M86" s="22" t="s">
        <v>111</v>
      </c>
      <c r="N86" s="22" t="s">
        <v>111</v>
      </c>
      <c r="O86" s="22">
        <v>0</v>
      </c>
      <c r="P86" s="22">
        <v>56.15</v>
      </c>
      <c r="Q86" s="22">
        <v>968496780</v>
      </c>
      <c r="R86" s="22" t="s">
        <v>111</v>
      </c>
      <c r="S86" s="22">
        <v>63.6</v>
      </c>
      <c r="T86" s="23">
        <v>0.17549999999999999</v>
      </c>
      <c r="U86" s="22" t="s">
        <v>111</v>
      </c>
    </row>
    <row r="87" spans="1:21" x14ac:dyDescent="0.2">
      <c r="A87" s="22" t="s">
        <v>437</v>
      </c>
      <c r="B87" s="22" t="s">
        <v>111</v>
      </c>
      <c r="C87" s="22" t="s">
        <v>438</v>
      </c>
      <c r="D87" s="23">
        <v>-9.9900000000000003E-2</v>
      </c>
      <c r="E87" s="22">
        <v>32.270000000000003</v>
      </c>
      <c r="F87" s="22" t="s">
        <v>111</v>
      </c>
      <c r="J87" s="22" t="s">
        <v>111</v>
      </c>
      <c r="K87" s="22">
        <v>0</v>
      </c>
      <c r="L87" s="22">
        <v>3688587900</v>
      </c>
      <c r="M87" s="22" t="s">
        <v>111</v>
      </c>
      <c r="N87" s="22" t="s">
        <v>111</v>
      </c>
      <c r="O87" s="22">
        <v>0</v>
      </c>
      <c r="P87" s="22">
        <v>11.17</v>
      </c>
      <c r="Q87" s="22">
        <v>464268080</v>
      </c>
      <c r="R87" s="22" t="s">
        <v>111</v>
      </c>
      <c r="S87" s="22">
        <v>28.4</v>
      </c>
      <c r="T87" s="23">
        <v>0.1229</v>
      </c>
      <c r="U87" s="22" t="s">
        <v>111</v>
      </c>
    </row>
    <row r="88" spans="1:21" x14ac:dyDescent="0.2">
      <c r="A88" s="22" t="s">
        <v>3419</v>
      </c>
      <c r="B88" s="22" t="s">
        <v>111</v>
      </c>
      <c r="C88" s="22" t="s">
        <v>3418</v>
      </c>
      <c r="D88" s="23">
        <v>-9.9900000000000003E-2</v>
      </c>
      <c r="E88" s="22">
        <v>14.6</v>
      </c>
      <c r="F88" s="22" t="s">
        <v>111</v>
      </c>
      <c r="J88" s="22" t="s">
        <v>111</v>
      </c>
      <c r="K88" s="22">
        <v>0</v>
      </c>
      <c r="L88" s="22">
        <v>2591631400</v>
      </c>
      <c r="M88" s="22" t="s">
        <v>111</v>
      </c>
      <c r="N88" s="22" t="s">
        <v>111</v>
      </c>
      <c r="O88" s="22">
        <v>0</v>
      </c>
      <c r="P88" s="22">
        <v>67.13</v>
      </c>
      <c r="Q88" s="22">
        <v>266602620</v>
      </c>
      <c r="R88" s="22" t="s">
        <v>111</v>
      </c>
      <c r="S88" s="22">
        <v>39.82</v>
      </c>
      <c r="T88" s="23">
        <v>0.1002</v>
      </c>
      <c r="U88" s="22" t="s">
        <v>111</v>
      </c>
    </row>
    <row r="89" spans="1:21" x14ac:dyDescent="0.2">
      <c r="A89" s="22" t="s">
        <v>105</v>
      </c>
      <c r="B89" s="22" t="s">
        <v>111</v>
      </c>
      <c r="C89" s="22" t="s">
        <v>106</v>
      </c>
      <c r="D89" s="23">
        <v>4.3799999999999999E-2</v>
      </c>
      <c r="E89" s="22">
        <v>9.2899999999999991</v>
      </c>
      <c r="F89" s="24">
        <v>0.3967013888888889</v>
      </c>
      <c r="J89" s="24">
        <v>0.40104166666666669</v>
      </c>
      <c r="K89" s="22">
        <v>0</v>
      </c>
      <c r="L89" s="22">
        <v>4593110100</v>
      </c>
      <c r="M89" s="22" t="s">
        <v>111</v>
      </c>
      <c r="N89" s="22" t="s">
        <v>111</v>
      </c>
      <c r="O89" s="22">
        <v>0</v>
      </c>
      <c r="P89" s="22">
        <v>8.4</v>
      </c>
      <c r="Q89" s="22">
        <v>752604470</v>
      </c>
      <c r="R89" s="22" t="s">
        <v>111</v>
      </c>
      <c r="S89" s="22">
        <v>85.38</v>
      </c>
      <c r="T89" s="23">
        <v>0.15870000000000001</v>
      </c>
      <c r="U89" s="22" t="s">
        <v>111</v>
      </c>
    </row>
    <row r="90" spans="1:21" x14ac:dyDescent="0.2">
      <c r="A90" s="22" t="s">
        <v>1712</v>
      </c>
      <c r="B90" s="22" t="s">
        <v>111</v>
      </c>
      <c r="C90" s="22" t="s">
        <v>1713</v>
      </c>
      <c r="D90" s="23">
        <v>2.5600000000000001E-2</v>
      </c>
      <c r="E90" s="22">
        <v>31.64</v>
      </c>
      <c r="F90" s="24">
        <v>0.4128472222222222</v>
      </c>
      <c r="J90" s="24">
        <v>0.4128472222222222</v>
      </c>
      <c r="K90" s="22">
        <v>0</v>
      </c>
      <c r="L90" s="22">
        <v>22484314000</v>
      </c>
      <c r="M90" s="22" t="s">
        <v>111</v>
      </c>
      <c r="N90" s="22" t="s">
        <v>111</v>
      </c>
      <c r="O90" s="22">
        <v>0</v>
      </c>
      <c r="P90" s="22">
        <v>77.37</v>
      </c>
      <c r="Q90" s="22">
        <v>1205940060</v>
      </c>
      <c r="R90" s="22" t="s">
        <v>111</v>
      </c>
      <c r="S90" s="22">
        <v>79.27</v>
      </c>
      <c r="T90" s="23">
        <v>5.2299999999999999E-2</v>
      </c>
      <c r="U90" s="22" t="s">
        <v>111</v>
      </c>
    </row>
    <row r="91" spans="1:21" x14ac:dyDescent="0.2">
      <c r="A91" s="22" t="s">
        <v>21000</v>
      </c>
      <c r="B91" s="22" t="s">
        <v>111</v>
      </c>
      <c r="C91" s="22" t="s">
        <v>20999</v>
      </c>
      <c r="D91" s="23">
        <v>7.2700000000000001E-2</v>
      </c>
      <c r="E91" s="22">
        <v>6.2</v>
      </c>
      <c r="F91" s="24">
        <v>0.42774305555555553</v>
      </c>
      <c r="J91" s="24">
        <v>0.42774305555555553</v>
      </c>
      <c r="K91" s="22">
        <v>0</v>
      </c>
      <c r="L91" s="22">
        <v>27412400000</v>
      </c>
      <c r="M91" s="22" t="s">
        <v>111</v>
      </c>
      <c r="N91" s="22" t="s">
        <v>111</v>
      </c>
      <c r="O91" s="22">
        <v>0</v>
      </c>
      <c r="P91" s="22">
        <v>67.040000000000006</v>
      </c>
      <c r="Q91" s="22">
        <v>2145302100</v>
      </c>
      <c r="R91" s="22" t="s">
        <v>111</v>
      </c>
      <c r="S91" s="22">
        <v>96.05</v>
      </c>
      <c r="T91" s="23">
        <v>7.8E-2</v>
      </c>
      <c r="U91" s="22" t="s">
        <v>111</v>
      </c>
    </row>
    <row r="92" spans="1:21" x14ac:dyDescent="0.2">
      <c r="A92" s="22" t="s">
        <v>2145</v>
      </c>
      <c r="B92" s="22" t="s">
        <v>111</v>
      </c>
      <c r="C92" s="22" t="s">
        <v>2144</v>
      </c>
      <c r="D92" s="23">
        <v>-8.6499999999999994E-2</v>
      </c>
      <c r="E92" s="22">
        <v>5.6</v>
      </c>
      <c r="F92" s="22" t="s">
        <v>111</v>
      </c>
      <c r="J92" s="22" t="s">
        <v>111</v>
      </c>
      <c r="K92" s="22">
        <v>0</v>
      </c>
      <c r="L92" s="22">
        <v>2935510700</v>
      </c>
      <c r="M92" s="22" t="s">
        <v>111</v>
      </c>
      <c r="N92" s="22" t="s">
        <v>111</v>
      </c>
      <c r="O92" s="22">
        <v>0</v>
      </c>
      <c r="P92" s="22">
        <v>8.4499999999999993</v>
      </c>
      <c r="Q92" s="22">
        <v>323947200</v>
      </c>
      <c r="R92" s="22" t="s">
        <v>111</v>
      </c>
      <c r="S92" s="22">
        <v>72.599999999999994</v>
      </c>
      <c r="T92" s="23">
        <v>0.1082</v>
      </c>
      <c r="U92" s="22" t="s">
        <v>111</v>
      </c>
    </row>
    <row r="93" spans="1:21" x14ac:dyDescent="0.2">
      <c r="A93" s="22" t="s">
        <v>1622</v>
      </c>
      <c r="B93" s="22" t="s">
        <v>111</v>
      </c>
      <c r="C93" s="22" t="s">
        <v>1623</v>
      </c>
      <c r="D93" s="23">
        <v>-0.1002</v>
      </c>
      <c r="E93" s="22">
        <v>10.06</v>
      </c>
      <c r="F93" s="22" t="s">
        <v>111</v>
      </c>
      <c r="J93" s="22" t="s">
        <v>111</v>
      </c>
      <c r="K93" s="22">
        <v>0</v>
      </c>
      <c r="L93" s="22">
        <v>5965460100</v>
      </c>
      <c r="M93" s="22" t="s">
        <v>111</v>
      </c>
      <c r="N93" s="22" t="s">
        <v>111</v>
      </c>
      <c r="O93" s="22">
        <v>0</v>
      </c>
      <c r="P93" s="22">
        <v>29.33</v>
      </c>
      <c r="Q93" s="22">
        <v>1078826260</v>
      </c>
      <c r="R93" s="22" t="s">
        <v>111</v>
      </c>
      <c r="S93" s="22">
        <v>0.82</v>
      </c>
      <c r="T93" s="23">
        <v>0.1774</v>
      </c>
      <c r="U93" s="22" t="s">
        <v>111</v>
      </c>
    </row>
    <row r="94" spans="1:21" x14ac:dyDescent="0.2">
      <c r="A94" s="22" t="s">
        <v>2515</v>
      </c>
      <c r="B94" s="22" t="s">
        <v>111</v>
      </c>
      <c r="C94" s="22" t="s">
        <v>2514</v>
      </c>
      <c r="D94" s="23">
        <v>7.4300000000000005E-2</v>
      </c>
      <c r="E94" s="22">
        <v>5.64</v>
      </c>
      <c r="F94" s="24">
        <v>0.41614583333333333</v>
      </c>
      <c r="J94" s="24">
        <v>0.41614583333333333</v>
      </c>
      <c r="K94" s="22">
        <v>0</v>
      </c>
      <c r="L94" s="22">
        <v>2267904400</v>
      </c>
      <c r="M94" s="22" t="s">
        <v>111</v>
      </c>
      <c r="N94" s="22" t="s">
        <v>111</v>
      </c>
      <c r="O94" s="22">
        <v>0</v>
      </c>
      <c r="P94" s="22">
        <v>40.79</v>
      </c>
      <c r="Q94" s="22">
        <v>280722070</v>
      </c>
      <c r="R94" s="22" t="s">
        <v>111</v>
      </c>
      <c r="S94" s="22">
        <v>92.48</v>
      </c>
      <c r="T94" s="23">
        <v>0.12379999999999999</v>
      </c>
      <c r="U94"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05D-BFA3-4599-9B11-5BCA3684EE8D}">
  <dimension ref="A1:V92"/>
  <sheetViews>
    <sheetView topLeftCell="A64" workbookViewId="0">
      <selection activeCell="G64"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2" x14ac:dyDescent="0.2">
      <c r="A1" s="22" t="s">
        <v>26</v>
      </c>
      <c r="B1" s="22" t="s">
        <v>14354</v>
      </c>
      <c r="C1" s="22" t="s">
        <v>2</v>
      </c>
      <c r="D1" s="22" t="s">
        <v>430</v>
      </c>
      <c r="E1" s="22" t="s">
        <v>220</v>
      </c>
      <c r="F1" s="22" t="s">
        <v>20979</v>
      </c>
      <c r="G1" s="2" t="s">
        <v>1889</v>
      </c>
      <c r="H1" s="2" t="s">
        <v>1888</v>
      </c>
      <c r="I1" s="2" t="s">
        <v>1887</v>
      </c>
      <c r="J1" s="22" t="s">
        <v>20978</v>
      </c>
      <c r="K1" s="22" t="s">
        <v>20977</v>
      </c>
      <c r="L1" s="22" t="s">
        <v>27</v>
      </c>
      <c r="M1" s="22" t="s">
        <v>20976</v>
      </c>
      <c r="N1" s="22" t="s">
        <v>190</v>
      </c>
      <c r="O1" s="22" t="s">
        <v>223</v>
      </c>
      <c r="P1" s="22" t="s">
        <v>5278</v>
      </c>
      <c r="Q1" s="22" t="s">
        <v>14353</v>
      </c>
      <c r="R1" s="22" t="s">
        <v>20975</v>
      </c>
      <c r="S1" s="22" t="s">
        <v>20974</v>
      </c>
      <c r="T1" s="22" t="s">
        <v>20980</v>
      </c>
      <c r="U1" s="22" t="s">
        <v>20973</v>
      </c>
      <c r="V1" s="22" t="s">
        <v>20980</v>
      </c>
    </row>
    <row r="2" spans="1:22" x14ac:dyDescent="0.2">
      <c r="A2" s="22" t="s">
        <v>3473</v>
      </c>
      <c r="B2" s="22" t="s">
        <v>111</v>
      </c>
      <c r="C2" s="22" t="s">
        <v>3472</v>
      </c>
      <c r="D2" s="23">
        <v>0.1</v>
      </c>
      <c r="E2" s="22">
        <v>31.01</v>
      </c>
      <c r="F2" s="24">
        <v>0.45399305555555558</v>
      </c>
      <c r="J2" s="24">
        <v>0.60834490740740743</v>
      </c>
      <c r="K2" s="22">
        <v>7</v>
      </c>
      <c r="L2" s="22">
        <v>5972552800</v>
      </c>
      <c r="M2" s="22" t="s">
        <v>15129</v>
      </c>
      <c r="N2" s="22" t="s">
        <v>191</v>
      </c>
      <c r="O2" s="22">
        <v>458759</v>
      </c>
      <c r="P2" s="22">
        <v>52.8</v>
      </c>
      <c r="Q2" s="22">
        <v>1118504400</v>
      </c>
      <c r="R2" s="22" t="s">
        <v>20972</v>
      </c>
      <c r="S2" s="22">
        <v>100</v>
      </c>
      <c r="T2" s="23">
        <v>0.19600000000000001</v>
      </c>
      <c r="U2" s="22">
        <v>1.46</v>
      </c>
    </row>
    <row r="3" spans="1:22" x14ac:dyDescent="0.2">
      <c r="A3" s="22" t="s">
        <v>20292</v>
      </c>
      <c r="B3" s="22" t="s">
        <v>111</v>
      </c>
      <c r="C3" s="22" t="s">
        <v>20291</v>
      </c>
      <c r="D3" s="23">
        <v>9.98E-2</v>
      </c>
      <c r="E3" s="22">
        <v>5.95</v>
      </c>
      <c r="F3" s="24">
        <v>0.39774305555555556</v>
      </c>
      <c r="J3" s="24">
        <v>0.39809027777777778</v>
      </c>
      <c r="K3" s="22">
        <v>6</v>
      </c>
      <c r="L3" s="22">
        <v>5680405500</v>
      </c>
      <c r="M3" s="22" t="s">
        <v>20290</v>
      </c>
      <c r="N3" s="22" t="s">
        <v>191</v>
      </c>
      <c r="O3" s="22">
        <v>393222</v>
      </c>
      <c r="P3" s="22">
        <v>23.6</v>
      </c>
      <c r="Q3" s="22">
        <v>734490620</v>
      </c>
      <c r="R3" s="22" t="s">
        <v>14810</v>
      </c>
      <c r="S3" s="22">
        <v>100</v>
      </c>
      <c r="T3" s="23">
        <v>0.13439999999999999</v>
      </c>
      <c r="U3" s="22">
        <v>19.260000000000002</v>
      </c>
    </row>
    <row r="4" spans="1:22" x14ac:dyDescent="0.2">
      <c r="A4" s="22" t="s">
        <v>15773</v>
      </c>
      <c r="B4" s="22" t="s">
        <v>111</v>
      </c>
      <c r="C4" s="22" t="s">
        <v>15772</v>
      </c>
      <c r="D4" s="23">
        <v>9.9699999999999997E-2</v>
      </c>
      <c r="E4" s="22">
        <v>10.26</v>
      </c>
      <c r="F4" s="24">
        <v>0.39618055555555554</v>
      </c>
      <c r="J4" s="24">
        <v>0.46041666666666664</v>
      </c>
      <c r="K4" s="22">
        <v>6</v>
      </c>
      <c r="L4" s="22">
        <v>3428958900</v>
      </c>
      <c r="M4" s="22" t="s">
        <v>20731</v>
      </c>
      <c r="N4" s="22" t="s">
        <v>191</v>
      </c>
      <c r="O4" s="22">
        <v>393222</v>
      </c>
      <c r="P4" s="22">
        <v>16.07</v>
      </c>
      <c r="Q4" s="22">
        <v>1534442900</v>
      </c>
      <c r="R4" s="22" t="s">
        <v>20971</v>
      </c>
      <c r="S4" s="22">
        <v>100</v>
      </c>
      <c r="T4" s="23">
        <v>0.4657</v>
      </c>
      <c r="U4" s="22">
        <v>2.31</v>
      </c>
    </row>
    <row r="5" spans="1:22" x14ac:dyDescent="0.2">
      <c r="A5" s="22" t="s">
        <v>262</v>
      </c>
      <c r="B5" s="22">
        <v>9</v>
      </c>
      <c r="C5" s="22" t="s">
        <v>263</v>
      </c>
      <c r="D5" s="23">
        <v>0.1</v>
      </c>
      <c r="E5" s="22">
        <v>11.22</v>
      </c>
      <c r="F5" s="24">
        <v>0.39583333333333331</v>
      </c>
      <c r="J5" s="24">
        <v>0.39583333333333331</v>
      </c>
      <c r="K5" s="22">
        <v>4</v>
      </c>
      <c r="L5" s="22">
        <v>5383077900</v>
      </c>
      <c r="M5" s="22" t="s">
        <v>20825</v>
      </c>
      <c r="N5" s="22" t="s">
        <v>192</v>
      </c>
      <c r="O5" s="22">
        <v>262148</v>
      </c>
      <c r="P5" s="22">
        <v>29.63</v>
      </c>
      <c r="Q5" s="22">
        <v>532501150</v>
      </c>
      <c r="R5" s="22" t="s">
        <v>14580</v>
      </c>
      <c r="S5" s="22">
        <v>100</v>
      </c>
      <c r="T5" s="23">
        <v>9.9000000000000005E-2</v>
      </c>
      <c r="U5" s="22">
        <v>28.79</v>
      </c>
    </row>
    <row r="6" spans="1:22" x14ac:dyDescent="0.2">
      <c r="A6" s="22" t="s">
        <v>2179</v>
      </c>
      <c r="B6" s="22" t="s">
        <v>111</v>
      </c>
      <c r="C6" s="22" t="s">
        <v>2178</v>
      </c>
      <c r="D6" s="23">
        <v>0.10009999999999999</v>
      </c>
      <c r="E6" s="22">
        <v>18.899999999999999</v>
      </c>
      <c r="F6" s="24">
        <v>0.43237268518518518</v>
      </c>
      <c r="J6" s="24">
        <v>0.43237268518518518</v>
      </c>
      <c r="K6" s="22">
        <v>4</v>
      </c>
      <c r="L6" s="22">
        <v>8686663000</v>
      </c>
      <c r="M6" s="22" t="s">
        <v>19927</v>
      </c>
      <c r="N6" s="22" t="s">
        <v>191</v>
      </c>
      <c r="O6" s="22">
        <v>524297</v>
      </c>
      <c r="P6" s="22">
        <v>48.36</v>
      </c>
      <c r="Q6" s="22">
        <v>1959762800</v>
      </c>
      <c r="R6" s="22" t="s">
        <v>14590</v>
      </c>
      <c r="S6" s="22">
        <v>100</v>
      </c>
      <c r="T6" s="23">
        <v>0.2298</v>
      </c>
      <c r="U6" s="22">
        <v>5.81</v>
      </c>
    </row>
    <row r="7" spans="1:22" x14ac:dyDescent="0.2">
      <c r="A7" s="22" t="s">
        <v>3484</v>
      </c>
      <c r="B7" s="22" t="s">
        <v>111</v>
      </c>
      <c r="C7" s="22" t="s">
        <v>3483</v>
      </c>
      <c r="D7" s="23">
        <v>9.98E-2</v>
      </c>
      <c r="E7" s="22">
        <v>22.37</v>
      </c>
      <c r="F7" s="24">
        <v>0.39583333333333331</v>
      </c>
      <c r="J7" s="24">
        <v>0.39583333333333331</v>
      </c>
      <c r="K7" s="22">
        <v>4</v>
      </c>
      <c r="L7" s="22">
        <v>5355334100</v>
      </c>
      <c r="M7" s="22" t="s">
        <v>20824</v>
      </c>
      <c r="N7" s="22" t="s">
        <v>193</v>
      </c>
      <c r="O7" s="22">
        <v>262148</v>
      </c>
      <c r="P7" s="22">
        <v>12.71</v>
      </c>
      <c r="Q7" s="22">
        <v>139512740</v>
      </c>
      <c r="R7" s="22" t="s">
        <v>17740</v>
      </c>
      <c r="S7" s="22">
        <v>99.84</v>
      </c>
      <c r="T7" s="23">
        <v>2.6100000000000002E-2</v>
      </c>
      <c r="U7" s="22">
        <v>156</v>
      </c>
    </row>
    <row r="8" spans="1:22" x14ac:dyDescent="0.2">
      <c r="A8" s="22" t="s">
        <v>1205</v>
      </c>
      <c r="B8" s="22">
        <v>5</v>
      </c>
      <c r="C8" s="22" t="s">
        <v>1206</v>
      </c>
      <c r="D8" s="23">
        <v>9.9900000000000003E-2</v>
      </c>
      <c r="E8" s="22">
        <v>19.37</v>
      </c>
      <c r="F8" s="24">
        <v>0.62165509259259255</v>
      </c>
      <c r="J8" s="24">
        <v>0.62165509259259255</v>
      </c>
      <c r="K8" s="22">
        <v>4</v>
      </c>
      <c r="L8" s="22">
        <v>6076877700</v>
      </c>
      <c r="M8" s="22" t="s">
        <v>19573</v>
      </c>
      <c r="N8" s="22" t="s">
        <v>191</v>
      </c>
      <c r="O8" s="22">
        <v>196612</v>
      </c>
      <c r="P8" s="22">
        <v>56.15</v>
      </c>
      <c r="Q8" s="22">
        <v>1294764810</v>
      </c>
      <c r="R8" s="22" t="s">
        <v>20970</v>
      </c>
      <c r="S8" s="22">
        <v>100</v>
      </c>
      <c r="T8" s="23">
        <v>0.23250000000000001</v>
      </c>
      <c r="U8" s="22">
        <v>6.14</v>
      </c>
    </row>
    <row r="9" spans="1:22" x14ac:dyDescent="0.2">
      <c r="A9" s="22" t="s">
        <v>519</v>
      </c>
      <c r="B9" s="22" t="s">
        <v>111</v>
      </c>
      <c r="C9" s="22" t="s">
        <v>520</v>
      </c>
      <c r="D9" s="23">
        <v>0.1</v>
      </c>
      <c r="E9" s="22">
        <v>24.53</v>
      </c>
      <c r="F9" s="24">
        <v>0.39583333333333331</v>
      </c>
      <c r="J9" s="24">
        <v>0.39583333333333331</v>
      </c>
      <c r="K9" s="22">
        <v>3</v>
      </c>
      <c r="L9" s="22">
        <v>2553240100</v>
      </c>
      <c r="M9" s="22" t="s">
        <v>20821</v>
      </c>
      <c r="N9" s="22" t="s">
        <v>193</v>
      </c>
      <c r="O9" s="22">
        <v>196611</v>
      </c>
      <c r="P9" s="22">
        <v>1.08</v>
      </c>
      <c r="Q9" s="22">
        <v>202347600</v>
      </c>
      <c r="R9" s="22" t="s">
        <v>14419</v>
      </c>
      <c r="S9" s="22">
        <v>100</v>
      </c>
      <c r="T9" s="23">
        <v>7.9299999999999995E-2</v>
      </c>
      <c r="U9" s="22">
        <v>61.05</v>
      </c>
    </row>
    <row r="10" spans="1:22" x14ac:dyDescent="0.2">
      <c r="A10" s="22" t="s">
        <v>3829</v>
      </c>
      <c r="B10" s="22" t="s">
        <v>111</v>
      </c>
      <c r="C10" s="22" t="s">
        <v>3828</v>
      </c>
      <c r="D10" s="23">
        <v>0.1</v>
      </c>
      <c r="E10" s="22">
        <v>23.32</v>
      </c>
      <c r="F10" s="24">
        <v>0.43384259259259261</v>
      </c>
      <c r="J10" s="24">
        <v>0.61302083333333335</v>
      </c>
      <c r="K10" s="22">
        <v>3</v>
      </c>
      <c r="L10" s="22">
        <v>5848656000</v>
      </c>
      <c r="M10" s="22" t="s">
        <v>20969</v>
      </c>
      <c r="N10" s="22" t="s">
        <v>191</v>
      </c>
      <c r="O10" s="22">
        <v>196611</v>
      </c>
      <c r="P10" s="22">
        <v>10.39</v>
      </c>
      <c r="Q10" s="22">
        <v>2525155100</v>
      </c>
      <c r="R10" s="22" t="s">
        <v>20968</v>
      </c>
      <c r="S10" s="22">
        <v>100</v>
      </c>
      <c r="T10" s="23">
        <v>0.4471</v>
      </c>
      <c r="U10" s="22">
        <v>0.98</v>
      </c>
    </row>
    <row r="11" spans="1:22" x14ac:dyDescent="0.2">
      <c r="A11" s="22" t="s">
        <v>648</v>
      </c>
      <c r="B11" s="22" t="s">
        <v>111</v>
      </c>
      <c r="C11" s="22" t="s">
        <v>649</v>
      </c>
      <c r="D11" s="23">
        <v>9.9900000000000003E-2</v>
      </c>
      <c r="E11" s="22">
        <v>19.37</v>
      </c>
      <c r="F11" s="24">
        <v>0.39583333333333331</v>
      </c>
      <c r="J11" s="24">
        <v>0.39583333333333331</v>
      </c>
      <c r="K11" s="22">
        <v>3</v>
      </c>
      <c r="L11" s="22">
        <v>4071676200</v>
      </c>
      <c r="M11" s="22" t="s">
        <v>20666</v>
      </c>
      <c r="N11" s="22" t="s">
        <v>193</v>
      </c>
      <c r="O11" s="22">
        <v>196611</v>
      </c>
      <c r="P11" s="22">
        <v>43.14</v>
      </c>
      <c r="Q11" s="22">
        <v>15014849</v>
      </c>
      <c r="R11" s="22" t="s">
        <v>20967</v>
      </c>
      <c r="S11" s="22">
        <v>100</v>
      </c>
      <c r="T11" s="23">
        <v>3.7000000000000002E-3</v>
      </c>
      <c r="U11" s="22">
        <v>3165.45</v>
      </c>
    </row>
    <row r="12" spans="1:22" x14ac:dyDescent="0.2">
      <c r="A12" s="22" t="s">
        <v>4644</v>
      </c>
      <c r="B12" s="22" t="s">
        <v>111</v>
      </c>
      <c r="C12" s="22" t="s">
        <v>4643</v>
      </c>
      <c r="D12" s="23">
        <v>9.9500000000000005E-2</v>
      </c>
      <c r="E12" s="22">
        <v>6.41</v>
      </c>
      <c r="F12" s="24">
        <v>0.39583333333333331</v>
      </c>
      <c r="J12" s="24">
        <v>0.39583333333333331</v>
      </c>
      <c r="K12" s="22">
        <v>2</v>
      </c>
      <c r="L12" s="22">
        <v>2636842100</v>
      </c>
      <c r="M12" s="22" t="s">
        <v>20805</v>
      </c>
      <c r="N12" s="22" t="s">
        <v>193</v>
      </c>
      <c r="O12" s="22">
        <v>131074</v>
      </c>
      <c r="P12" s="22">
        <v>56.32</v>
      </c>
      <c r="Q12" s="22">
        <v>27136094</v>
      </c>
      <c r="R12" s="22" t="s">
        <v>14519</v>
      </c>
      <c r="S12" s="22">
        <v>100</v>
      </c>
      <c r="T12" s="23">
        <v>1.03E-2</v>
      </c>
      <c r="U12" s="22">
        <v>785.37</v>
      </c>
    </row>
    <row r="13" spans="1:22" x14ac:dyDescent="0.2">
      <c r="A13" s="22" t="s">
        <v>1402</v>
      </c>
      <c r="B13" s="22" t="s">
        <v>111</v>
      </c>
      <c r="C13" s="22" t="s">
        <v>1403</v>
      </c>
      <c r="D13" s="23">
        <v>9.9900000000000003E-2</v>
      </c>
      <c r="E13" s="22">
        <v>15.53</v>
      </c>
      <c r="F13" s="24">
        <v>0.39583333333333331</v>
      </c>
      <c r="J13" s="24">
        <v>0.60922453703703705</v>
      </c>
      <c r="K13" s="22">
        <v>2</v>
      </c>
      <c r="L13" s="22">
        <v>5589104500</v>
      </c>
      <c r="M13" s="22" t="s">
        <v>20804</v>
      </c>
      <c r="N13" s="22" t="s">
        <v>192</v>
      </c>
      <c r="O13" s="22">
        <v>131074</v>
      </c>
      <c r="P13" s="22">
        <v>30.62</v>
      </c>
      <c r="Q13" s="22">
        <v>1412764900</v>
      </c>
      <c r="R13" s="22" t="s">
        <v>14618</v>
      </c>
      <c r="S13" s="22">
        <v>100</v>
      </c>
      <c r="T13" s="23">
        <v>0.2555</v>
      </c>
      <c r="U13" s="22">
        <v>7.79</v>
      </c>
    </row>
    <row r="14" spans="1:22" x14ac:dyDescent="0.2">
      <c r="A14" s="22" t="s">
        <v>440</v>
      </c>
      <c r="B14" s="22" t="s">
        <v>111</v>
      </c>
      <c r="C14" s="22" t="s">
        <v>441</v>
      </c>
      <c r="D14" s="23">
        <v>0.1002</v>
      </c>
      <c r="E14" s="22">
        <v>14.27</v>
      </c>
      <c r="F14" s="24">
        <v>0.47848379629629628</v>
      </c>
      <c r="J14" s="24">
        <v>0.47848379629629628</v>
      </c>
      <c r="K14" s="22">
        <v>2</v>
      </c>
      <c r="L14" s="22">
        <v>2130386100</v>
      </c>
      <c r="M14" s="22" t="s">
        <v>20966</v>
      </c>
      <c r="N14" s="22" t="s">
        <v>191</v>
      </c>
      <c r="O14" s="22">
        <v>131074</v>
      </c>
      <c r="P14" s="22">
        <v>29.89</v>
      </c>
      <c r="Q14" s="22">
        <v>352481250</v>
      </c>
      <c r="R14" s="22" t="s">
        <v>20965</v>
      </c>
      <c r="S14" s="22">
        <v>98.97</v>
      </c>
      <c r="T14" s="23">
        <v>0.17660000000000001</v>
      </c>
      <c r="U14" s="22">
        <v>7.06</v>
      </c>
    </row>
    <row r="15" spans="1:22" x14ac:dyDescent="0.2">
      <c r="A15" s="22" t="s">
        <v>569</v>
      </c>
      <c r="B15" s="22" t="s">
        <v>111</v>
      </c>
      <c r="C15" s="22" t="s">
        <v>570</v>
      </c>
      <c r="D15" s="23">
        <v>0.10009999999999999</v>
      </c>
      <c r="E15" s="22">
        <v>9.89</v>
      </c>
      <c r="F15" s="24">
        <v>0.39600694444444445</v>
      </c>
      <c r="J15" s="24">
        <v>0.39600694444444445</v>
      </c>
      <c r="K15" s="22">
        <v>2</v>
      </c>
      <c r="L15" s="22">
        <v>5955877000</v>
      </c>
      <c r="M15" s="22" t="s">
        <v>20186</v>
      </c>
      <c r="N15" s="22" t="s">
        <v>191</v>
      </c>
      <c r="O15" s="22">
        <v>131074</v>
      </c>
      <c r="P15" s="22">
        <v>0</v>
      </c>
      <c r="Q15" s="22">
        <v>436349440</v>
      </c>
      <c r="R15" s="22" t="s">
        <v>16392</v>
      </c>
      <c r="S15" s="22">
        <v>100</v>
      </c>
      <c r="T15" s="23">
        <v>7.4300000000000005E-2</v>
      </c>
      <c r="U15" s="22">
        <v>70.66</v>
      </c>
    </row>
    <row r="16" spans="1:22" x14ac:dyDescent="0.2">
      <c r="A16" s="22" t="s">
        <v>4961</v>
      </c>
      <c r="B16" s="22" t="s">
        <v>111</v>
      </c>
      <c r="C16" s="22" t="s">
        <v>4960</v>
      </c>
      <c r="D16" s="23">
        <v>0.1003</v>
      </c>
      <c r="E16" s="22">
        <v>6.36</v>
      </c>
      <c r="F16" s="24">
        <v>0.39583333333333331</v>
      </c>
      <c r="J16" s="24">
        <v>0.39583333333333331</v>
      </c>
      <c r="K16" s="22">
        <v>2</v>
      </c>
      <c r="L16" s="22">
        <v>12283513400</v>
      </c>
      <c r="M16" s="22" t="s">
        <v>20964</v>
      </c>
      <c r="N16" s="22" t="s">
        <v>193</v>
      </c>
      <c r="O16" s="22">
        <v>131074</v>
      </c>
      <c r="P16" s="22">
        <v>64.48</v>
      </c>
      <c r="Q16" s="22">
        <v>165175950</v>
      </c>
      <c r="R16" s="22" t="s">
        <v>20963</v>
      </c>
      <c r="S16" s="22">
        <v>100</v>
      </c>
      <c r="T16" s="23">
        <v>1.34E-2</v>
      </c>
      <c r="U16" s="22">
        <v>158.41</v>
      </c>
    </row>
    <row r="17" spans="1:21" x14ac:dyDescent="0.2">
      <c r="A17" s="22" t="s">
        <v>3707</v>
      </c>
      <c r="B17" s="22" t="s">
        <v>111</v>
      </c>
      <c r="C17" s="22" t="s">
        <v>3706</v>
      </c>
      <c r="D17" s="23">
        <v>9.9699999999999997E-2</v>
      </c>
      <c r="E17" s="22">
        <v>15.88</v>
      </c>
      <c r="F17" s="24">
        <v>0.62289351851851849</v>
      </c>
      <c r="J17" s="24">
        <v>0.62289351851851849</v>
      </c>
      <c r="K17" s="22">
        <v>2</v>
      </c>
      <c r="L17" s="22">
        <v>15989036000</v>
      </c>
      <c r="M17" s="22" t="s">
        <v>111</v>
      </c>
      <c r="N17" s="22" t="s">
        <v>111</v>
      </c>
      <c r="O17" s="22">
        <v>0</v>
      </c>
      <c r="P17" s="22">
        <v>5.93</v>
      </c>
      <c r="Q17" s="22">
        <v>3967826100</v>
      </c>
      <c r="R17" s="22" t="s">
        <v>111</v>
      </c>
      <c r="S17" s="22">
        <v>100</v>
      </c>
      <c r="T17" s="23">
        <v>0.27589999999999998</v>
      </c>
      <c r="U17" s="22" t="s">
        <v>111</v>
      </c>
    </row>
    <row r="18" spans="1:21" x14ac:dyDescent="0.2">
      <c r="A18" s="22" t="s">
        <v>14122</v>
      </c>
      <c r="B18" s="22" t="s">
        <v>111</v>
      </c>
      <c r="C18" s="22" t="s">
        <v>14121</v>
      </c>
      <c r="D18" s="23">
        <v>9.9900000000000003E-2</v>
      </c>
      <c r="E18" s="22">
        <v>26.32</v>
      </c>
      <c r="F18" s="24">
        <v>0.39739583333333334</v>
      </c>
      <c r="J18" s="24">
        <v>0.40086805555555555</v>
      </c>
      <c r="K18" s="22">
        <v>2</v>
      </c>
      <c r="L18" s="22">
        <v>1055406570</v>
      </c>
      <c r="M18" s="22" t="s">
        <v>20793</v>
      </c>
      <c r="N18" s="22" t="s">
        <v>191</v>
      </c>
      <c r="O18" s="22">
        <v>131074</v>
      </c>
      <c r="P18" s="22">
        <v>0.95</v>
      </c>
      <c r="Q18" s="22">
        <v>340880520</v>
      </c>
      <c r="R18" s="22" t="s">
        <v>20962</v>
      </c>
      <c r="S18" s="22">
        <v>100</v>
      </c>
      <c r="T18" s="23">
        <v>0.3291</v>
      </c>
      <c r="U18" s="22">
        <v>9.7200000000000006</v>
      </c>
    </row>
    <row r="19" spans="1:21" x14ac:dyDescent="0.2">
      <c r="A19" s="22" t="s">
        <v>20792</v>
      </c>
      <c r="B19" s="22" t="s">
        <v>111</v>
      </c>
      <c r="C19" s="22" t="s">
        <v>20791</v>
      </c>
      <c r="D19" s="23">
        <v>0.1</v>
      </c>
      <c r="E19" s="22">
        <v>5.28</v>
      </c>
      <c r="F19" s="24">
        <v>0.40563657407407405</v>
      </c>
      <c r="J19" s="24">
        <v>0.43167824074074074</v>
      </c>
      <c r="K19" s="22">
        <v>2</v>
      </c>
      <c r="L19" s="22">
        <v>5704829100</v>
      </c>
      <c r="M19" s="22" t="s">
        <v>20961</v>
      </c>
      <c r="N19" s="22" t="s">
        <v>191</v>
      </c>
      <c r="O19" s="22">
        <v>131074</v>
      </c>
      <c r="P19" s="22">
        <v>45.52</v>
      </c>
      <c r="Q19" s="22">
        <v>796301330</v>
      </c>
      <c r="R19" s="22" t="s">
        <v>20960</v>
      </c>
      <c r="S19" s="22">
        <v>100</v>
      </c>
      <c r="T19" s="23">
        <v>0.14369999999999999</v>
      </c>
      <c r="U19" s="22">
        <v>6.12</v>
      </c>
    </row>
    <row r="20" spans="1:21" x14ac:dyDescent="0.2">
      <c r="A20" s="22" t="s">
        <v>200</v>
      </c>
      <c r="B20" s="22" t="s">
        <v>111</v>
      </c>
      <c r="C20" s="22" t="s">
        <v>201</v>
      </c>
      <c r="D20" s="23">
        <v>9.9400000000000002E-2</v>
      </c>
      <c r="E20" s="22">
        <v>7.41</v>
      </c>
      <c r="F20" s="24">
        <v>0.39895833333333336</v>
      </c>
      <c r="J20" s="24">
        <v>0.40248842592592593</v>
      </c>
      <c r="K20" s="22">
        <v>2</v>
      </c>
      <c r="L20" s="22">
        <v>8433045300</v>
      </c>
      <c r="M20" s="22" t="s">
        <v>20788</v>
      </c>
      <c r="N20" s="22" t="s">
        <v>191</v>
      </c>
      <c r="O20" s="22">
        <v>131074</v>
      </c>
      <c r="P20" s="22">
        <v>66.88</v>
      </c>
      <c r="Q20" s="22">
        <v>537436900</v>
      </c>
      <c r="R20" s="22" t="s">
        <v>20959</v>
      </c>
      <c r="S20" s="22">
        <v>86.68</v>
      </c>
      <c r="T20" s="23">
        <v>6.4500000000000002E-2</v>
      </c>
      <c r="U20" s="22">
        <v>14.56</v>
      </c>
    </row>
    <row r="21" spans="1:21" x14ac:dyDescent="0.2">
      <c r="A21" s="22" t="s">
        <v>3055</v>
      </c>
      <c r="B21" s="22" t="s">
        <v>111</v>
      </c>
      <c r="C21" s="22" t="s">
        <v>3054</v>
      </c>
      <c r="D21" s="23">
        <v>9.9299999999999999E-2</v>
      </c>
      <c r="E21" s="22">
        <v>6.53</v>
      </c>
      <c r="F21" s="24">
        <v>0.42188657407407409</v>
      </c>
      <c r="I21" s="2" t="e">
        <f>AVERAGE((H21-G21)*100/H21)</f>
        <v>#DIV/0!</v>
      </c>
      <c r="J21" s="24">
        <v>0.42188657407407409</v>
      </c>
      <c r="K21" s="22">
        <v>2</v>
      </c>
      <c r="L21" s="22">
        <v>2913006900</v>
      </c>
      <c r="M21" s="22" t="s">
        <v>20779</v>
      </c>
      <c r="N21" s="22" t="s">
        <v>191</v>
      </c>
      <c r="O21" s="22">
        <v>131074</v>
      </c>
      <c r="P21" s="22">
        <v>3.07</v>
      </c>
      <c r="Q21" s="22">
        <v>387559790</v>
      </c>
      <c r="R21" s="22" t="s">
        <v>20958</v>
      </c>
      <c r="S21" s="22">
        <v>99.47</v>
      </c>
      <c r="T21" s="23">
        <v>0.1394</v>
      </c>
      <c r="U21" s="22">
        <v>12.46</v>
      </c>
    </row>
    <row r="22" spans="1:21" x14ac:dyDescent="0.2">
      <c r="A22" s="22" t="s">
        <v>2562</v>
      </c>
      <c r="B22" s="22" t="s">
        <v>111</v>
      </c>
      <c r="C22" s="22" t="s">
        <v>2561</v>
      </c>
      <c r="D22" s="23">
        <v>0.10059999999999999</v>
      </c>
      <c r="E22" s="22">
        <v>3.61</v>
      </c>
      <c r="F22" s="24">
        <v>0.39583333333333331</v>
      </c>
      <c r="J22" s="24">
        <v>0.39583333333333331</v>
      </c>
      <c r="K22" s="22">
        <v>2</v>
      </c>
      <c r="L22" s="22">
        <v>1584248500</v>
      </c>
      <c r="M22" s="22" t="s">
        <v>20765</v>
      </c>
      <c r="N22" s="22" t="s">
        <v>193</v>
      </c>
      <c r="O22" s="22">
        <v>131074</v>
      </c>
      <c r="P22" s="22">
        <v>10.93</v>
      </c>
      <c r="Q22" s="22">
        <v>118560743</v>
      </c>
      <c r="R22" s="22" t="s">
        <v>20957</v>
      </c>
      <c r="S22" s="22">
        <v>97.05</v>
      </c>
      <c r="T22" s="23">
        <v>7.4800000000000005E-2</v>
      </c>
      <c r="U22" s="22">
        <v>79.83</v>
      </c>
    </row>
    <row r="23" spans="1:21" x14ac:dyDescent="0.2">
      <c r="A23" s="22" t="s">
        <v>20956</v>
      </c>
      <c r="B23" s="22" t="s">
        <v>111</v>
      </c>
      <c r="C23" s="22" t="s">
        <v>20955</v>
      </c>
      <c r="D23" s="23">
        <v>0.2</v>
      </c>
      <c r="E23" s="22">
        <v>19.98</v>
      </c>
      <c r="F23" s="24">
        <v>0.45590277777777777</v>
      </c>
      <c r="I23" s="2" t="e">
        <f>AVERAGE((H23-G23)*100/H23)</f>
        <v>#DIV/0!</v>
      </c>
      <c r="J23" s="24">
        <v>0.45590277777777777</v>
      </c>
      <c r="K23" s="22">
        <v>1</v>
      </c>
      <c r="L23" s="22">
        <v>1924257300</v>
      </c>
      <c r="M23" s="22" t="s">
        <v>20954</v>
      </c>
      <c r="N23" s="22" t="s">
        <v>191</v>
      </c>
      <c r="O23" s="22">
        <v>65537</v>
      </c>
      <c r="P23" s="22">
        <v>0</v>
      </c>
      <c r="Q23" s="22">
        <v>529592670</v>
      </c>
      <c r="R23" s="22" t="s">
        <v>14259</v>
      </c>
      <c r="S23" s="22">
        <v>100</v>
      </c>
      <c r="T23" s="23">
        <v>0.29709999999999998</v>
      </c>
      <c r="U23" s="22">
        <v>19.670000000000002</v>
      </c>
    </row>
    <row r="24" spans="1:21" x14ac:dyDescent="0.2">
      <c r="A24" s="22" t="s">
        <v>20953</v>
      </c>
      <c r="B24" s="22" t="s">
        <v>111</v>
      </c>
      <c r="C24" s="22" t="s">
        <v>20952</v>
      </c>
      <c r="D24" s="23">
        <v>0.20019999999999999</v>
      </c>
      <c r="E24" s="22">
        <v>24.22</v>
      </c>
      <c r="F24" s="24">
        <v>0.54189814814814818</v>
      </c>
      <c r="J24" s="24">
        <v>0.54189814814814818</v>
      </c>
      <c r="K24" s="22">
        <v>1</v>
      </c>
      <c r="L24" s="22">
        <v>1669528800</v>
      </c>
      <c r="M24" s="22" t="s">
        <v>20951</v>
      </c>
      <c r="N24" s="22" t="s">
        <v>191</v>
      </c>
      <c r="O24" s="22">
        <v>65537</v>
      </c>
      <c r="P24" s="22">
        <v>1.88</v>
      </c>
      <c r="Q24" s="22">
        <v>567829710</v>
      </c>
      <c r="R24" s="22" t="s">
        <v>14502</v>
      </c>
      <c r="S24" s="22">
        <v>100</v>
      </c>
      <c r="T24" s="23">
        <v>0.36399999999999999</v>
      </c>
      <c r="U24" s="22">
        <v>20.05</v>
      </c>
    </row>
    <row r="25" spans="1:21" x14ac:dyDescent="0.2">
      <c r="A25" s="22" t="s">
        <v>20950</v>
      </c>
      <c r="B25" s="22" t="s">
        <v>111</v>
      </c>
      <c r="C25" s="22" t="s">
        <v>20949</v>
      </c>
      <c r="D25" s="23">
        <v>0.20019999999999999</v>
      </c>
      <c r="E25" s="22">
        <v>21.22</v>
      </c>
      <c r="F25" s="24">
        <v>0.45781250000000001</v>
      </c>
      <c r="J25" s="24">
        <v>0.61350694444444442</v>
      </c>
      <c r="K25" s="22">
        <v>1</v>
      </c>
      <c r="L25" s="22">
        <v>4265823700</v>
      </c>
      <c r="M25" s="22" t="s">
        <v>20948</v>
      </c>
      <c r="N25" s="22" t="s">
        <v>191</v>
      </c>
      <c r="O25" s="22">
        <v>65537</v>
      </c>
      <c r="P25" s="22">
        <v>60.11</v>
      </c>
      <c r="Q25" s="22">
        <v>816865670</v>
      </c>
      <c r="R25" s="22" t="s">
        <v>20947</v>
      </c>
      <c r="S25" s="22">
        <v>100</v>
      </c>
      <c r="T25" s="23">
        <v>0.2039</v>
      </c>
      <c r="U25" s="22">
        <v>0.59</v>
      </c>
    </row>
    <row r="26" spans="1:21" x14ac:dyDescent="0.2">
      <c r="A26" s="22" t="s">
        <v>4552</v>
      </c>
      <c r="B26" s="22" t="s">
        <v>111</v>
      </c>
      <c r="C26" s="22" t="s">
        <v>4551</v>
      </c>
      <c r="D26" s="23">
        <v>0.2</v>
      </c>
      <c r="E26" s="22">
        <v>2.76</v>
      </c>
      <c r="F26" s="24">
        <v>0.40673611111111113</v>
      </c>
      <c r="I26" s="2" t="e">
        <f>AVERAGE((H26-G26)*100/H26)</f>
        <v>#DIV/0!</v>
      </c>
      <c r="J26" s="24">
        <v>0.40673611111111113</v>
      </c>
      <c r="K26" s="22">
        <v>1</v>
      </c>
      <c r="L26" s="22">
        <v>2827527300</v>
      </c>
      <c r="M26" s="22" t="s">
        <v>20946</v>
      </c>
      <c r="N26" s="22" t="s">
        <v>191</v>
      </c>
      <c r="O26" s="22">
        <v>65537</v>
      </c>
      <c r="P26" s="22">
        <v>20.43</v>
      </c>
      <c r="Q26" s="22">
        <v>499582790</v>
      </c>
      <c r="R26" s="22" t="s">
        <v>20945</v>
      </c>
      <c r="S26" s="22">
        <v>98.22</v>
      </c>
      <c r="T26" s="23">
        <v>0.18809999999999999</v>
      </c>
      <c r="U26" s="22">
        <v>11.76</v>
      </c>
    </row>
    <row r="27" spans="1:21" x14ac:dyDescent="0.2">
      <c r="A27" s="22" t="s">
        <v>20944</v>
      </c>
      <c r="B27" s="22" t="s">
        <v>111</v>
      </c>
      <c r="C27" s="22" t="s">
        <v>20943</v>
      </c>
      <c r="D27" s="23">
        <v>0.19969999999999999</v>
      </c>
      <c r="E27" s="22">
        <v>7.99</v>
      </c>
      <c r="F27" s="24">
        <v>0.43766203703703704</v>
      </c>
      <c r="I27" s="2" t="e">
        <f>AVERAGE((H27-G27)*100/H27)</f>
        <v>#DIV/0!</v>
      </c>
      <c r="J27" s="24">
        <v>0.43766203703703704</v>
      </c>
      <c r="K27" s="22">
        <v>1</v>
      </c>
      <c r="L27" s="22">
        <v>2753334700</v>
      </c>
      <c r="M27" s="22" t="s">
        <v>20942</v>
      </c>
      <c r="N27" s="22" t="s">
        <v>191</v>
      </c>
      <c r="O27" s="22">
        <v>65537</v>
      </c>
      <c r="P27" s="22">
        <v>9.44</v>
      </c>
      <c r="Q27" s="22">
        <v>725603740</v>
      </c>
      <c r="R27" s="22" t="s">
        <v>20941</v>
      </c>
      <c r="S27" s="22">
        <v>100</v>
      </c>
      <c r="T27" s="23">
        <v>0.27750000000000002</v>
      </c>
      <c r="U27" s="22">
        <v>8.1199999999999992</v>
      </c>
    </row>
    <row r="28" spans="1:21" x14ac:dyDescent="0.2">
      <c r="A28" s="22" t="s">
        <v>2399</v>
      </c>
      <c r="B28" s="22" t="s">
        <v>111</v>
      </c>
      <c r="C28" s="22" t="s">
        <v>2398</v>
      </c>
      <c r="D28" s="23">
        <v>0.1003</v>
      </c>
      <c r="E28" s="22">
        <v>17.22</v>
      </c>
      <c r="F28" s="24">
        <v>0.44482638888888887</v>
      </c>
      <c r="J28" s="24">
        <v>0.44482638888888887</v>
      </c>
      <c r="K28" s="22">
        <v>1</v>
      </c>
      <c r="L28" s="22">
        <v>2632362700</v>
      </c>
      <c r="M28" s="22" t="s">
        <v>20940</v>
      </c>
      <c r="N28" s="22" t="s">
        <v>191</v>
      </c>
      <c r="O28" s="22">
        <v>65537</v>
      </c>
      <c r="P28" s="22">
        <v>62.75</v>
      </c>
      <c r="Q28" s="22">
        <v>103443838</v>
      </c>
      <c r="R28" s="22" t="s">
        <v>20939</v>
      </c>
      <c r="S28" s="22">
        <v>79.02</v>
      </c>
      <c r="T28" s="23">
        <v>4.0899999999999999E-2</v>
      </c>
      <c r="U28" s="22">
        <v>50.93</v>
      </c>
    </row>
    <row r="29" spans="1:21" x14ac:dyDescent="0.2">
      <c r="A29" s="22" t="s">
        <v>20938</v>
      </c>
      <c r="B29" s="22" t="s">
        <v>111</v>
      </c>
      <c r="C29" s="22" t="s">
        <v>20937</v>
      </c>
      <c r="D29" s="23">
        <v>0.1008</v>
      </c>
      <c r="E29" s="22">
        <v>5.57</v>
      </c>
      <c r="F29" s="24">
        <v>0.40340277777777778</v>
      </c>
      <c r="J29" s="24">
        <v>0.40340277777777778</v>
      </c>
      <c r="K29" s="22">
        <v>1</v>
      </c>
      <c r="L29" s="22">
        <v>3339123400</v>
      </c>
      <c r="M29" s="22" t="s">
        <v>20936</v>
      </c>
      <c r="N29" s="22" t="s">
        <v>191</v>
      </c>
      <c r="O29" s="22">
        <v>65537</v>
      </c>
      <c r="P29" s="22">
        <v>41.81</v>
      </c>
      <c r="Q29" s="22">
        <v>182961500</v>
      </c>
      <c r="R29" s="22" t="s">
        <v>20935</v>
      </c>
      <c r="S29" s="22">
        <v>100</v>
      </c>
      <c r="T29" s="23">
        <v>5.62E-2</v>
      </c>
      <c r="U29" s="22">
        <v>31.12</v>
      </c>
    </row>
    <row r="30" spans="1:21" x14ac:dyDescent="0.2">
      <c r="A30" s="22" t="s">
        <v>18183</v>
      </c>
      <c r="B30" s="22" t="s">
        <v>111</v>
      </c>
      <c r="C30" s="22" t="s">
        <v>18182</v>
      </c>
      <c r="D30" s="23">
        <v>0.1</v>
      </c>
      <c r="E30" s="22">
        <v>39.270000000000003</v>
      </c>
      <c r="F30" s="24">
        <v>0.57321759259259264</v>
      </c>
      <c r="J30" s="24">
        <v>0.57321759259259264</v>
      </c>
      <c r="K30" s="22">
        <v>1</v>
      </c>
      <c r="L30" s="22">
        <v>4547572000</v>
      </c>
      <c r="M30" s="22" t="s">
        <v>18181</v>
      </c>
      <c r="N30" s="22" t="s">
        <v>191</v>
      </c>
      <c r="O30" s="22">
        <v>65537</v>
      </c>
      <c r="P30" s="22">
        <v>21.1</v>
      </c>
      <c r="Q30" s="22">
        <v>383006000</v>
      </c>
      <c r="R30" s="22" t="s">
        <v>14618</v>
      </c>
      <c r="S30" s="22">
        <v>100</v>
      </c>
      <c r="T30" s="23">
        <v>8.8200000000000001E-2</v>
      </c>
      <c r="U30" s="22">
        <v>27.63</v>
      </c>
    </row>
    <row r="31" spans="1:21" x14ac:dyDescent="0.2">
      <c r="A31" s="22" t="s">
        <v>4676</v>
      </c>
      <c r="B31" s="22" t="s">
        <v>111</v>
      </c>
      <c r="C31" s="22" t="s">
        <v>4675</v>
      </c>
      <c r="D31" s="23">
        <v>9.98E-2</v>
      </c>
      <c r="E31" s="22">
        <v>20.93</v>
      </c>
      <c r="F31" s="24">
        <v>0.40376157407407409</v>
      </c>
      <c r="I31" s="2" t="e">
        <f>AVERAGE((H31-G31)*100/H31)</f>
        <v>#DIV/0!</v>
      </c>
      <c r="J31" s="24">
        <v>0.41281250000000003</v>
      </c>
      <c r="K31" s="22">
        <v>1</v>
      </c>
      <c r="L31" s="22">
        <v>7720297500</v>
      </c>
      <c r="M31" s="22" t="s">
        <v>14671</v>
      </c>
      <c r="N31" s="22" t="s">
        <v>191</v>
      </c>
      <c r="O31" s="22">
        <v>65537</v>
      </c>
      <c r="P31" s="22">
        <v>37.6</v>
      </c>
      <c r="Q31" s="22">
        <v>1110574920</v>
      </c>
      <c r="R31" s="22" t="s">
        <v>20934</v>
      </c>
      <c r="S31" s="22">
        <v>99.41</v>
      </c>
      <c r="T31" s="23">
        <v>0.14660000000000001</v>
      </c>
      <c r="U31" s="22">
        <v>5.31</v>
      </c>
    </row>
    <row r="32" spans="1:21" x14ac:dyDescent="0.2">
      <c r="A32" s="22" t="s">
        <v>3877</v>
      </c>
      <c r="B32" s="22" t="s">
        <v>111</v>
      </c>
      <c r="C32" s="22" t="s">
        <v>3876</v>
      </c>
      <c r="D32" s="23">
        <v>0.10009999999999999</v>
      </c>
      <c r="E32" s="22">
        <v>8.02</v>
      </c>
      <c r="F32" s="24">
        <v>0.44745370370370369</v>
      </c>
      <c r="I32" s="2" t="e">
        <f>AVERAGE((H32-G32)*100/H32)</f>
        <v>#DIV/0!</v>
      </c>
      <c r="J32" s="24">
        <v>0.44745370370370369</v>
      </c>
      <c r="K32" s="22">
        <v>1</v>
      </c>
      <c r="L32" s="22">
        <v>4585560200</v>
      </c>
      <c r="M32" s="22" t="s">
        <v>20933</v>
      </c>
      <c r="N32" s="22" t="s">
        <v>191</v>
      </c>
      <c r="O32" s="22">
        <v>327686</v>
      </c>
      <c r="P32" s="22">
        <v>5.97</v>
      </c>
      <c r="Q32" s="22">
        <v>715774790</v>
      </c>
      <c r="R32" s="22" t="s">
        <v>20932</v>
      </c>
      <c r="S32" s="22">
        <v>100</v>
      </c>
      <c r="T32" s="23">
        <v>0.16639999999999999</v>
      </c>
      <c r="U32" s="22">
        <v>6.27</v>
      </c>
    </row>
    <row r="33" spans="1:21" x14ac:dyDescent="0.2">
      <c r="A33" s="22" t="s">
        <v>39</v>
      </c>
      <c r="B33" s="22" t="s">
        <v>111</v>
      </c>
      <c r="C33" s="22" t="s">
        <v>40</v>
      </c>
      <c r="D33" s="23">
        <v>9.98E-2</v>
      </c>
      <c r="E33" s="22">
        <v>9.6999999999999993</v>
      </c>
      <c r="F33" s="24">
        <v>0.41890046296296296</v>
      </c>
      <c r="I33" s="2" t="e">
        <f>AVERAGE((H33-G33)*100/H33)</f>
        <v>#DIV/0!</v>
      </c>
      <c r="J33" s="24">
        <v>0.41890046296296296</v>
      </c>
      <c r="K33" s="22">
        <v>1</v>
      </c>
      <c r="L33" s="22">
        <v>6405966600</v>
      </c>
      <c r="M33" s="22" t="s">
        <v>20931</v>
      </c>
      <c r="N33" s="22" t="s">
        <v>191</v>
      </c>
      <c r="O33" s="22">
        <v>65537</v>
      </c>
      <c r="P33" s="22">
        <v>11.36</v>
      </c>
      <c r="Q33" s="22">
        <v>798427310</v>
      </c>
      <c r="R33" s="22" t="s">
        <v>14506</v>
      </c>
      <c r="S33" s="22">
        <v>99.96</v>
      </c>
      <c r="T33" s="23">
        <v>0.1295</v>
      </c>
      <c r="U33" s="22">
        <v>19.09</v>
      </c>
    </row>
    <row r="34" spans="1:21" x14ac:dyDescent="0.2">
      <c r="A34" s="22" t="s">
        <v>433</v>
      </c>
      <c r="B34" s="22" t="s">
        <v>111</v>
      </c>
      <c r="C34" s="22" t="s">
        <v>434</v>
      </c>
      <c r="D34" s="23">
        <v>9.9699999999999997E-2</v>
      </c>
      <c r="E34" s="22">
        <v>13.12</v>
      </c>
      <c r="F34" s="24">
        <v>0.62034722222222227</v>
      </c>
      <c r="J34" s="24">
        <v>0.625</v>
      </c>
      <c r="K34" s="22">
        <v>1</v>
      </c>
      <c r="L34" s="22">
        <v>6566708900</v>
      </c>
      <c r="M34" s="22" t="s">
        <v>20930</v>
      </c>
      <c r="N34" s="22" t="s">
        <v>191</v>
      </c>
      <c r="O34" s="22">
        <v>131075</v>
      </c>
      <c r="P34" s="22">
        <v>10.119999999999999</v>
      </c>
      <c r="Q34" s="22">
        <v>2631201200</v>
      </c>
      <c r="R34" s="22" t="s">
        <v>20929</v>
      </c>
      <c r="S34" s="22">
        <v>100</v>
      </c>
      <c r="T34" s="23">
        <v>0.4244</v>
      </c>
      <c r="U34" s="22">
        <v>1.82</v>
      </c>
    </row>
    <row r="35" spans="1:21" x14ac:dyDescent="0.2">
      <c r="A35" s="22" t="s">
        <v>158</v>
      </c>
      <c r="B35" s="22" t="s">
        <v>111</v>
      </c>
      <c r="C35" s="22" t="s">
        <v>159</v>
      </c>
      <c r="D35" s="23">
        <v>9.9199999999999997E-2</v>
      </c>
      <c r="E35" s="22">
        <v>5.43</v>
      </c>
      <c r="F35" s="24">
        <v>0.40179398148148149</v>
      </c>
      <c r="J35" s="24">
        <v>0.40179398148148149</v>
      </c>
      <c r="K35" s="22">
        <v>1</v>
      </c>
      <c r="L35" s="22">
        <v>5999102900</v>
      </c>
      <c r="M35" s="22" t="s">
        <v>12710</v>
      </c>
      <c r="N35" s="22" t="s">
        <v>191</v>
      </c>
      <c r="O35" s="22">
        <v>65537</v>
      </c>
      <c r="P35" s="22">
        <v>1.68</v>
      </c>
      <c r="Q35" s="22">
        <v>628372410</v>
      </c>
      <c r="R35" s="22" t="s">
        <v>20928</v>
      </c>
      <c r="S35" s="22">
        <v>81.91</v>
      </c>
      <c r="T35" s="23">
        <v>0.1061</v>
      </c>
      <c r="U35" s="22">
        <v>12.76</v>
      </c>
    </row>
    <row r="36" spans="1:21" x14ac:dyDescent="0.2">
      <c r="A36" s="22" t="s">
        <v>3148</v>
      </c>
      <c r="B36" s="22" t="s">
        <v>111</v>
      </c>
      <c r="C36" s="22" t="s">
        <v>3147</v>
      </c>
      <c r="D36" s="23">
        <v>0.1002</v>
      </c>
      <c r="E36" s="22">
        <v>24.16</v>
      </c>
      <c r="F36" s="24">
        <v>0.40322916666666669</v>
      </c>
      <c r="J36" s="24">
        <v>0.41050925925925924</v>
      </c>
      <c r="K36" s="22">
        <v>1</v>
      </c>
      <c r="L36" s="22">
        <v>16407575000</v>
      </c>
      <c r="M36" s="22" t="s">
        <v>20927</v>
      </c>
      <c r="N36" s="22" t="s">
        <v>191</v>
      </c>
      <c r="O36" s="22">
        <v>65537</v>
      </c>
      <c r="P36" s="22">
        <v>47.46</v>
      </c>
      <c r="Q36" s="22">
        <v>619428040</v>
      </c>
      <c r="R36" s="22" t="s">
        <v>20926</v>
      </c>
      <c r="S36" s="22">
        <v>90.44</v>
      </c>
      <c r="T36" s="23">
        <v>3.85E-2</v>
      </c>
      <c r="U36" s="22">
        <v>12.53</v>
      </c>
    </row>
    <row r="37" spans="1:21" x14ac:dyDescent="0.2">
      <c r="A37" s="22" t="s">
        <v>14875</v>
      </c>
      <c r="B37" s="22" t="s">
        <v>111</v>
      </c>
      <c r="C37" s="22" t="s">
        <v>14874</v>
      </c>
      <c r="D37" s="23">
        <v>0.10009999999999999</v>
      </c>
      <c r="E37" s="22">
        <v>10</v>
      </c>
      <c r="F37" s="24">
        <v>0.4609375</v>
      </c>
      <c r="I37" s="2" t="e">
        <f>AVERAGE((H37-G37)*100/H37)</f>
        <v>#DIV/0!</v>
      </c>
      <c r="J37" s="24">
        <v>0.4609375</v>
      </c>
      <c r="K37" s="22">
        <v>1</v>
      </c>
      <c r="L37" s="22">
        <v>4868766600</v>
      </c>
      <c r="M37" s="22" t="s">
        <v>20925</v>
      </c>
      <c r="N37" s="22" t="s">
        <v>191</v>
      </c>
      <c r="O37" s="22">
        <v>131075</v>
      </c>
      <c r="P37" s="22">
        <v>0.53</v>
      </c>
      <c r="Q37" s="22">
        <v>753415210</v>
      </c>
      <c r="R37" s="22" t="s">
        <v>20924</v>
      </c>
      <c r="S37" s="22">
        <v>100</v>
      </c>
      <c r="T37" s="23">
        <v>0.16220000000000001</v>
      </c>
      <c r="U37" s="22">
        <v>6</v>
      </c>
    </row>
    <row r="38" spans="1:21" x14ac:dyDescent="0.2">
      <c r="A38" s="22" t="s">
        <v>1193</v>
      </c>
      <c r="B38" s="22" t="s">
        <v>111</v>
      </c>
      <c r="C38" s="22" t="s">
        <v>20923</v>
      </c>
      <c r="D38" s="23">
        <v>9.9699999999999997E-2</v>
      </c>
      <c r="E38" s="22">
        <v>6.73</v>
      </c>
      <c r="F38" s="24">
        <v>0.39861111111111114</v>
      </c>
      <c r="J38" s="24">
        <v>0.39861111111111114</v>
      </c>
      <c r="K38" s="22">
        <v>1</v>
      </c>
      <c r="L38" s="22">
        <v>3289814800</v>
      </c>
      <c r="M38" s="22" t="s">
        <v>20922</v>
      </c>
      <c r="N38" s="22" t="s">
        <v>191</v>
      </c>
      <c r="O38" s="22">
        <v>65537</v>
      </c>
      <c r="P38" s="22">
        <v>14.89</v>
      </c>
      <c r="Q38" s="22">
        <v>114776859</v>
      </c>
      <c r="R38" s="22" t="s">
        <v>20921</v>
      </c>
      <c r="S38" s="22">
        <v>100</v>
      </c>
      <c r="T38" s="23">
        <v>3.5499999999999997E-2</v>
      </c>
      <c r="U38" s="22">
        <v>37.92</v>
      </c>
    </row>
    <row r="39" spans="1:21" x14ac:dyDescent="0.2">
      <c r="A39" s="22" t="s">
        <v>3681</v>
      </c>
      <c r="B39" s="22" t="s">
        <v>111</v>
      </c>
      <c r="C39" s="22" t="s">
        <v>3680</v>
      </c>
      <c r="D39" s="23">
        <v>0.10009999999999999</v>
      </c>
      <c r="E39" s="22">
        <v>34.85</v>
      </c>
      <c r="F39" s="24">
        <v>0.47415509259259259</v>
      </c>
      <c r="J39" s="24">
        <v>0.47415509259259259</v>
      </c>
      <c r="K39" s="22">
        <v>1</v>
      </c>
      <c r="L39" s="22">
        <v>948172660</v>
      </c>
      <c r="M39" s="22" t="s">
        <v>20920</v>
      </c>
      <c r="N39" s="22" t="s">
        <v>191</v>
      </c>
      <c r="O39" s="22">
        <v>65537</v>
      </c>
      <c r="P39" s="22">
        <v>3.97</v>
      </c>
      <c r="Q39" s="22">
        <v>135503990</v>
      </c>
      <c r="R39" s="22" t="s">
        <v>20919</v>
      </c>
      <c r="S39" s="22">
        <v>100</v>
      </c>
      <c r="T39" s="23">
        <v>0.14760000000000001</v>
      </c>
      <c r="U39" s="22">
        <v>65.010000000000005</v>
      </c>
    </row>
    <row r="40" spans="1:21" x14ac:dyDescent="0.2">
      <c r="A40" s="22" t="s">
        <v>3667</v>
      </c>
      <c r="B40" s="22" t="s">
        <v>111</v>
      </c>
      <c r="C40" s="22" t="s">
        <v>3666</v>
      </c>
      <c r="D40" s="23">
        <v>0.10009999999999999</v>
      </c>
      <c r="E40" s="22">
        <v>31.31</v>
      </c>
      <c r="F40" s="24">
        <v>0.61653935185185182</v>
      </c>
      <c r="J40" s="24">
        <v>0.61653935185185182</v>
      </c>
      <c r="K40" s="22">
        <v>1</v>
      </c>
      <c r="L40" s="22">
        <v>1281921570</v>
      </c>
      <c r="M40" s="22" t="s">
        <v>20918</v>
      </c>
      <c r="N40" s="22" t="s">
        <v>191</v>
      </c>
      <c r="O40" s="22">
        <v>65537</v>
      </c>
      <c r="P40" s="22">
        <v>18.11</v>
      </c>
      <c r="Q40" s="22">
        <v>290682950</v>
      </c>
      <c r="R40" s="22" t="s">
        <v>20917</v>
      </c>
      <c r="S40" s="22">
        <v>100</v>
      </c>
      <c r="T40" s="23">
        <v>0.23680000000000001</v>
      </c>
      <c r="U40" s="22">
        <v>9.1</v>
      </c>
    </row>
    <row r="41" spans="1:21" x14ac:dyDescent="0.2">
      <c r="A41" s="22" t="s">
        <v>2056</v>
      </c>
      <c r="B41" s="22" t="s">
        <v>111</v>
      </c>
      <c r="C41" s="22" t="s">
        <v>2055</v>
      </c>
      <c r="D41" s="23">
        <v>0.1002</v>
      </c>
      <c r="E41" s="22">
        <v>18</v>
      </c>
      <c r="F41" s="24">
        <v>0.54259259259259263</v>
      </c>
      <c r="I41" s="2" t="e">
        <f>AVERAGE((H41-G41)*100/H41)</f>
        <v>#DIV/0!</v>
      </c>
      <c r="J41" s="24">
        <v>0.55519675925925926</v>
      </c>
      <c r="K41" s="22">
        <v>1</v>
      </c>
      <c r="L41" s="22">
        <v>2052000000</v>
      </c>
      <c r="M41" s="22" t="s">
        <v>20916</v>
      </c>
      <c r="N41" s="22" t="s">
        <v>191</v>
      </c>
      <c r="O41" s="22">
        <v>65537</v>
      </c>
      <c r="P41" s="22">
        <v>5.19</v>
      </c>
      <c r="Q41" s="22">
        <v>457903400</v>
      </c>
      <c r="R41" s="22" t="s">
        <v>20915</v>
      </c>
      <c r="S41" s="22">
        <v>100</v>
      </c>
      <c r="T41" s="23">
        <v>0.22800000000000001</v>
      </c>
      <c r="U41" s="22">
        <v>5.49</v>
      </c>
    </row>
    <row r="42" spans="1:21" x14ac:dyDescent="0.2">
      <c r="A42" s="22" t="s">
        <v>331</v>
      </c>
      <c r="B42" s="22" t="s">
        <v>111</v>
      </c>
      <c r="C42" s="22" t="s">
        <v>332</v>
      </c>
      <c r="D42" s="23">
        <v>0.10050000000000001</v>
      </c>
      <c r="E42" s="22">
        <v>4.82</v>
      </c>
      <c r="F42" s="24">
        <v>0.39583333333333331</v>
      </c>
      <c r="J42" s="24">
        <v>0.39583333333333331</v>
      </c>
      <c r="K42" s="22">
        <v>1</v>
      </c>
      <c r="L42" s="22">
        <v>2567684100</v>
      </c>
      <c r="M42" s="22" t="s">
        <v>20914</v>
      </c>
      <c r="N42" s="22" t="s">
        <v>193</v>
      </c>
      <c r="O42" s="22">
        <v>65537</v>
      </c>
      <c r="P42" s="22">
        <v>39.090000000000003</v>
      </c>
      <c r="Q42" s="22">
        <v>35996300</v>
      </c>
      <c r="R42" s="22" t="s">
        <v>20913</v>
      </c>
      <c r="S42" s="22">
        <v>100</v>
      </c>
      <c r="T42" s="23">
        <v>1.4E-2</v>
      </c>
      <c r="U42" s="22">
        <v>217.94</v>
      </c>
    </row>
    <row r="43" spans="1:21" x14ac:dyDescent="0.2">
      <c r="A43" s="22" t="s">
        <v>2859</v>
      </c>
      <c r="B43" s="22" t="s">
        <v>111</v>
      </c>
      <c r="C43" s="22" t="s">
        <v>2858</v>
      </c>
      <c r="D43" s="23">
        <v>9.8100000000000007E-2</v>
      </c>
      <c r="E43" s="22">
        <v>2.35</v>
      </c>
      <c r="F43" s="24">
        <v>0.44745370370370369</v>
      </c>
      <c r="J43" s="24">
        <v>0.44745370370370369</v>
      </c>
      <c r="K43" s="22">
        <v>1</v>
      </c>
      <c r="L43" s="22">
        <v>1750185100</v>
      </c>
      <c r="M43" s="22" t="s">
        <v>20912</v>
      </c>
      <c r="N43" s="22" t="s">
        <v>191</v>
      </c>
      <c r="O43" s="22">
        <v>65537</v>
      </c>
      <c r="P43" s="22">
        <v>30.18</v>
      </c>
      <c r="Q43" s="22">
        <v>148117310</v>
      </c>
      <c r="R43" s="22" t="s">
        <v>20911</v>
      </c>
      <c r="S43" s="22">
        <v>84.83</v>
      </c>
      <c r="T43" s="23">
        <v>8.7499999999999994E-2</v>
      </c>
      <c r="U43" s="22">
        <v>18.329999999999998</v>
      </c>
    </row>
    <row r="44" spans="1:21" x14ac:dyDescent="0.2">
      <c r="A44" s="22" t="s">
        <v>15752</v>
      </c>
      <c r="B44" s="22" t="s">
        <v>111</v>
      </c>
      <c r="C44" s="22" t="s">
        <v>15751</v>
      </c>
      <c r="D44" s="23">
        <v>9.9699999999999997E-2</v>
      </c>
      <c r="E44" s="22">
        <v>7.39</v>
      </c>
      <c r="F44" s="24">
        <v>0.57391203703703708</v>
      </c>
      <c r="J44" s="24">
        <v>0.57391203703703708</v>
      </c>
      <c r="K44" s="22">
        <v>1</v>
      </c>
      <c r="L44" s="22">
        <v>8747817700</v>
      </c>
      <c r="M44" s="22" t="s">
        <v>20910</v>
      </c>
      <c r="N44" s="22" t="s">
        <v>191</v>
      </c>
      <c r="O44" s="22">
        <v>65537</v>
      </c>
      <c r="P44" s="22">
        <v>34.090000000000003</v>
      </c>
      <c r="Q44" s="22">
        <v>658927830</v>
      </c>
      <c r="R44" s="22" t="s">
        <v>14935</v>
      </c>
      <c r="S44" s="22">
        <v>100</v>
      </c>
      <c r="T44" s="23">
        <v>7.8899999999999998E-2</v>
      </c>
      <c r="U44" s="22">
        <v>20.2</v>
      </c>
    </row>
    <row r="45" spans="1:21" x14ac:dyDescent="0.2">
      <c r="A45" s="22" t="s">
        <v>3190</v>
      </c>
      <c r="B45" s="22" t="s">
        <v>111</v>
      </c>
      <c r="C45" s="22" t="s">
        <v>3189</v>
      </c>
      <c r="D45" s="23">
        <v>0.1003</v>
      </c>
      <c r="E45" s="22">
        <v>10.86</v>
      </c>
      <c r="F45" s="24">
        <v>0.46685185185185185</v>
      </c>
      <c r="J45" s="24">
        <v>0.46685185185185185</v>
      </c>
      <c r="K45" s="22">
        <v>1</v>
      </c>
      <c r="L45" s="22">
        <v>5254510900</v>
      </c>
      <c r="M45" s="22" t="s">
        <v>11507</v>
      </c>
      <c r="N45" s="22" t="s">
        <v>191</v>
      </c>
      <c r="O45" s="22">
        <v>65537</v>
      </c>
      <c r="P45" s="22">
        <v>12.99</v>
      </c>
      <c r="Q45" s="22">
        <v>310938800</v>
      </c>
      <c r="R45" s="22" t="s">
        <v>20909</v>
      </c>
      <c r="S45" s="22">
        <v>99.23</v>
      </c>
      <c r="T45" s="23">
        <v>6.1499999999999999E-2</v>
      </c>
      <c r="U45" s="22">
        <v>25.13</v>
      </c>
    </row>
    <row r="46" spans="1:21" x14ac:dyDescent="0.2">
      <c r="A46" s="22" t="s">
        <v>685</v>
      </c>
      <c r="B46" s="22" t="s">
        <v>111</v>
      </c>
      <c r="C46" s="22" t="s">
        <v>686</v>
      </c>
      <c r="D46" s="23">
        <v>0.10009999999999999</v>
      </c>
      <c r="E46" s="22">
        <v>18.57</v>
      </c>
      <c r="F46" s="24">
        <v>0.3996527777777778</v>
      </c>
      <c r="J46" s="24">
        <v>0.3996527777777778</v>
      </c>
      <c r="K46" s="22">
        <v>1</v>
      </c>
      <c r="L46" s="22">
        <v>5731287000</v>
      </c>
      <c r="M46" s="22" t="s">
        <v>18831</v>
      </c>
      <c r="N46" s="22" t="s">
        <v>191</v>
      </c>
      <c r="O46" s="22">
        <v>65537</v>
      </c>
      <c r="P46" s="22">
        <v>56.33</v>
      </c>
      <c r="Q46" s="22">
        <v>302176930</v>
      </c>
      <c r="R46" s="22" t="s">
        <v>14980</v>
      </c>
      <c r="S46" s="22">
        <v>100</v>
      </c>
      <c r="T46" s="23">
        <v>5.45E-2</v>
      </c>
      <c r="U46" s="22">
        <v>34.24</v>
      </c>
    </row>
    <row r="47" spans="1:21" x14ac:dyDescent="0.2">
      <c r="A47" s="22" t="s">
        <v>20908</v>
      </c>
      <c r="B47" s="22" t="s">
        <v>111</v>
      </c>
      <c r="C47" s="22" t="s">
        <v>20907</v>
      </c>
      <c r="D47" s="23">
        <v>0.1</v>
      </c>
      <c r="E47" s="22">
        <v>29.59</v>
      </c>
      <c r="F47" s="24">
        <v>0.39635416666666667</v>
      </c>
      <c r="J47" s="24">
        <v>0.3984375</v>
      </c>
      <c r="K47" s="22">
        <v>1</v>
      </c>
      <c r="L47" s="22">
        <v>16899940000</v>
      </c>
      <c r="M47" s="22" t="s">
        <v>20906</v>
      </c>
      <c r="N47" s="22" t="s">
        <v>191</v>
      </c>
      <c r="O47" s="22">
        <v>65537</v>
      </c>
      <c r="P47" s="22">
        <v>66.7</v>
      </c>
      <c r="Q47" s="22">
        <v>195548080</v>
      </c>
      <c r="R47" s="22" t="s">
        <v>20905</v>
      </c>
      <c r="S47" s="22">
        <v>100</v>
      </c>
      <c r="T47" s="23">
        <v>1.1599999999999999E-2</v>
      </c>
      <c r="U47" s="22">
        <v>27.15</v>
      </c>
    </row>
    <row r="48" spans="1:21" x14ac:dyDescent="0.2">
      <c r="A48" s="22" t="s">
        <v>1677</v>
      </c>
      <c r="B48" s="22" t="s">
        <v>111</v>
      </c>
      <c r="C48" s="22" t="s">
        <v>1678</v>
      </c>
      <c r="D48" s="23">
        <v>9.9699999999999997E-2</v>
      </c>
      <c r="E48" s="22">
        <v>12.8</v>
      </c>
      <c r="F48" s="24">
        <v>0.55038194444444444</v>
      </c>
      <c r="J48" s="24">
        <v>0.61887731481481478</v>
      </c>
      <c r="K48" s="22">
        <v>1</v>
      </c>
      <c r="L48" s="22">
        <v>4374520200</v>
      </c>
      <c r="M48" s="22" t="s">
        <v>18967</v>
      </c>
      <c r="N48" s="22" t="s">
        <v>191</v>
      </c>
      <c r="O48" s="22">
        <v>65537</v>
      </c>
      <c r="P48" s="22">
        <v>6.3</v>
      </c>
      <c r="Q48" s="22">
        <v>807307850</v>
      </c>
      <c r="R48" s="22" t="s">
        <v>20904</v>
      </c>
      <c r="S48" s="22">
        <v>78.27</v>
      </c>
      <c r="T48" s="23">
        <v>0.1903</v>
      </c>
      <c r="U48" s="22">
        <v>3.52</v>
      </c>
    </row>
    <row r="49" spans="1:21" x14ac:dyDescent="0.2">
      <c r="A49" s="22" t="s">
        <v>382</v>
      </c>
      <c r="B49" s="22" t="s">
        <v>111</v>
      </c>
      <c r="C49" s="22" t="s">
        <v>383</v>
      </c>
      <c r="D49" s="23">
        <v>0.10059999999999999</v>
      </c>
      <c r="E49" s="22">
        <v>7.55</v>
      </c>
      <c r="F49" s="24">
        <v>0.4138425925925926</v>
      </c>
      <c r="J49" s="24">
        <v>0.4138425925925926</v>
      </c>
      <c r="K49" s="22">
        <v>1</v>
      </c>
      <c r="L49" s="22">
        <v>2167152000</v>
      </c>
      <c r="M49" s="22" t="s">
        <v>20903</v>
      </c>
      <c r="N49" s="22" t="s">
        <v>191</v>
      </c>
      <c r="O49" s="22">
        <v>65537</v>
      </c>
      <c r="P49" s="22">
        <v>42.24</v>
      </c>
      <c r="Q49" s="22">
        <v>227381200</v>
      </c>
      <c r="R49" s="22" t="s">
        <v>20902</v>
      </c>
      <c r="S49" s="22">
        <v>98.41</v>
      </c>
      <c r="T49" s="23">
        <v>0.1065</v>
      </c>
      <c r="U49" s="22">
        <v>8.2100000000000009</v>
      </c>
    </row>
    <row r="50" spans="1:21" x14ac:dyDescent="0.2">
      <c r="A50" s="22" t="s">
        <v>6495</v>
      </c>
      <c r="B50" s="22" t="s">
        <v>111</v>
      </c>
      <c r="C50" s="22" t="s">
        <v>6494</v>
      </c>
      <c r="D50" s="23">
        <v>0.1002</v>
      </c>
      <c r="E50" s="22">
        <v>9.44</v>
      </c>
      <c r="F50" s="24">
        <v>0.45243055555555556</v>
      </c>
      <c r="J50" s="24">
        <v>0.45243055555555556</v>
      </c>
      <c r="K50" s="22">
        <v>1</v>
      </c>
      <c r="L50" s="22">
        <v>9056736000</v>
      </c>
      <c r="M50" s="22" t="s">
        <v>20901</v>
      </c>
      <c r="N50" s="22" t="s">
        <v>191</v>
      </c>
      <c r="O50" s="22">
        <v>65537</v>
      </c>
      <c r="P50" s="22">
        <v>3.83</v>
      </c>
      <c r="Q50" s="22">
        <v>951565460</v>
      </c>
      <c r="R50" s="22" t="s">
        <v>20900</v>
      </c>
      <c r="S50" s="22">
        <v>100</v>
      </c>
      <c r="T50" s="23">
        <v>0.1082</v>
      </c>
      <c r="U50" s="22">
        <v>6.83</v>
      </c>
    </row>
    <row r="51" spans="1:21" x14ac:dyDescent="0.2">
      <c r="A51" s="22" t="s">
        <v>2661</v>
      </c>
      <c r="B51" s="22" t="s">
        <v>111</v>
      </c>
      <c r="C51" s="22" t="s">
        <v>2660</v>
      </c>
      <c r="D51" s="23">
        <v>0.1002</v>
      </c>
      <c r="E51" s="22">
        <v>6.26</v>
      </c>
      <c r="F51" s="24">
        <v>0.39618055555555554</v>
      </c>
      <c r="J51" s="24">
        <v>0.42101851851851851</v>
      </c>
      <c r="K51" s="22">
        <v>1</v>
      </c>
      <c r="L51" s="22">
        <v>7092592900</v>
      </c>
      <c r="M51" s="22" t="s">
        <v>20899</v>
      </c>
      <c r="N51" s="22" t="s">
        <v>191</v>
      </c>
      <c r="O51" s="22">
        <v>65537</v>
      </c>
      <c r="P51" s="22">
        <v>46.31</v>
      </c>
      <c r="Q51" s="22">
        <v>237047910</v>
      </c>
      <c r="R51" s="22" t="s">
        <v>20898</v>
      </c>
      <c r="S51" s="22">
        <v>100</v>
      </c>
      <c r="T51" s="23">
        <v>3.39E-2</v>
      </c>
      <c r="U51" s="22">
        <v>17.46</v>
      </c>
    </row>
    <row r="52" spans="1:21" x14ac:dyDescent="0.2">
      <c r="A52" s="22" t="s">
        <v>20897</v>
      </c>
      <c r="B52" s="22" t="s">
        <v>111</v>
      </c>
      <c r="C52" s="22" t="s">
        <v>20896</v>
      </c>
      <c r="D52" s="23">
        <v>0.1</v>
      </c>
      <c r="E52" s="22">
        <v>136.43</v>
      </c>
      <c r="F52" s="24">
        <v>0.4519097222222222</v>
      </c>
      <c r="J52" s="24">
        <v>0.57339120370370367</v>
      </c>
      <c r="K52" s="22">
        <v>1</v>
      </c>
      <c r="L52" s="22">
        <v>38975243000</v>
      </c>
      <c r="M52" s="22" t="s">
        <v>20895</v>
      </c>
      <c r="N52" s="22" t="s">
        <v>191</v>
      </c>
      <c r="O52" s="22">
        <v>65537</v>
      </c>
      <c r="P52" s="22">
        <v>22.89</v>
      </c>
      <c r="Q52" s="22">
        <v>916550900</v>
      </c>
      <c r="R52" s="22" t="s">
        <v>20894</v>
      </c>
      <c r="S52" s="22">
        <v>70.53</v>
      </c>
      <c r="T52" s="23">
        <v>2.4E-2</v>
      </c>
      <c r="U52" s="22">
        <v>1.21</v>
      </c>
    </row>
    <row r="53" spans="1:21" x14ac:dyDescent="0.2">
      <c r="A53" s="22" t="s">
        <v>20893</v>
      </c>
      <c r="B53" s="22" t="s">
        <v>111</v>
      </c>
      <c r="C53" s="22" t="s">
        <v>20892</v>
      </c>
      <c r="D53" s="23">
        <v>0.1009</v>
      </c>
      <c r="E53" s="22">
        <v>3.6</v>
      </c>
      <c r="F53" s="24">
        <v>0.44011574074074072</v>
      </c>
      <c r="J53" s="24">
        <v>0.62252314814814813</v>
      </c>
      <c r="K53" s="22">
        <v>1</v>
      </c>
      <c r="L53" s="22">
        <v>3488520600</v>
      </c>
      <c r="M53" s="22" t="s">
        <v>20891</v>
      </c>
      <c r="N53" s="22" t="s">
        <v>191</v>
      </c>
      <c r="O53" s="22">
        <v>65537</v>
      </c>
      <c r="P53" s="22">
        <v>0</v>
      </c>
      <c r="Q53" s="22">
        <v>425314780</v>
      </c>
      <c r="R53" s="22" t="s">
        <v>20890</v>
      </c>
      <c r="S53" s="22">
        <v>90.87</v>
      </c>
      <c r="T53" s="23">
        <v>0.124</v>
      </c>
      <c r="U53" s="22">
        <v>1.06</v>
      </c>
    </row>
    <row r="54" spans="1:21" x14ac:dyDescent="0.2">
      <c r="A54" s="22" t="s">
        <v>7277</v>
      </c>
      <c r="B54" s="22" t="s">
        <v>111</v>
      </c>
      <c r="C54" s="22" t="s">
        <v>7276</v>
      </c>
      <c r="D54" s="23">
        <v>0.1016</v>
      </c>
      <c r="E54" s="22">
        <v>3.47</v>
      </c>
      <c r="F54" s="24">
        <v>0.40179398148148149</v>
      </c>
      <c r="J54" s="24">
        <v>0.40179398148148149</v>
      </c>
      <c r="K54" s="22">
        <v>1</v>
      </c>
      <c r="L54" s="22">
        <v>7087466800</v>
      </c>
      <c r="M54" s="22" t="s">
        <v>20889</v>
      </c>
      <c r="N54" s="22" t="s">
        <v>191</v>
      </c>
      <c r="O54" s="22">
        <v>65537</v>
      </c>
      <c r="P54" s="22">
        <v>60.1</v>
      </c>
      <c r="Q54" s="22">
        <v>194348920</v>
      </c>
      <c r="R54" s="22" t="s">
        <v>20888</v>
      </c>
      <c r="S54" s="22">
        <v>68.849999999999994</v>
      </c>
      <c r="T54" s="23">
        <v>2.7900000000000001E-2</v>
      </c>
      <c r="U54" s="22">
        <v>18.59</v>
      </c>
    </row>
    <row r="55" spans="1:21" x14ac:dyDescent="0.2">
      <c r="A55" s="22" t="s">
        <v>900</v>
      </c>
      <c r="B55" s="22" t="s">
        <v>111</v>
      </c>
      <c r="C55" s="22" t="s">
        <v>901</v>
      </c>
      <c r="D55" s="23">
        <v>9.9000000000000005E-2</v>
      </c>
      <c r="E55" s="22">
        <v>4.4400000000000004</v>
      </c>
      <c r="F55" s="24">
        <v>0.3967013888888889</v>
      </c>
      <c r="J55" s="24">
        <v>0.3967013888888889</v>
      </c>
      <c r="K55" s="22">
        <v>1</v>
      </c>
      <c r="L55" s="22">
        <v>4220288900</v>
      </c>
      <c r="M55" s="22" t="s">
        <v>19886</v>
      </c>
      <c r="N55" s="22" t="s">
        <v>191</v>
      </c>
      <c r="O55" s="22">
        <v>65537</v>
      </c>
      <c r="P55" s="22">
        <v>51.18</v>
      </c>
      <c r="Q55" s="22">
        <v>109993684</v>
      </c>
      <c r="R55" s="22" t="s">
        <v>20887</v>
      </c>
      <c r="S55" s="22">
        <v>100</v>
      </c>
      <c r="T55" s="23">
        <v>2.64E-2</v>
      </c>
      <c r="U55" s="22">
        <v>29.05</v>
      </c>
    </row>
    <row r="56" spans="1:21" x14ac:dyDescent="0.2">
      <c r="A56" s="22" t="s">
        <v>5632</v>
      </c>
      <c r="B56" s="22" t="s">
        <v>111</v>
      </c>
      <c r="C56" s="22" t="s">
        <v>5631</v>
      </c>
      <c r="D56" s="23">
        <v>9.98E-2</v>
      </c>
      <c r="E56" s="22">
        <v>10.36</v>
      </c>
      <c r="F56" s="24">
        <v>0.39791666666666664</v>
      </c>
      <c r="J56" s="24">
        <v>0.39791666666666664</v>
      </c>
      <c r="K56" s="22">
        <v>1</v>
      </c>
      <c r="L56" s="22">
        <v>4099192600</v>
      </c>
      <c r="M56" s="22" t="s">
        <v>20886</v>
      </c>
      <c r="N56" s="22" t="s">
        <v>191</v>
      </c>
      <c r="O56" s="22">
        <v>65537</v>
      </c>
      <c r="P56" s="22">
        <v>63.9</v>
      </c>
      <c r="Q56" s="22">
        <v>59489698</v>
      </c>
      <c r="R56" s="22" t="s">
        <v>20885</v>
      </c>
      <c r="S56" s="22">
        <v>63.66</v>
      </c>
      <c r="T56" s="23">
        <v>1.47E-2</v>
      </c>
      <c r="U56" s="22">
        <v>47.86</v>
      </c>
    </row>
    <row r="57" spans="1:21" x14ac:dyDescent="0.2">
      <c r="A57" s="22" t="s">
        <v>3318</v>
      </c>
      <c r="B57" s="22" t="s">
        <v>111</v>
      </c>
      <c r="C57" s="22" t="s">
        <v>3317</v>
      </c>
      <c r="D57" s="23">
        <v>0.1003</v>
      </c>
      <c r="E57" s="22">
        <v>13.6</v>
      </c>
      <c r="F57" s="24">
        <v>0.4192939814814815</v>
      </c>
      <c r="J57" s="24">
        <v>0.62103009259259256</v>
      </c>
      <c r="K57" s="22">
        <v>1</v>
      </c>
      <c r="L57" s="22">
        <v>13974359000</v>
      </c>
      <c r="M57" s="22" t="s">
        <v>20648</v>
      </c>
      <c r="N57" s="22" t="s">
        <v>191</v>
      </c>
      <c r="O57" s="22">
        <v>131075</v>
      </c>
      <c r="P57" s="22">
        <v>21.07</v>
      </c>
      <c r="Q57" s="22">
        <v>5336147000</v>
      </c>
      <c r="R57" s="22" t="s">
        <v>20884</v>
      </c>
      <c r="S57" s="22">
        <v>100</v>
      </c>
      <c r="T57" s="23">
        <v>0.38900000000000001</v>
      </c>
      <c r="U57" s="22">
        <v>0.62</v>
      </c>
    </row>
    <row r="58" spans="1:21" x14ac:dyDescent="0.2">
      <c r="A58" s="22" t="s">
        <v>16241</v>
      </c>
      <c r="B58" s="22" t="s">
        <v>111</v>
      </c>
      <c r="C58" s="22" t="s">
        <v>16240</v>
      </c>
      <c r="D58" s="23">
        <v>0.1008</v>
      </c>
      <c r="E58" s="22">
        <v>4.26</v>
      </c>
      <c r="F58" s="24">
        <v>0.40901620370370373</v>
      </c>
      <c r="J58" s="24">
        <v>0.41174768518518517</v>
      </c>
      <c r="K58" s="22">
        <v>1</v>
      </c>
      <c r="L58" s="22">
        <v>5626366900</v>
      </c>
      <c r="M58" s="22" t="s">
        <v>20883</v>
      </c>
      <c r="N58" s="22" t="s">
        <v>191</v>
      </c>
      <c r="O58" s="22">
        <v>65537</v>
      </c>
      <c r="P58" s="22">
        <v>54.98</v>
      </c>
      <c r="Q58" s="22">
        <v>285509150</v>
      </c>
      <c r="R58" s="22" t="s">
        <v>20882</v>
      </c>
      <c r="S58" s="22">
        <v>100</v>
      </c>
      <c r="T58" s="23">
        <v>5.1700000000000003E-2</v>
      </c>
      <c r="U58" s="22">
        <v>9.07</v>
      </c>
    </row>
    <row r="59" spans="1:21" x14ac:dyDescent="0.2">
      <c r="A59" s="22" t="s">
        <v>683</v>
      </c>
      <c r="B59" s="22" t="s">
        <v>111</v>
      </c>
      <c r="C59" s="22" t="s">
        <v>684</v>
      </c>
      <c r="D59" s="23">
        <v>0.10059999999999999</v>
      </c>
      <c r="E59" s="22">
        <v>3.72</v>
      </c>
      <c r="F59" s="24">
        <v>0.61175925925925922</v>
      </c>
      <c r="J59" s="24">
        <v>0.61967592592592591</v>
      </c>
      <c r="K59" s="22">
        <v>1</v>
      </c>
      <c r="L59" s="22">
        <v>3482145400</v>
      </c>
      <c r="M59" s="22" t="s">
        <v>20881</v>
      </c>
      <c r="N59" s="22" t="s">
        <v>191</v>
      </c>
      <c r="O59" s="22">
        <v>65537</v>
      </c>
      <c r="P59" s="22">
        <v>56.22</v>
      </c>
      <c r="Q59" s="22">
        <v>162240360</v>
      </c>
      <c r="R59" s="22" t="s">
        <v>20880</v>
      </c>
      <c r="S59" s="22">
        <v>59.7</v>
      </c>
      <c r="T59" s="23">
        <v>4.8300000000000003E-2</v>
      </c>
      <c r="U59" s="22">
        <v>5.95</v>
      </c>
    </row>
    <row r="60" spans="1:21" x14ac:dyDescent="0.2">
      <c r="A60" s="22" t="s">
        <v>577</v>
      </c>
      <c r="B60" s="22" t="s">
        <v>111</v>
      </c>
      <c r="C60" s="22" t="s">
        <v>578</v>
      </c>
      <c r="D60" s="23">
        <v>0.1004</v>
      </c>
      <c r="E60" s="22">
        <v>8.5500000000000007</v>
      </c>
      <c r="F60" s="24">
        <v>0.41753472222222221</v>
      </c>
      <c r="J60" s="24">
        <v>0.61835648148148148</v>
      </c>
      <c r="K60" s="22">
        <v>1</v>
      </c>
      <c r="L60" s="22">
        <v>15745069000</v>
      </c>
      <c r="M60" s="22" t="s">
        <v>20879</v>
      </c>
      <c r="N60" s="22" t="s">
        <v>191</v>
      </c>
      <c r="O60" s="22">
        <v>65537</v>
      </c>
      <c r="P60" s="22">
        <v>59.89</v>
      </c>
      <c r="Q60" s="22">
        <v>1186662850</v>
      </c>
      <c r="R60" s="22" t="s">
        <v>20878</v>
      </c>
      <c r="S60" s="22">
        <v>63.69</v>
      </c>
      <c r="T60" s="23">
        <v>7.7700000000000005E-2</v>
      </c>
      <c r="U60" s="22">
        <v>6.87</v>
      </c>
    </row>
    <row r="61" spans="1:21" x14ac:dyDescent="0.2">
      <c r="A61" s="22" t="s">
        <v>1354</v>
      </c>
      <c r="B61" s="22" t="s">
        <v>111</v>
      </c>
      <c r="C61" s="22" t="s">
        <v>1355</v>
      </c>
      <c r="D61" s="23">
        <v>9.9000000000000005E-2</v>
      </c>
      <c r="E61" s="22">
        <v>2.11</v>
      </c>
      <c r="F61" s="24">
        <v>0.41031250000000002</v>
      </c>
      <c r="J61" s="24">
        <v>0.41031250000000002</v>
      </c>
      <c r="K61" s="22">
        <v>1</v>
      </c>
      <c r="L61" s="22">
        <v>2124348000</v>
      </c>
      <c r="M61" s="22" t="s">
        <v>20877</v>
      </c>
      <c r="N61" s="22" t="s">
        <v>191</v>
      </c>
      <c r="O61" s="22">
        <v>65537</v>
      </c>
      <c r="P61" s="22">
        <v>0</v>
      </c>
      <c r="Q61" s="22">
        <v>121948212</v>
      </c>
      <c r="R61" s="22" t="s">
        <v>20876</v>
      </c>
      <c r="S61" s="22">
        <v>80.510000000000005</v>
      </c>
      <c r="T61" s="23">
        <v>5.8900000000000001E-2</v>
      </c>
      <c r="U61" s="22">
        <v>19.23</v>
      </c>
    </row>
    <row r="62" spans="1:21" x14ac:dyDescent="0.2">
      <c r="A62" s="22" t="s">
        <v>20875</v>
      </c>
      <c r="B62" s="22" t="s">
        <v>111</v>
      </c>
      <c r="C62" s="22" t="s">
        <v>20874</v>
      </c>
      <c r="D62" s="23">
        <v>0.10100000000000001</v>
      </c>
      <c r="E62" s="22">
        <v>4.47</v>
      </c>
      <c r="F62" s="24">
        <v>0.46597222222222223</v>
      </c>
      <c r="J62" s="24">
        <v>0.46597222222222223</v>
      </c>
      <c r="K62" s="22">
        <v>1</v>
      </c>
      <c r="L62" s="22">
        <v>14849330000</v>
      </c>
      <c r="M62" s="22" t="s">
        <v>20873</v>
      </c>
      <c r="N62" s="22" t="s">
        <v>191</v>
      </c>
      <c r="O62" s="22">
        <v>65537</v>
      </c>
      <c r="P62" s="22">
        <v>50.04</v>
      </c>
      <c r="Q62" s="22">
        <v>615167190</v>
      </c>
      <c r="R62" s="22" t="s">
        <v>20872</v>
      </c>
      <c r="S62" s="22">
        <v>99.99</v>
      </c>
      <c r="T62" s="23">
        <v>4.2799999999999998E-2</v>
      </c>
      <c r="U62" s="22">
        <v>12.3</v>
      </c>
    </row>
    <row r="63" spans="1:21" x14ac:dyDescent="0.2">
      <c r="A63" s="22" t="s">
        <v>2692</v>
      </c>
      <c r="B63" s="22" t="s">
        <v>111</v>
      </c>
      <c r="C63" s="22" t="s">
        <v>2691</v>
      </c>
      <c r="D63" s="23">
        <v>0.10009999999999999</v>
      </c>
      <c r="E63" s="22">
        <v>10.66</v>
      </c>
      <c r="F63" s="24">
        <v>0.44673611111111111</v>
      </c>
      <c r="J63" s="24">
        <v>0.44673611111111111</v>
      </c>
      <c r="K63" s="22">
        <v>1</v>
      </c>
      <c r="L63" s="22">
        <v>2568383700</v>
      </c>
      <c r="M63" s="22" t="s">
        <v>20871</v>
      </c>
      <c r="N63" s="22" t="s">
        <v>191</v>
      </c>
      <c r="O63" s="22">
        <v>65537</v>
      </c>
      <c r="P63" s="22">
        <v>53.71</v>
      </c>
      <c r="Q63" s="22">
        <v>112929449</v>
      </c>
      <c r="R63" s="22" t="s">
        <v>20870</v>
      </c>
      <c r="S63" s="22">
        <v>92.85</v>
      </c>
      <c r="T63" s="23">
        <v>4.5499999999999999E-2</v>
      </c>
      <c r="U63" s="22">
        <v>72.989999999999995</v>
      </c>
    </row>
    <row r="64" spans="1:21" x14ac:dyDescent="0.2">
      <c r="A64" s="22" t="s">
        <v>20869</v>
      </c>
      <c r="B64" s="22" t="s">
        <v>111</v>
      </c>
      <c r="C64" s="22" t="s">
        <v>20868</v>
      </c>
      <c r="D64" s="23">
        <v>0.1009</v>
      </c>
      <c r="E64" s="22">
        <v>4.8</v>
      </c>
      <c r="F64" s="24">
        <v>0.41793981481481479</v>
      </c>
      <c r="J64" s="24">
        <v>0.62252314814814813</v>
      </c>
      <c r="K64" s="22">
        <v>1</v>
      </c>
      <c r="L64" s="22">
        <v>9244294500</v>
      </c>
      <c r="M64" s="22" t="s">
        <v>20867</v>
      </c>
      <c r="N64" s="22" t="s">
        <v>191</v>
      </c>
      <c r="O64" s="22">
        <v>65537</v>
      </c>
      <c r="P64" s="22">
        <v>35.61</v>
      </c>
      <c r="Q64" s="22">
        <v>1061567840</v>
      </c>
      <c r="R64" s="22" t="s">
        <v>20866</v>
      </c>
      <c r="S64" s="22">
        <v>100</v>
      </c>
      <c r="T64" s="23">
        <v>0.1164</v>
      </c>
      <c r="U64" s="22">
        <v>0.32</v>
      </c>
    </row>
    <row r="65" spans="1:21" x14ac:dyDescent="0.2">
      <c r="A65" s="22" t="s">
        <v>4681</v>
      </c>
      <c r="B65" s="22" t="s">
        <v>111</v>
      </c>
      <c r="C65" s="22" t="s">
        <v>4680</v>
      </c>
      <c r="D65" s="23">
        <v>0.17610000000000001</v>
      </c>
      <c r="E65" s="22">
        <v>52.15</v>
      </c>
      <c r="F65" s="24">
        <v>0.42171296296296296</v>
      </c>
      <c r="J65" s="24">
        <v>0.44295138888888891</v>
      </c>
      <c r="K65" s="22">
        <v>0</v>
      </c>
      <c r="L65" s="22">
        <v>18548349000</v>
      </c>
      <c r="M65" s="22" t="s">
        <v>111</v>
      </c>
      <c r="N65" s="22" t="s">
        <v>111</v>
      </c>
      <c r="O65" s="22">
        <v>0</v>
      </c>
      <c r="P65" s="22">
        <v>11.6</v>
      </c>
      <c r="Q65" s="22">
        <v>8421584200</v>
      </c>
      <c r="R65" s="22" t="s">
        <v>111</v>
      </c>
      <c r="S65" s="22">
        <v>85.51</v>
      </c>
      <c r="T65" s="23">
        <v>0.46800000000000003</v>
      </c>
      <c r="U65" s="22" t="s">
        <v>111</v>
      </c>
    </row>
    <row r="66" spans="1:21" x14ac:dyDescent="0.2">
      <c r="A66" s="22" t="s">
        <v>6285</v>
      </c>
      <c r="B66" s="22" t="s">
        <v>111</v>
      </c>
      <c r="C66" s="22" t="s">
        <v>6284</v>
      </c>
      <c r="D66" s="23">
        <v>0.1166</v>
      </c>
      <c r="E66" s="22">
        <v>5.65</v>
      </c>
      <c r="F66" s="24">
        <v>0.41479166666666667</v>
      </c>
      <c r="J66" s="24">
        <v>0.41479166666666667</v>
      </c>
      <c r="K66" s="22">
        <v>0</v>
      </c>
      <c r="L66" s="22">
        <v>9285172600</v>
      </c>
      <c r="M66" s="22" t="s">
        <v>111</v>
      </c>
      <c r="N66" s="22" t="s">
        <v>111</v>
      </c>
      <c r="O66" s="22">
        <v>0</v>
      </c>
      <c r="P66" s="22">
        <v>37.78</v>
      </c>
      <c r="Q66" s="22">
        <v>2833040000</v>
      </c>
      <c r="R66" s="22" t="s">
        <v>111</v>
      </c>
      <c r="S66" s="22">
        <v>83.02</v>
      </c>
      <c r="T66" s="23">
        <v>0.29859999999999998</v>
      </c>
      <c r="U66" s="22" t="s">
        <v>111</v>
      </c>
    </row>
    <row r="67" spans="1:21" x14ac:dyDescent="0.2">
      <c r="A67" s="22" t="s">
        <v>3927</v>
      </c>
      <c r="B67" s="22" t="s">
        <v>111</v>
      </c>
      <c r="C67" s="22" t="s">
        <v>3926</v>
      </c>
      <c r="D67" s="23">
        <v>9.98E-2</v>
      </c>
      <c r="E67" s="22">
        <v>67.11</v>
      </c>
      <c r="F67" s="24">
        <v>0.60304398148148153</v>
      </c>
      <c r="J67" s="24">
        <v>0.61547453703703703</v>
      </c>
      <c r="K67" s="22">
        <v>0</v>
      </c>
      <c r="L67" s="22">
        <v>10294757100</v>
      </c>
      <c r="M67" s="22" t="s">
        <v>111</v>
      </c>
      <c r="N67" s="22" t="s">
        <v>111</v>
      </c>
      <c r="O67" s="22">
        <v>0</v>
      </c>
      <c r="P67" s="22">
        <v>8.11</v>
      </c>
      <c r="Q67" s="22">
        <v>1978639500</v>
      </c>
      <c r="R67" s="22" t="s">
        <v>111</v>
      </c>
      <c r="S67" s="22">
        <v>100</v>
      </c>
      <c r="T67" s="23">
        <v>0.19950000000000001</v>
      </c>
      <c r="U67" s="22" t="s">
        <v>111</v>
      </c>
    </row>
    <row r="68" spans="1:21" x14ac:dyDescent="0.2">
      <c r="A68" s="22" t="s">
        <v>847</v>
      </c>
      <c r="B68" s="22" t="s">
        <v>111</v>
      </c>
      <c r="C68" s="22" t="s">
        <v>848</v>
      </c>
      <c r="D68" s="23">
        <v>-1.5100000000000001E-2</v>
      </c>
      <c r="E68" s="22">
        <v>18.87</v>
      </c>
      <c r="F68" s="24">
        <v>0.39618055555555554</v>
      </c>
      <c r="J68" s="24">
        <v>0.41174768518518517</v>
      </c>
      <c r="K68" s="22">
        <v>0</v>
      </c>
      <c r="L68" s="22">
        <v>4163525900</v>
      </c>
      <c r="M68" s="22" t="s">
        <v>111</v>
      </c>
      <c r="N68" s="22" t="s">
        <v>111</v>
      </c>
      <c r="O68" s="22">
        <v>0</v>
      </c>
      <c r="P68" s="22">
        <v>59.44</v>
      </c>
      <c r="Q68" s="22">
        <v>1289846590</v>
      </c>
      <c r="R68" s="22" t="s">
        <v>111</v>
      </c>
      <c r="S68" s="22">
        <v>68.87</v>
      </c>
      <c r="T68" s="23">
        <v>0.28470000000000001</v>
      </c>
      <c r="U68" s="22" t="s">
        <v>111</v>
      </c>
    </row>
    <row r="69" spans="1:21" x14ac:dyDescent="0.2">
      <c r="A69" s="22" t="s">
        <v>527</v>
      </c>
      <c r="B69" s="22" t="s">
        <v>111</v>
      </c>
      <c r="C69" s="22" t="s">
        <v>528</v>
      </c>
      <c r="D69" s="23">
        <v>6.08E-2</v>
      </c>
      <c r="E69" s="22">
        <v>54.6</v>
      </c>
      <c r="F69" s="24">
        <v>0.44656249999999997</v>
      </c>
      <c r="J69" s="24">
        <v>0.45694444444444443</v>
      </c>
      <c r="K69" s="22">
        <v>0</v>
      </c>
      <c r="L69" s="22">
        <v>9885862600</v>
      </c>
      <c r="M69" s="22" t="s">
        <v>111</v>
      </c>
      <c r="N69" s="22" t="s">
        <v>111</v>
      </c>
      <c r="O69" s="22">
        <v>0</v>
      </c>
      <c r="P69" s="22">
        <v>23.82</v>
      </c>
      <c r="Q69" s="22">
        <v>2399244300</v>
      </c>
      <c r="R69" s="22" t="s">
        <v>111</v>
      </c>
      <c r="S69" s="22">
        <v>66.23</v>
      </c>
      <c r="T69" s="23">
        <v>0.2407</v>
      </c>
      <c r="U69" s="22" t="s">
        <v>111</v>
      </c>
    </row>
    <row r="70" spans="1:21" x14ac:dyDescent="0.2">
      <c r="A70" s="22" t="s">
        <v>2935</v>
      </c>
      <c r="B70" s="22" t="s">
        <v>111</v>
      </c>
      <c r="C70" s="22" t="s">
        <v>2934</v>
      </c>
      <c r="D70" s="23">
        <v>6.9500000000000006E-2</v>
      </c>
      <c r="E70" s="22">
        <v>16</v>
      </c>
      <c r="F70" s="24">
        <v>0.4609375</v>
      </c>
      <c r="J70" s="24">
        <v>0.4609375</v>
      </c>
      <c r="K70" s="22">
        <v>0</v>
      </c>
      <c r="L70" s="22">
        <v>9533942200</v>
      </c>
      <c r="M70" s="22" t="s">
        <v>111</v>
      </c>
      <c r="N70" s="22" t="s">
        <v>111</v>
      </c>
      <c r="O70" s="22">
        <v>0</v>
      </c>
      <c r="P70" s="22">
        <v>4.3600000000000003</v>
      </c>
      <c r="Q70" s="22">
        <v>2355345900</v>
      </c>
      <c r="R70" s="22" t="s">
        <v>111</v>
      </c>
      <c r="S70" s="22">
        <v>95.86</v>
      </c>
      <c r="T70" s="23">
        <v>0.24990000000000001</v>
      </c>
      <c r="U70" s="22" t="s">
        <v>111</v>
      </c>
    </row>
    <row r="71" spans="1:21" x14ac:dyDescent="0.2">
      <c r="A71" s="22" t="s">
        <v>503</v>
      </c>
      <c r="B71" s="22" t="s">
        <v>111</v>
      </c>
      <c r="C71" s="22" t="s">
        <v>504</v>
      </c>
      <c r="D71" s="23">
        <v>5.1499999999999997E-2</v>
      </c>
      <c r="E71" s="22">
        <v>14.09</v>
      </c>
      <c r="F71" s="24">
        <v>0.46858796296296296</v>
      </c>
      <c r="J71" s="24">
        <v>0.46858796296296296</v>
      </c>
      <c r="K71" s="22">
        <v>0</v>
      </c>
      <c r="L71" s="22">
        <v>7242191300</v>
      </c>
      <c r="M71" s="22" t="s">
        <v>111</v>
      </c>
      <c r="N71" s="22" t="s">
        <v>111</v>
      </c>
      <c r="O71" s="22">
        <v>0</v>
      </c>
      <c r="P71" s="22">
        <v>31.69</v>
      </c>
      <c r="Q71" s="22">
        <v>1736945900</v>
      </c>
      <c r="R71" s="22" t="s">
        <v>111</v>
      </c>
      <c r="S71" s="22">
        <v>87.67</v>
      </c>
      <c r="T71" s="23">
        <v>0.2397</v>
      </c>
      <c r="U71" s="22" t="s">
        <v>111</v>
      </c>
    </row>
    <row r="72" spans="1:21" x14ac:dyDescent="0.2">
      <c r="A72" s="22" t="s">
        <v>20865</v>
      </c>
      <c r="B72" s="22" t="s">
        <v>111</v>
      </c>
      <c r="C72" s="22" t="s">
        <v>20864</v>
      </c>
      <c r="D72" s="23">
        <v>5.33E-2</v>
      </c>
      <c r="E72" s="22">
        <v>5.73</v>
      </c>
      <c r="F72" s="24">
        <v>0.46858796296296296</v>
      </c>
      <c r="J72" s="24">
        <v>0.46858796296296296</v>
      </c>
      <c r="K72" s="22">
        <v>0</v>
      </c>
      <c r="L72" s="22">
        <v>1922271500</v>
      </c>
      <c r="M72" s="22" t="s">
        <v>111</v>
      </c>
      <c r="N72" s="22" t="s">
        <v>111</v>
      </c>
      <c r="O72" s="22">
        <v>0</v>
      </c>
      <c r="P72" s="22">
        <v>45.06</v>
      </c>
      <c r="Q72" s="22">
        <v>208911240</v>
      </c>
      <c r="R72" s="22" t="s">
        <v>111</v>
      </c>
      <c r="S72" s="22">
        <v>88.48</v>
      </c>
      <c r="T72" s="23">
        <v>0.10639999999999999</v>
      </c>
      <c r="U72" s="22" t="s">
        <v>111</v>
      </c>
    </row>
    <row r="73" spans="1:21" x14ac:dyDescent="0.2">
      <c r="A73" s="22" t="s">
        <v>6604</v>
      </c>
      <c r="B73" s="22" t="s">
        <v>111</v>
      </c>
      <c r="C73" s="22" t="s">
        <v>6603</v>
      </c>
      <c r="D73" s="23">
        <v>6.4699999999999994E-2</v>
      </c>
      <c r="E73" s="22">
        <v>5.43</v>
      </c>
      <c r="F73" s="24">
        <v>0.39774305555555556</v>
      </c>
      <c r="J73" s="24">
        <v>0.39774305555555556</v>
      </c>
      <c r="K73" s="22">
        <v>0</v>
      </c>
      <c r="L73" s="22">
        <v>5864374700</v>
      </c>
      <c r="M73" s="22" t="s">
        <v>111</v>
      </c>
      <c r="N73" s="22" t="s">
        <v>111</v>
      </c>
      <c r="O73" s="22">
        <v>0</v>
      </c>
      <c r="P73" s="22">
        <v>23.51</v>
      </c>
      <c r="Q73" s="22">
        <v>2193165700</v>
      </c>
      <c r="R73" s="22" t="s">
        <v>111</v>
      </c>
      <c r="S73" s="22">
        <v>67.64</v>
      </c>
      <c r="T73" s="23">
        <v>0.36880000000000002</v>
      </c>
      <c r="U73" s="22" t="s">
        <v>111</v>
      </c>
    </row>
    <row r="74" spans="1:21" x14ac:dyDescent="0.2">
      <c r="A74" s="22" t="s">
        <v>3695</v>
      </c>
      <c r="B74" s="22" t="s">
        <v>111</v>
      </c>
      <c r="C74" s="22" t="s">
        <v>3694</v>
      </c>
      <c r="D74" s="23">
        <v>8.0100000000000005E-2</v>
      </c>
      <c r="E74" s="22">
        <v>18.739999999999998</v>
      </c>
      <c r="F74" s="24">
        <v>0.46006944444444442</v>
      </c>
      <c r="J74" s="24">
        <v>0.61870370370370376</v>
      </c>
      <c r="K74" s="22">
        <v>0</v>
      </c>
      <c r="L74" s="22">
        <v>9854803500</v>
      </c>
      <c r="M74" s="22" t="s">
        <v>111</v>
      </c>
      <c r="N74" s="22" t="s">
        <v>111</v>
      </c>
      <c r="O74" s="22">
        <v>0</v>
      </c>
      <c r="P74" s="22">
        <v>50.78</v>
      </c>
      <c r="Q74" s="22">
        <v>1472700200</v>
      </c>
      <c r="R74" s="22" t="s">
        <v>111</v>
      </c>
      <c r="S74" s="22">
        <v>97.22</v>
      </c>
      <c r="T74" s="23">
        <v>0.15029999999999999</v>
      </c>
      <c r="U74" s="22" t="s">
        <v>111</v>
      </c>
    </row>
    <row r="75" spans="1:21" x14ac:dyDescent="0.2">
      <c r="A75" s="22" t="s">
        <v>598</v>
      </c>
      <c r="B75" s="22" t="s">
        <v>111</v>
      </c>
      <c r="C75" s="22" t="s">
        <v>599</v>
      </c>
      <c r="D75" s="23">
        <v>-8.3999999999999995E-3</v>
      </c>
      <c r="E75" s="22">
        <v>16.510000000000002</v>
      </c>
      <c r="F75" s="24">
        <v>0.39618055555555554</v>
      </c>
      <c r="J75" s="24">
        <v>0.61710648148148151</v>
      </c>
      <c r="K75" s="22">
        <v>0</v>
      </c>
      <c r="L75" s="22">
        <v>1272260600</v>
      </c>
      <c r="M75" s="22" t="s">
        <v>111</v>
      </c>
      <c r="N75" s="22" t="s">
        <v>111</v>
      </c>
      <c r="O75" s="22">
        <v>0</v>
      </c>
      <c r="P75" s="22">
        <v>14.62</v>
      </c>
      <c r="Q75" s="22">
        <v>887372450</v>
      </c>
      <c r="R75" s="22" t="s">
        <v>111</v>
      </c>
      <c r="S75" s="22">
        <v>37.35</v>
      </c>
      <c r="T75" s="23">
        <v>0.65539999999999998</v>
      </c>
      <c r="U75" s="22" t="s">
        <v>111</v>
      </c>
    </row>
    <row r="76" spans="1:21" x14ac:dyDescent="0.2">
      <c r="A76" s="22" t="s">
        <v>2761</v>
      </c>
      <c r="B76" s="22" t="s">
        <v>111</v>
      </c>
      <c r="C76" s="22" t="s">
        <v>2760</v>
      </c>
      <c r="D76" s="23">
        <v>7.2300000000000003E-2</v>
      </c>
      <c r="E76" s="22">
        <v>7.86</v>
      </c>
      <c r="F76" s="24">
        <v>0.45142361111111112</v>
      </c>
      <c r="J76" s="24">
        <v>0.4609375</v>
      </c>
      <c r="K76" s="22">
        <v>0</v>
      </c>
      <c r="L76" s="22">
        <v>2875413700</v>
      </c>
      <c r="M76" s="22" t="s">
        <v>111</v>
      </c>
      <c r="N76" s="22" t="s">
        <v>111</v>
      </c>
      <c r="O76" s="22">
        <v>0</v>
      </c>
      <c r="P76" s="22">
        <v>58.94</v>
      </c>
      <c r="Q76" s="22">
        <v>176736540</v>
      </c>
      <c r="R76" s="22" t="s">
        <v>111</v>
      </c>
      <c r="S76" s="22">
        <v>81.94</v>
      </c>
      <c r="T76" s="23">
        <v>6.1100000000000002E-2</v>
      </c>
      <c r="U76" s="22" t="s">
        <v>111</v>
      </c>
    </row>
    <row r="77" spans="1:21" x14ac:dyDescent="0.2">
      <c r="A77" s="22" t="s">
        <v>734</v>
      </c>
      <c r="B77" s="22" t="s">
        <v>111</v>
      </c>
      <c r="C77" s="22" t="s">
        <v>735</v>
      </c>
      <c r="D77" s="23">
        <v>4.82E-2</v>
      </c>
      <c r="E77" s="22">
        <v>10.88</v>
      </c>
      <c r="F77" s="24">
        <v>0.42351851851851852</v>
      </c>
      <c r="J77" s="24">
        <v>0.42351851851851852</v>
      </c>
      <c r="K77" s="22">
        <v>0</v>
      </c>
      <c r="L77" s="22">
        <v>5056903200</v>
      </c>
      <c r="M77" s="22" t="s">
        <v>111</v>
      </c>
      <c r="N77" s="22" t="s">
        <v>111</v>
      </c>
      <c r="O77" s="22">
        <v>0</v>
      </c>
      <c r="P77" s="22">
        <v>54.93</v>
      </c>
      <c r="Q77" s="22">
        <v>913269060</v>
      </c>
      <c r="R77" s="22" t="s">
        <v>111</v>
      </c>
      <c r="S77" s="22">
        <v>89.07</v>
      </c>
      <c r="T77" s="23">
        <v>0.17810000000000001</v>
      </c>
      <c r="U77" s="22" t="s">
        <v>111</v>
      </c>
    </row>
    <row r="78" spans="1:21" x14ac:dyDescent="0.2">
      <c r="A78" s="22" t="s">
        <v>4894</v>
      </c>
      <c r="B78" s="22" t="s">
        <v>111</v>
      </c>
      <c r="C78" s="22" t="s">
        <v>4893</v>
      </c>
      <c r="D78" s="23">
        <v>9.1899999999999996E-2</v>
      </c>
      <c r="E78" s="22">
        <v>4.16</v>
      </c>
      <c r="F78" s="24">
        <v>0.47149305555555554</v>
      </c>
      <c r="J78" s="24">
        <v>0.47149305555555554</v>
      </c>
      <c r="K78" s="22">
        <v>0</v>
      </c>
      <c r="L78" s="22">
        <v>15426229000</v>
      </c>
      <c r="M78" s="22" t="s">
        <v>111</v>
      </c>
      <c r="N78" s="22" t="s">
        <v>111</v>
      </c>
      <c r="O78" s="22">
        <v>0</v>
      </c>
      <c r="P78" s="22">
        <v>85.1</v>
      </c>
      <c r="Q78" s="22">
        <v>321433460</v>
      </c>
      <c r="R78" s="22" t="s">
        <v>111</v>
      </c>
      <c r="S78" s="22">
        <v>99.9</v>
      </c>
      <c r="T78" s="23">
        <v>2.1100000000000001E-2</v>
      </c>
      <c r="U78" s="22" t="s">
        <v>111</v>
      </c>
    </row>
    <row r="79" spans="1:21" x14ac:dyDescent="0.2">
      <c r="A79" s="22" t="s">
        <v>3583</v>
      </c>
      <c r="B79" s="22" t="s">
        <v>111</v>
      </c>
      <c r="C79" s="22" t="s">
        <v>3582</v>
      </c>
      <c r="D79" s="23">
        <v>5.3699999999999998E-2</v>
      </c>
      <c r="E79" s="22">
        <v>14.51</v>
      </c>
      <c r="F79" s="24">
        <v>0.40615740740740741</v>
      </c>
      <c r="J79" s="24">
        <v>0.40615740740740741</v>
      </c>
      <c r="K79" s="22">
        <v>0</v>
      </c>
      <c r="L79" s="22">
        <v>14107925000</v>
      </c>
      <c r="M79" s="22" t="s">
        <v>111</v>
      </c>
      <c r="N79" s="22" t="s">
        <v>111</v>
      </c>
      <c r="O79" s="22">
        <v>0</v>
      </c>
      <c r="P79" s="22">
        <v>51.84</v>
      </c>
      <c r="Q79" s="22">
        <v>1920646400</v>
      </c>
      <c r="R79" s="22" t="s">
        <v>111</v>
      </c>
      <c r="S79" s="22">
        <v>91.74</v>
      </c>
      <c r="T79" s="23">
        <v>0.13439999999999999</v>
      </c>
      <c r="U79" s="22" t="s">
        <v>111</v>
      </c>
    </row>
    <row r="80" spans="1:21" x14ac:dyDescent="0.2">
      <c r="A80" s="22" t="s">
        <v>559</v>
      </c>
      <c r="B80" s="22" t="s">
        <v>111</v>
      </c>
      <c r="C80" s="22" t="s">
        <v>560</v>
      </c>
      <c r="D80" s="23">
        <v>5.2600000000000001E-2</v>
      </c>
      <c r="E80" s="22">
        <v>25.4</v>
      </c>
      <c r="F80" s="24">
        <v>0.40248842592592593</v>
      </c>
      <c r="J80" s="24">
        <v>0.40340277777777778</v>
      </c>
      <c r="K80" s="22">
        <v>0</v>
      </c>
      <c r="L80" s="22">
        <v>10340746400</v>
      </c>
      <c r="M80" s="22" t="s">
        <v>111</v>
      </c>
      <c r="N80" s="22" t="s">
        <v>111</v>
      </c>
      <c r="O80" s="22">
        <v>0</v>
      </c>
      <c r="P80" s="22">
        <v>89.1</v>
      </c>
      <c r="Q80" s="22">
        <v>638381420</v>
      </c>
      <c r="R80" s="22" t="s">
        <v>111</v>
      </c>
      <c r="S80" s="22">
        <v>96</v>
      </c>
      <c r="T80" s="23">
        <v>6.0600000000000001E-2</v>
      </c>
      <c r="U80" s="22" t="s">
        <v>111</v>
      </c>
    </row>
    <row r="81" spans="1:21" x14ac:dyDescent="0.2">
      <c r="A81" s="22" t="s">
        <v>298</v>
      </c>
      <c r="B81" s="22" t="s">
        <v>111</v>
      </c>
      <c r="C81" s="22" t="s">
        <v>299</v>
      </c>
      <c r="D81" s="23">
        <v>4.5999999999999999E-2</v>
      </c>
      <c r="E81" s="22">
        <v>25.23</v>
      </c>
      <c r="F81" s="24">
        <v>0.58527777777777779</v>
      </c>
      <c r="J81" s="24">
        <v>0.58527777777777779</v>
      </c>
      <c r="K81" s="22">
        <v>0</v>
      </c>
      <c r="L81" s="22">
        <v>6615253000</v>
      </c>
      <c r="M81" s="22" t="s">
        <v>111</v>
      </c>
      <c r="N81" s="22" t="s">
        <v>111</v>
      </c>
      <c r="O81" s="22">
        <v>0</v>
      </c>
      <c r="P81" s="22">
        <v>2.38</v>
      </c>
      <c r="Q81" s="22">
        <v>1485270900</v>
      </c>
      <c r="R81" s="22" t="s">
        <v>111</v>
      </c>
      <c r="S81" s="22">
        <v>92.43</v>
      </c>
      <c r="T81" s="23">
        <v>0.22919999999999999</v>
      </c>
      <c r="U81" s="22" t="s">
        <v>111</v>
      </c>
    </row>
    <row r="82" spans="1:21" x14ac:dyDescent="0.2">
      <c r="A82" s="22" t="s">
        <v>3079</v>
      </c>
      <c r="B82" s="22" t="s">
        <v>111</v>
      </c>
      <c r="C82" s="22" t="s">
        <v>3078</v>
      </c>
      <c r="D82" s="23">
        <v>6.5500000000000003E-2</v>
      </c>
      <c r="E82" s="22">
        <v>15.94</v>
      </c>
      <c r="F82" s="24">
        <v>0.47641203703703705</v>
      </c>
      <c r="J82" s="24">
        <v>0.47641203703703705</v>
      </c>
      <c r="K82" s="22">
        <v>0</v>
      </c>
      <c r="L82" s="22">
        <v>3050278400</v>
      </c>
      <c r="M82" s="22" t="s">
        <v>111</v>
      </c>
      <c r="N82" s="22" t="s">
        <v>111</v>
      </c>
      <c r="O82" s="22">
        <v>0</v>
      </c>
      <c r="P82" s="22">
        <v>2.2799999999999998</v>
      </c>
      <c r="Q82" s="22">
        <v>194722690</v>
      </c>
      <c r="R82" s="22" t="s">
        <v>111</v>
      </c>
      <c r="S82" s="22">
        <v>98.19</v>
      </c>
      <c r="T82" s="23">
        <v>6.4299999999999996E-2</v>
      </c>
      <c r="U82" s="22" t="s">
        <v>111</v>
      </c>
    </row>
    <row r="83" spans="1:21" x14ac:dyDescent="0.2">
      <c r="A83" s="22" t="s">
        <v>1697</v>
      </c>
      <c r="B83" s="22" t="s">
        <v>111</v>
      </c>
      <c r="C83" s="22" t="s">
        <v>1698</v>
      </c>
      <c r="D83" s="23">
        <v>3.73E-2</v>
      </c>
      <c r="E83" s="22">
        <v>9.17</v>
      </c>
      <c r="F83" s="24">
        <v>0.57321759259259264</v>
      </c>
      <c r="J83" s="24">
        <v>0.57321759259259264</v>
      </c>
      <c r="K83" s="22">
        <v>0</v>
      </c>
      <c r="L83" s="22">
        <v>2384200000</v>
      </c>
      <c r="M83" s="22" t="s">
        <v>111</v>
      </c>
      <c r="N83" s="22" t="s">
        <v>111</v>
      </c>
      <c r="O83" s="22">
        <v>0</v>
      </c>
      <c r="P83" s="22">
        <v>36.19</v>
      </c>
      <c r="Q83" s="22">
        <v>543855810</v>
      </c>
      <c r="R83" s="22" t="s">
        <v>111</v>
      </c>
      <c r="S83" s="22">
        <v>92.05</v>
      </c>
      <c r="T83" s="23">
        <v>0.23599999999999999</v>
      </c>
      <c r="U83" s="22" t="s">
        <v>111</v>
      </c>
    </row>
    <row r="84" spans="1:21" x14ac:dyDescent="0.2">
      <c r="A84" s="22" t="s">
        <v>3478</v>
      </c>
      <c r="B84" s="22" t="s">
        <v>111</v>
      </c>
      <c r="C84" s="22" t="s">
        <v>12777</v>
      </c>
      <c r="D84" s="23">
        <v>5.5599999999999997E-2</v>
      </c>
      <c r="E84" s="22">
        <v>9.5</v>
      </c>
      <c r="F84" s="24">
        <v>0.57148148148148148</v>
      </c>
      <c r="J84" s="24">
        <v>0.57148148148148148</v>
      </c>
      <c r="K84" s="22">
        <v>0</v>
      </c>
      <c r="L84" s="22">
        <v>2756389300</v>
      </c>
      <c r="M84" s="22" t="s">
        <v>111</v>
      </c>
      <c r="N84" s="22" t="s">
        <v>111</v>
      </c>
      <c r="O84" s="22">
        <v>0</v>
      </c>
      <c r="P84" s="22">
        <v>7.58</v>
      </c>
      <c r="Q84" s="22">
        <v>463934210</v>
      </c>
      <c r="R84" s="22" t="s">
        <v>111</v>
      </c>
      <c r="S84" s="22">
        <v>90.36</v>
      </c>
      <c r="T84" s="23">
        <v>0.16719999999999999</v>
      </c>
      <c r="U84" s="22" t="s">
        <v>111</v>
      </c>
    </row>
    <row r="85" spans="1:21" x14ac:dyDescent="0.2">
      <c r="A85" s="22" t="s">
        <v>3451</v>
      </c>
      <c r="B85" s="22" t="s">
        <v>111</v>
      </c>
      <c r="C85" s="22" t="s">
        <v>3450</v>
      </c>
      <c r="D85" s="23">
        <v>5.7299999999999997E-2</v>
      </c>
      <c r="E85" s="22">
        <v>11.8</v>
      </c>
      <c r="F85" s="24">
        <v>0.42390046296296297</v>
      </c>
      <c r="J85" s="24">
        <v>0.42390046296296297</v>
      </c>
      <c r="K85" s="22">
        <v>0</v>
      </c>
      <c r="L85" s="22">
        <v>2215777800</v>
      </c>
      <c r="M85" s="22" t="s">
        <v>111</v>
      </c>
      <c r="N85" s="22" t="s">
        <v>111</v>
      </c>
      <c r="O85" s="22">
        <v>0</v>
      </c>
      <c r="P85" s="22">
        <v>41.21</v>
      </c>
      <c r="Q85" s="22">
        <v>224115660</v>
      </c>
      <c r="R85" s="22" t="s">
        <v>111</v>
      </c>
      <c r="S85" s="22">
        <v>94.82</v>
      </c>
      <c r="T85" s="23">
        <v>0.1002</v>
      </c>
      <c r="U85" s="22" t="s">
        <v>111</v>
      </c>
    </row>
    <row r="86" spans="1:21" x14ac:dyDescent="0.2">
      <c r="A86" s="22" t="s">
        <v>1714</v>
      </c>
      <c r="B86" s="22" t="s">
        <v>111</v>
      </c>
      <c r="C86" s="22" t="s">
        <v>1715</v>
      </c>
      <c r="D86" s="23">
        <v>-9.5899999999999999E-2</v>
      </c>
      <c r="E86" s="22">
        <v>10.94</v>
      </c>
      <c r="F86" s="22" t="s">
        <v>111</v>
      </c>
      <c r="J86" s="22" t="s">
        <v>111</v>
      </c>
      <c r="K86" s="22">
        <v>0</v>
      </c>
      <c r="L86" s="22">
        <v>6506952700</v>
      </c>
      <c r="M86" s="22" t="s">
        <v>111</v>
      </c>
      <c r="N86" s="22" t="s">
        <v>111</v>
      </c>
      <c r="O86" s="22">
        <v>0</v>
      </c>
      <c r="P86" s="22">
        <v>5.64</v>
      </c>
      <c r="Q86" s="22">
        <v>1042652200</v>
      </c>
      <c r="R86" s="22" t="s">
        <v>111</v>
      </c>
      <c r="S86" s="22">
        <v>51.63</v>
      </c>
      <c r="T86" s="23">
        <v>0.15459999999999999</v>
      </c>
      <c r="U86" s="22" t="s">
        <v>111</v>
      </c>
    </row>
    <row r="87" spans="1:21" x14ac:dyDescent="0.2">
      <c r="A87" s="22" t="s">
        <v>507</v>
      </c>
      <c r="B87" s="22" t="s">
        <v>111</v>
      </c>
      <c r="C87" s="22" t="s">
        <v>508</v>
      </c>
      <c r="D87" s="23">
        <v>3.9E-2</v>
      </c>
      <c r="E87" s="22">
        <v>17.05</v>
      </c>
      <c r="F87" s="24">
        <v>0.5458912037037037</v>
      </c>
      <c r="J87" s="24">
        <v>0.5458912037037037</v>
      </c>
      <c r="K87" s="22">
        <v>0</v>
      </c>
      <c r="L87" s="22">
        <v>7393588000</v>
      </c>
      <c r="M87" s="22" t="s">
        <v>111</v>
      </c>
      <c r="N87" s="22" t="s">
        <v>111</v>
      </c>
      <c r="O87" s="22">
        <v>0</v>
      </c>
      <c r="P87" s="22">
        <v>39.1</v>
      </c>
      <c r="Q87" s="22">
        <v>554523160</v>
      </c>
      <c r="R87" s="22" t="s">
        <v>111</v>
      </c>
      <c r="S87" s="22">
        <v>42.43</v>
      </c>
      <c r="T87" s="23">
        <v>7.3700000000000002E-2</v>
      </c>
      <c r="U87" s="22" t="s">
        <v>111</v>
      </c>
    </row>
    <row r="88" spans="1:21" x14ac:dyDescent="0.2">
      <c r="A88" s="22" t="s">
        <v>15116</v>
      </c>
      <c r="B88" s="22" t="s">
        <v>111</v>
      </c>
      <c r="C88" s="22" t="s">
        <v>15115</v>
      </c>
      <c r="D88" s="23">
        <v>1.6000000000000001E-3</v>
      </c>
      <c r="E88" s="22">
        <v>25.45</v>
      </c>
      <c r="F88" s="24">
        <v>0.39618055555555554</v>
      </c>
      <c r="J88" s="24">
        <v>0.39618055555555554</v>
      </c>
      <c r="K88" s="22">
        <v>0</v>
      </c>
      <c r="L88" s="22">
        <v>711115430</v>
      </c>
      <c r="M88" s="22" t="s">
        <v>111</v>
      </c>
      <c r="N88" s="22" t="s">
        <v>111</v>
      </c>
      <c r="O88" s="22">
        <v>0</v>
      </c>
      <c r="P88" s="22">
        <v>0.6</v>
      </c>
      <c r="Q88" s="22">
        <v>276671220</v>
      </c>
      <c r="R88" s="22" t="s">
        <v>111</v>
      </c>
      <c r="S88" s="22">
        <v>62.81</v>
      </c>
      <c r="T88" s="23">
        <v>0.3755</v>
      </c>
      <c r="U88" s="22" t="s">
        <v>111</v>
      </c>
    </row>
    <row r="89" spans="1:21" x14ac:dyDescent="0.2">
      <c r="A89" s="22" t="s">
        <v>7751</v>
      </c>
      <c r="B89" s="22" t="s">
        <v>111</v>
      </c>
      <c r="C89" s="22" t="s">
        <v>7750</v>
      </c>
      <c r="D89" s="23">
        <v>7.4399999999999994E-2</v>
      </c>
      <c r="E89" s="22">
        <v>42</v>
      </c>
      <c r="F89" s="24">
        <v>0.45746527777777779</v>
      </c>
      <c r="J89" s="24">
        <v>0.45746527777777779</v>
      </c>
      <c r="K89" s="22">
        <v>0</v>
      </c>
      <c r="L89" s="22">
        <v>8562938300</v>
      </c>
      <c r="M89" s="22" t="s">
        <v>111</v>
      </c>
      <c r="N89" s="22" t="s">
        <v>111</v>
      </c>
      <c r="O89" s="22">
        <v>0</v>
      </c>
      <c r="P89" s="22">
        <v>17.02</v>
      </c>
      <c r="Q89" s="22">
        <v>1078170670</v>
      </c>
      <c r="R89" s="22" t="s">
        <v>111</v>
      </c>
      <c r="S89" s="22">
        <v>98.49</v>
      </c>
      <c r="T89" s="23">
        <v>0.12759999999999999</v>
      </c>
      <c r="U89" s="22" t="s">
        <v>111</v>
      </c>
    </row>
    <row r="90" spans="1:21" x14ac:dyDescent="0.2">
      <c r="A90" s="22" t="s">
        <v>976</v>
      </c>
      <c r="B90" s="22" t="s">
        <v>111</v>
      </c>
      <c r="C90" s="22" t="s">
        <v>977</v>
      </c>
      <c r="D90" s="23">
        <v>4.7199999999999999E-2</v>
      </c>
      <c r="E90" s="22">
        <v>7.98</v>
      </c>
      <c r="F90" s="24">
        <v>0.55159722222222218</v>
      </c>
      <c r="J90" s="24">
        <v>0.55714120370370368</v>
      </c>
      <c r="K90" s="22">
        <v>0</v>
      </c>
      <c r="L90" s="22">
        <v>6626155300</v>
      </c>
      <c r="M90" s="22" t="s">
        <v>111</v>
      </c>
      <c r="N90" s="22" t="s">
        <v>111</v>
      </c>
      <c r="O90" s="22">
        <v>0</v>
      </c>
      <c r="P90" s="22">
        <v>47.94</v>
      </c>
      <c r="Q90" s="22">
        <v>1276017710</v>
      </c>
      <c r="R90" s="22" t="s">
        <v>111</v>
      </c>
      <c r="S90" s="22">
        <v>93.61</v>
      </c>
      <c r="T90" s="23">
        <v>0.19409999999999999</v>
      </c>
      <c r="U90" s="22" t="s">
        <v>111</v>
      </c>
    </row>
    <row r="91" spans="1:21" x14ac:dyDescent="0.2">
      <c r="A91" s="22" t="s">
        <v>6108</v>
      </c>
      <c r="B91" s="22" t="s">
        <v>111</v>
      </c>
      <c r="C91" s="22" t="s">
        <v>6107</v>
      </c>
      <c r="D91" s="23">
        <v>4.4400000000000002E-2</v>
      </c>
      <c r="E91" s="22">
        <v>2.35</v>
      </c>
      <c r="F91" s="24">
        <v>0.45503472222222224</v>
      </c>
      <c r="J91" s="24">
        <v>0.45746527777777779</v>
      </c>
      <c r="K91" s="22">
        <v>0</v>
      </c>
      <c r="L91" s="22">
        <v>7649519900</v>
      </c>
      <c r="M91" s="22" t="s">
        <v>111</v>
      </c>
      <c r="N91" s="22" t="s">
        <v>111</v>
      </c>
      <c r="O91" s="22">
        <v>0</v>
      </c>
      <c r="P91" s="22">
        <v>75.66</v>
      </c>
      <c r="Q91" s="22">
        <v>185121400</v>
      </c>
      <c r="R91" s="22" t="s">
        <v>111</v>
      </c>
      <c r="S91" s="22">
        <v>49.53</v>
      </c>
      <c r="T91" s="23">
        <v>2.3800000000000002E-2</v>
      </c>
      <c r="U91" s="22" t="s">
        <v>111</v>
      </c>
    </row>
    <row r="92" spans="1:21" x14ac:dyDescent="0.2">
      <c r="A92" s="22" t="s">
        <v>3204</v>
      </c>
      <c r="B92" s="22" t="s">
        <v>111</v>
      </c>
      <c r="C92" s="22" t="s">
        <v>3203</v>
      </c>
      <c r="D92" s="23">
        <v>9.2200000000000004E-2</v>
      </c>
      <c r="E92" s="22">
        <v>13.98</v>
      </c>
      <c r="F92" s="24">
        <v>0.61350694444444442</v>
      </c>
      <c r="J92" s="24">
        <v>0.61350694444444442</v>
      </c>
      <c r="K92" s="22">
        <v>0</v>
      </c>
      <c r="L92" s="22">
        <v>7731305900</v>
      </c>
      <c r="M92" s="22" t="s">
        <v>111</v>
      </c>
      <c r="N92" s="22" t="s">
        <v>111</v>
      </c>
      <c r="O92" s="22">
        <v>0</v>
      </c>
      <c r="P92" s="22">
        <v>75.510000000000005</v>
      </c>
      <c r="Q92" s="22">
        <v>576162930</v>
      </c>
      <c r="R92" s="22" t="s">
        <v>111</v>
      </c>
      <c r="S92" s="22">
        <v>94.3</v>
      </c>
      <c r="T92" s="23">
        <v>7.8399999999999997E-2</v>
      </c>
      <c r="U92"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20836</v>
      </c>
      <c r="G1" s="2" t="s">
        <v>1889</v>
      </c>
      <c r="H1" s="2" t="s">
        <v>1888</v>
      </c>
      <c r="I1" s="2" t="s">
        <v>1887</v>
      </c>
      <c r="J1" s="22" t="s">
        <v>20835</v>
      </c>
      <c r="K1" s="22" t="s">
        <v>20834</v>
      </c>
      <c r="L1" s="22" t="s">
        <v>27</v>
      </c>
      <c r="M1" s="22" t="s">
        <v>20833</v>
      </c>
      <c r="N1" s="22" t="s">
        <v>190</v>
      </c>
      <c r="O1" s="22" t="s">
        <v>223</v>
      </c>
      <c r="P1" s="22" t="s">
        <v>5278</v>
      </c>
      <c r="Q1" s="22" t="s">
        <v>14353</v>
      </c>
      <c r="R1" s="22" t="s">
        <v>20832</v>
      </c>
      <c r="S1" s="22" t="s">
        <v>20831</v>
      </c>
      <c r="T1" s="22" t="s">
        <v>20837</v>
      </c>
      <c r="U1" s="22" t="s">
        <v>20830</v>
      </c>
    </row>
    <row r="2" spans="1:21" x14ac:dyDescent="0.2">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20829</v>
      </c>
      <c r="S2" s="22">
        <v>100</v>
      </c>
      <c r="T2" s="23">
        <v>0.20649999999999999</v>
      </c>
      <c r="U2" s="22">
        <v>2.2799999999999998</v>
      </c>
    </row>
    <row r="3" spans="1:21" x14ac:dyDescent="0.2">
      <c r="A3" s="22" t="s">
        <v>20292</v>
      </c>
      <c r="B3" s="22" t="s">
        <v>111</v>
      </c>
      <c r="C3" s="22" t="s">
        <v>20291</v>
      </c>
      <c r="D3" s="23">
        <v>9.9599999999999994E-2</v>
      </c>
      <c r="E3" s="22">
        <v>5.41</v>
      </c>
      <c r="F3" s="24">
        <v>0.42085648148148147</v>
      </c>
      <c r="J3" s="24">
        <v>0.5687268518518519</v>
      </c>
      <c r="K3" s="22">
        <v>5</v>
      </c>
      <c r="L3" s="22">
        <v>5164872900</v>
      </c>
      <c r="M3" s="22" t="s">
        <v>20290</v>
      </c>
      <c r="N3" s="22" t="s">
        <v>191</v>
      </c>
      <c r="O3" s="22">
        <v>327685</v>
      </c>
      <c r="P3" s="22">
        <v>23.6</v>
      </c>
      <c r="Q3" s="22">
        <v>1746879200</v>
      </c>
      <c r="R3" s="22" t="s">
        <v>20828</v>
      </c>
      <c r="S3" s="22">
        <v>100</v>
      </c>
      <c r="T3" s="23">
        <v>0.3458</v>
      </c>
      <c r="U3" s="22">
        <v>0.93</v>
      </c>
    </row>
    <row r="4" spans="1:21" x14ac:dyDescent="0.2">
      <c r="A4" s="22" t="s">
        <v>15773</v>
      </c>
      <c r="B4" s="22" t="s">
        <v>111</v>
      </c>
      <c r="C4" s="22" t="s">
        <v>15772</v>
      </c>
      <c r="D4" s="23">
        <v>0.1002</v>
      </c>
      <c r="E4" s="22">
        <v>9.33</v>
      </c>
      <c r="F4" s="24">
        <v>0.39583333333333331</v>
      </c>
      <c r="J4" s="24">
        <v>0.39583333333333331</v>
      </c>
      <c r="K4" s="22">
        <v>5</v>
      </c>
      <c r="L4" s="22">
        <v>3118146800</v>
      </c>
      <c r="M4" s="22" t="s">
        <v>20731</v>
      </c>
      <c r="N4" s="22" t="s">
        <v>193</v>
      </c>
      <c r="O4" s="22">
        <v>327685</v>
      </c>
      <c r="P4" s="22">
        <v>16.07</v>
      </c>
      <c r="Q4" s="22">
        <v>76069655</v>
      </c>
      <c r="R4" s="22" t="s">
        <v>15274</v>
      </c>
      <c r="S4" s="22">
        <v>100</v>
      </c>
      <c r="T4" s="23">
        <v>2.4400000000000002E-2</v>
      </c>
      <c r="U4" s="22">
        <v>184.33</v>
      </c>
    </row>
    <row r="5" spans="1:21" x14ac:dyDescent="0.2">
      <c r="A5" s="22" t="s">
        <v>598</v>
      </c>
      <c r="B5" s="22" t="s">
        <v>111</v>
      </c>
      <c r="C5" s="22" t="s">
        <v>599</v>
      </c>
      <c r="D5" s="23">
        <v>9.9699999999999997E-2</v>
      </c>
      <c r="E5" s="22">
        <v>16.649999999999999</v>
      </c>
      <c r="F5" s="24">
        <v>0.39583333333333331</v>
      </c>
      <c r="J5" s="24">
        <v>0.39776620370370369</v>
      </c>
      <c r="K5" s="22">
        <v>4</v>
      </c>
      <c r="L5" s="22">
        <v>1283049000</v>
      </c>
      <c r="M5" s="22" t="s">
        <v>20418</v>
      </c>
      <c r="N5" s="22" t="s">
        <v>192</v>
      </c>
      <c r="O5" s="22">
        <v>262148</v>
      </c>
      <c r="P5" s="22">
        <v>14.62</v>
      </c>
      <c r="Q5" s="22">
        <v>304778790</v>
      </c>
      <c r="R5" s="22" t="s">
        <v>20827</v>
      </c>
      <c r="S5" s="22">
        <v>100</v>
      </c>
      <c r="T5" s="23">
        <v>0.2379</v>
      </c>
      <c r="U5" s="22">
        <v>15.87</v>
      </c>
    </row>
    <row r="6" spans="1:21" x14ac:dyDescent="0.2">
      <c r="A6" s="22" t="s">
        <v>2943</v>
      </c>
      <c r="B6" s="22" t="s">
        <v>111</v>
      </c>
      <c r="C6" s="22" t="s">
        <v>2942</v>
      </c>
      <c r="D6" s="23">
        <v>9.9599999999999994E-2</v>
      </c>
      <c r="E6" s="22">
        <v>9.83</v>
      </c>
      <c r="F6" s="24">
        <v>0.40019675925925924</v>
      </c>
      <c r="J6" s="24">
        <v>0.44863425925925926</v>
      </c>
      <c r="K6" s="22">
        <v>3</v>
      </c>
      <c r="L6" s="22">
        <v>1292446300</v>
      </c>
      <c r="M6" s="22" t="s">
        <v>20564</v>
      </c>
      <c r="N6" s="22" t="s">
        <v>191</v>
      </c>
      <c r="O6" s="22">
        <v>196611</v>
      </c>
      <c r="P6" s="22">
        <v>36.36</v>
      </c>
      <c r="Q6" s="22">
        <v>265595140</v>
      </c>
      <c r="R6" s="22" t="s">
        <v>20826</v>
      </c>
      <c r="S6" s="22">
        <v>100</v>
      </c>
      <c r="T6" s="23">
        <v>0.2127</v>
      </c>
      <c r="U6" s="22">
        <v>3.53</v>
      </c>
    </row>
    <row r="7" spans="1:21" x14ac:dyDescent="0.2">
      <c r="A7" s="22" t="s">
        <v>262</v>
      </c>
      <c r="B7" s="22">
        <v>9</v>
      </c>
      <c r="C7" s="22" t="s">
        <v>263</v>
      </c>
      <c r="D7" s="23">
        <v>0.1003</v>
      </c>
      <c r="E7" s="22">
        <v>10.199999999999999</v>
      </c>
      <c r="F7" s="24">
        <v>0.39583333333333331</v>
      </c>
      <c r="J7" s="24">
        <v>0.39583333333333331</v>
      </c>
      <c r="K7" s="22">
        <v>3</v>
      </c>
      <c r="L7" s="22">
        <v>4893707200</v>
      </c>
      <c r="M7" s="22" t="s">
        <v>20825</v>
      </c>
      <c r="N7" s="22" t="s">
        <v>193</v>
      </c>
      <c r="O7" s="22">
        <v>196611</v>
      </c>
      <c r="P7" s="22">
        <v>29.63</v>
      </c>
      <c r="Q7" s="22">
        <v>91254300</v>
      </c>
      <c r="R7" s="22" t="s">
        <v>19096</v>
      </c>
      <c r="S7" s="22">
        <v>100</v>
      </c>
      <c r="T7" s="23">
        <v>1.8599999999999998E-2</v>
      </c>
      <c r="U7" s="22">
        <v>206.74</v>
      </c>
    </row>
    <row r="8" spans="1:21" x14ac:dyDescent="0.2">
      <c r="A8" s="22" t="s">
        <v>2179</v>
      </c>
      <c r="B8" s="22" t="s">
        <v>111</v>
      </c>
      <c r="C8" s="22" t="s">
        <v>2178</v>
      </c>
      <c r="D8" s="23">
        <v>9.9900000000000003E-2</v>
      </c>
      <c r="E8" s="22">
        <v>17.18</v>
      </c>
      <c r="F8" s="24">
        <v>0.41773148148148148</v>
      </c>
      <c r="J8" s="24">
        <v>0.41773148148148148</v>
      </c>
      <c r="K8" s="22">
        <v>3</v>
      </c>
      <c r="L8" s="22">
        <v>7896130700</v>
      </c>
      <c r="M8" s="22" t="s">
        <v>19927</v>
      </c>
      <c r="N8" s="22" t="s">
        <v>191</v>
      </c>
      <c r="O8" s="22">
        <v>458760</v>
      </c>
      <c r="P8" s="22">
        <v>48.36</v>
      </c>
      <c r="Q8" s="22">
        <v>1654530100</v>
      </c>
      <c r="R8" s="22" t="s">
        <v>16512</v>
      </c>
      <c r="S8" s="22">
        <v>100</v>
      </c>
      <c r="T8" s="23">
        <v>0.21779999999999999</v>
      </c>
      <c r="U8" s="22">
        <v>7.51</v>
      </c>
    </row>
    <row r="9" spans="1:21" x14ac:dyDescent="0.2">
      <c r="A9" s="22" t="s">
        <v>3484</v>
      </c>
      <c r="B9" s="22" t="s">
        <v>111</v>
      </c>
      <c r="C9" s="22" t="s">
        <v>3483</v>
      </c>
      <c r="D9" s="23">
        <v>0.10009999999999999</v>
      </c>
      <c r="E9" s="22">
        <v>20.34</v>
      </c>
      <c r="F9" s="24">
        <v>0.39583333333333331</v>
      </c>
      <c r="J9" s="24">
        <v>0.39583333333333331</v>
      </c>
      <c r="K9" s="22">
        <v>3</v>
      </c>
      <c r="L9" s="22">
        <v>4869356100</v>
      </c>
      <c r="M9" s="22" t="s">
        <v>20824</v>
      </c>
      <c r="N9" s="22" t="s">
        <v>193</v>
      </c>
      <c r="O9" s="22">
        <v>196611</v>
      </c>
      <c r="P9" s="22">
        <v>12.71</v>
      </c>
      <c r="Q9" s="22">
        <v>14583088</v>
      </c>
      <c r="R9" s="22" t="s">
        <v>20823</v>
      </c>
      <c r="S9" s="22">
        <v>98.06</v>
      </c>
      <c r="T9" s="23">
        <v>3.0000000000000001E-3</v>
      </c>
      <c r="U9" s="22">
        <v>2130.34</v>
      </c>
    </row>
    <row r="10" spans="1:21" x14ac:dyDescent="0.2">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2">
      <c r="A11" s="22" t="s">
        <v>847</v>
      </c>
      <c r="B11" s="22" t="s">
        <v>111</v>
      </c>
      <c r="C11" s="22" t="s">
        <v>848</v>
      </c>
      <c r="D11" s="23">
        <v>9.9900000000000003E-2</v>
      </c>
      <c r="E11" s="22">
        <v>19.16</v>
      </c>
      <c r="F11" s="24">
        <v>0.41530092592592593</v>
      </c>
      <c r="J11" s="24">
        <v>0.41530092592592593</v>
      </c>
      <c r="K11" s="22">
        <v>2</v>
      </c>
      <c r="L11" s="22">
        <v>4227512200</v>
      </c>
      <c r="M11" s="22" t="s">
        <v>20704</v>
      </c>
      <c r="N11" s="22" t="s">
        <v>192</v>
      </c>
      <c r="O11" s="22">
        <v>131074</v>
      </c>
      <c r="P11" s="22">
        <v>59.44</v>
      </c>
      <c r="Q11" s="22">
        <v>639366890</v>
      </c>
      <c r="R11" s="22" t="s">
        <v>20822</v>
      </c>
      <c r="S11" s="22">
        <v>100</v>
      </c>
      <c r="T11" s="23">
        <v>0.15709999999999999</v>
      </c>
      <c r="U11" s="22">
        <v>9.2899999999999991</v>
      </c>
    </row>
    <row r="12" spans="1:21" x14ac:dyDescent="0.2">
      <c r="A12" s="22" t="s">
        <v>519</v>
      </c>
      <c r="B12" s="22" t="s">
        <v>111</v>
      </c>
      <c r="C12" s="22" t="s">
        <v>520</v>
      </c>
      <c r="D12" s="23">
        <v>0.10009999999999999</v>
      </c>
      <c r="E12" s="22">
        <v>22.3</v>
      </c>
      <c r="F12" s="24">
        <v>0.39583333333333331</v>
      </c>
      <c r="J12" s="24">
        <v>0.39583333333333331</v>
      </c>
      <c r="K12" s="22">
        <v>2</v>
      </c>
      <c r="L12" s="22">
        <v>2321127300</v>
      </c>
      <c r="M12" s="22" t="s">
        <v>20821</v>
      </c>
      <c r="N12" s="22" t="s">
        <v>193</v>
      </c>
      <c r="O12" s="22">
        <v>131074</v>
      </c>
      <c r="P12" s="22">
        <v>1.08</v>
      </c>
      <c r="Q12" s="22">
        <v>96057183</v>
      </c>
      <c r="R12" s="22" t="s">
        <v>14484</v>
      </c>
      <c r="S12" s="22">
        <v>100</v>
      </c>
      <c r="T12" s="23">
        <v>4.1399999999999999E-2</v>
      </c>
      <c r="U12" s="22">
        <v>160.21</v>
      </c>
    </row>
    <row r="13" spans="1:21" x14ac:dyDescent="0.2">
      <c r="A13" s="22" t="s">
        <v>3829</v>
      </c>
      <c r="B13" s="22" t="s">
        <v>111</v>
      </c>
      <c r="C13" s="22" t="s">
        <v>3828</v>
      </c>
      <c r="D13" s="23">
        <v>0.1002</v>
      </c>
      <c r="E13" s="22">
        <v>21.2</v>
      </c>
      <c r="F13" s="24">
        <v>0.44880787037037034</v>
      </c>
      <c r="J13" s="24">
        <v>0.62162037037037032</v>
      </c>
      <c r="K13" s="22">
        <v>2</v>
      </c>
      <c r="L13" s="22">
        <v>5316960000</v>
      </c>
      <c r="M13" s="22" t="s">
        <v>19345</v>
      </c>
      <c r="N13" s="22" t="s">
        <v>191</v>
      </c>
      <c r="O13" s="22">
        <v>131074</v>
      </c>
      <c r="P13" s="22">
        <v>10.39</v>
      </c>
      <c r="Q13" s="22">
        <v>2731677300</v>
      </c>
      <c r="R13" s="22" t="s">
        <v>20820</v>
      </c>
      <c r="S13" s="22">
        <v>100</v>
      </c>
      <c r="T13" s="23">
        <v>0.53249999999999997</v>
      </c>
      <c r="U13" s="22">
        <v>0.97</v>
      </c>
    </row>
    <row r="14" spans="1:21" x14ac:dyDescent="0.2">
      <c r="A14" s="22" t="s">
        <v>17999</v>
      </c>
      <c r="B14" s="22" t="s">
        <v>111</v>
      </c>
      <c r="C14" s="22" t="s">
        <v>17998</v>
      </c>
      <c r="D14" s="23">
        <v>0.10009999999999999</v>
      </c>
      <c r="E14" s="22">
        <v>19.68</v>
      </c>
      <c r="F14" s="24">
        <v>0.45002314814814814</v>
      </c>
      <c r="J14" s="24">
        <v>0.60832175925925924</v>
      </c>
      <c r="K14" s="22">
        <v>2</v>
      </c>
      <c r="L14" s="22">
        <v>19780040000</v>
      </c>
      <c r="M14" s="22" t="s">
        <v>19338</v>
      </c>
      <c r="N14" s="22" t="s">
        <v>191</v>
      </c>
      <c r="O14" s="22">
        <v>131074</v>
      </c>
      <c r="P14" s="22">
        <v>33.07</v>
      </c>
      <c r="Q14" s="22">
        <v>5888006100</v>
      </c>
      <c r="R14" s="22" t="s">
        <v>15901</v>
      </c>
      <c r="S14" s="22">
        <v>100</v>
      </c>
      <c r="T14" s="23">
        <v>0.3115</v>
      </c>
      <c r="U14" s="22">
        <v>2.66</v>
      </c>
    </row>
    <row r="15" spans="1:21" x14ac:dyDescent="0.2">
      <c r="A15" s="22" t="s">
        <v>3751</v>
      </c>
      <c r="B15" s="22" t="s">
        <v>111</v>
      </c>
      <c r="C15" s="22" t="s">
        <v>3750</v>
      </c>
      <c r="D15" s="23">
        <v>0.1002</v>
      </c>
      <c r="E15" s="22">
        <v>15.48</v>
      </c>
      <c r="F15" s="24">
        <v>0.39583333333333331</v>
      </c>
      <c r="J15" s="24">
        <v>0.41651620370370368</v>
      </c>
      <c r="K15" s="22">
        <v>2</v>
      </c>
      <c r="L15" s="22">
        <v>3833447600</v>
      </c>
      <c r="M15" s="22" t="s">
        <v>20689</v>
      </c>
      <c r="N15" s="22" t="s">
        <v>192</v>
      </c>
      <c r="O15" s="22">
        <v>131074</v>
      </c>
      <c r="P15" s="22">
        <v>53.17</v>
      </c>
      <c r="Q15" s="22">
        <v>656338520</v>
      </c>
      <c r="R15" s="22" t="s">
        <v>20819</v>
      </c>
      <c r="S15" s="22">
        <v>99.25</v>
      </c>
      <c r="T15" s="23">
        <v>0.17449999999999999</v>
      </c>
      <c r="U15" s="22">
        <v>12.64</v>
      </c>
    </row>
    <row r="16" spans="1:21" x14ac:dyDescent="0.2">
      <c r="A16" s="22" t="s">
        <v>648</v>
      </c>
      <c r="B16" s="22" t="s">
        <v>111</v>
      </c>
      <c r="C16" s="22" t="s">
        <v>649</v>
      </c>
      <c r="D16" s="23">
        <v>9.9900000000000003E-2</v>
      </c>
      <c r="E16" s="22">
        <v>17.61</v>
      </c>
      <c r="F16" s="24">
        <v>0.39583333333333331</v>
      </c>
      <c r="J16" s="24">
        <v>0.39583333333333331</v>
      </c>
      <c r="K16" s="22">
        <v>2</v>
      </c>
      <c r="L16" s="22">
        <v>3701714900</v>
      </c>
      <c r="M16" s="22" t="s">
        <v>20666</v>
      </c>
      <c r="N16" s="22" t="s">
        <v>193</v>
      </c>
      <c r="O16" s="22">
        <v>131074</v>
      </c>
      <c r="P16" s="22">
        <v>43.14</v>
      </c>
      <c r="Q16" s="22">
        <v>39788034</v>
      </c>
      <c r="R16" s="22" t="s">
        <v>20818</v>
      </c>
      <c r="S16" s="22">
        <v>95.3</v>
      </c>
      <c r="T16" s="23">
        <v>1.0699999999999999E-2</v>
      </c>
      <c r="U16" s="22">
        <v>869.55</v>
      </c>
    </row>
    <row r="17" spans="1:21" x14ac:dyDescent="0.2">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20817</v>
      </c>
      <c r="S17" s="22">
        <v>99.81</v>
      </c>
      <c r="T17" s="23">
        <v>0.15190000000000001</v>
      </c>
      <c r="U17" s="22">
        <v>5.22</v>
      </c>
    </row>
    <row r="18" spans="1:21" x14ac:dyDescent="0.2">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20816</v>
      </c>
      <c r="S18" s="22">
        <v>91.84</v>
      </c>
      <c r="T18" s="23">
        <v>0.12740000000000001</v>
      </c>
      <c r="U18" s="22">
        <v>12.32</v>
      </c>
    </row>
    <row r="19" spans="1:21" x14ac:dyDescent="0.2">
      <c r="A19" s="22" t="s">
        <v>3252</v>
      </c>
      <c r="B19" s="22" t="s">
        <v>111</v>
      </c>
      <c r="C19" s="22" t="s">
        <v>3251</v>
      </c>
      <c r="D19" s="23">
        <v>0.10050000000000001</v>
      </c>
      <c r="E19" s="22">
        <v>4.38</v>
      </c>
      <c r="F19" s="24">
        <v>0.41200231481481481</v>
      </c>
      <c r="J19" s="24">
        <v>0.58704861111111106</v>
      </c>
      <c r="K19" s="22">
        <v>2</v>
      </c>
      <c r="L19" s="22">
        <v>10471758300</v>
      </c>
      <c r="M19" s="22" t="s">
        <v>20815</v>
      </c>
      <c r="N19" s="22" t="s">
        <v>191</v>
      </c>
      <c r="O19" s="22">
        <v>327688</v>
      </c>
      <c r="P19" s="22">
        <v>85.91</v>
      </c>
      <c r="Q19" s="22">
        <v>390818920</v>
      </c>
      <c r="R19" s="22" t="s">
        <v>20814</v>
      </c>
      <c r="S19" s="22">
        <v>100</v>
      </c>
      <c r="T19" s="23">
        <v>3.8399999999999997E-2</v>
      </c>
      <c r="U19" s="22">
        <v>2.06</v>
      </c>
    </row>
    <row r="20" spans="1:21" x14ac:dyDescent="0.2">
      <c r="A20" s="22" t="s">
        <v>5802</v>
      </c>
      <c r="B20" s="22" t="s">
        <v>111</v>
      </c>
      <c r="C20" s="22" t="s">
        <v>5801</v>
      </c>
      <c r="D20" s="23">
        <v>0.19989999999999999</v>
      </c>
      <c r="E20" s="22">
        <v>31.33</v>
      </c>
      <c r="F20" s="24">
        <v>0.41130787037037037</v>
      </c>
      <c r="J20" s="24">
        <v>0.42241898148148149</v>
      </c>
      <c r="K20" s="22">
        <v>1</v>
      </c>
      <c r="L20" s="22">
        <v>3891456700</v>
      </c>
      <c r="M20" s="22" t="s">
        <v>18210</v>
      </c>
      <c r="N20" s="22" t="s">
        <v>191</v>
      </c>
      <c r="O20" s="22">
        <v>65537</v>
      </c>
      <c r="P20" s="22">
        <v>15.61</v>
      </c>
      <c r="Q20" s="22">
        <v>975680840</v>
      </c>
      <c r="R20" s="22" t="s">
        <v>20813</v>
      </c>
      <c r="S20" s="22">
        <v>99.98</v>
      </c>
      <c r="T20" s="23">
        <v>0.26650000000000001</v>
      </c>
      <c r="U20" s="22">
        <v>3.49</v>
      </c>
    </row>
    <row r="21" spans="1:21" x14ac:dyDescent="0.2">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20812</v>
      </c>
      <c r="N21" s="22" t="s">
        <v>191</v>
      </c>
      <c r="O21" s="22">
        <v>65537</v>
      </c>
      <c r="P21" s="22">
        <v>15.98</v>
      </c>
      <c r="Q21" s="22">
        <v>261783770</v>
      </c>
      <c r="R21" s="22" t="s">
        <v>20811</v>
      </c>
      <c r="S21" s="22">
        <v>100</v>
      </c>
      <c r="T21" s="23">
        <v>0.1232</v>
      </c>
      <c r="U21" s="22">
        <v>5.68</v>
      </c>
    </row>
    <row r="22" spans="1:21" x14ac:dyDescent="0.2">
      <c r="A22" s="22" t="s">
        <v>20810</v>
      </c>
      <c r="B22" s="22" t="s">
        <v>111</v>
      </c>
      <c r="C22" s="22" t="s">
        <v>20809</v>
      </c>
      <c r="D22" s="23">
        <v>0.10009999999999999</v>
      </c>
      <c r="E22" s="22">
        <v>12.42</v>
      </c>
      <c r="F22" s="24">
        <v>0.4012384259259259</v>
      </c>
      <c r="J22" s="24">
        <v>0.4012384259259259</v>
      </c>
      <c r="K22" s="22">
        <v>1</v>
      </c>
      <c r="L22" s="22">
        <v>2005633900</v>
      </c>
      <c r="M22" s="22" t="s">
        <v>20808</v>
      </c>
      <c r="N22" s="22" t="s">
        <v>191</v>
      </c>
      <c r="O22" s="22">
        <v>65537</v>
      </c>
      <c r="P22" s="22">
        <v>0</v>
      </c>
      <c r="Q22" s="22">
        <v>62758341</v>
      </c>
      <c r="R22" s="22" t="s">
        <v>20807</v>
      </c>
      <c r="S22" s="22">
        <v>100</v>
      </c>
      <c r="T22" s="23">
        <v>3.1899999999999998E-2</v>
      </c>
      <c r="U22" s="22">
        <v>20.47</v>
      </c>
    </row>
    <row r="23" spans="1:21" x14ac:dyDescent="0.2">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20806</v>
      </c>
      <c r="N23" s="22" t="s">
        <v>191</v>
      </c>
      <c r="O23" s="22">
        <v>131076</v>
      </c>
      <c r="P23" s="22">
        <v>53.17</v>
      </c>
      <c r="Q23" s="22">
        <v>327123600</v>
      </c>
      <c r="R23" s="22" t="s">
        <v>14669</v>
      </c>
      <c r="S23" s="22">
        <v>100</v>
      </c>
      <c r="T23" s="23">
        <v>5.1799999999999999E-2</v>
      </c>
      <c r="U23" s="22">
        <v>40.630000000000003</v>
      </c>
    </row>
    <row r="24" spans="1:21" x14ac:dyDescent="0.2">
      <c r="A24" s="22" t="s">
        <v>4644</v>
      </c>
      <c r="B24" s="22" t="s">
        <v>111</v>
      </c>
      <c r="C24" s="22" t="s">
        <v>4643</v>
      </c>
      <c r="D24" s="23">
        <v>0.1</v>
      </c>
      <c r="E24" s="22">
        <v>5.83</v>
      </c>
      <c r="F24" s="24">
        <v>0.39583333333333331</v>
      </c>
      <c r="J24" s="24">
        <v>0.39583333333333331</v>
      </c>
      <c r="K24" s="22">
        <v>1</v>
      </c>
      <c r="L24" s="22">
        <v>2398251100</v>
      </c>
      <c r="M24" s="22" t="s">
        <v>20805</v>
      </c>
      <c r="N24" s="22" t="s">
        <v>193</v>
      </c>
      <c r="O24" s="22">
        <v>65537</v>
      </c>
      <c r="P24" s="22">
        <v>56.32</v>
      </c>
      <c r="Q24" s="22">
        <v>89152127</v>
      </c>
      <c r="R24" s="22" t="s">
        <v>14580</v>
      </c>
      <c r="S24" s="22">
        <v>100</v>
      </c>
      <c r="T24" s="23">
        <v>3.7199999999999997E-2</v>
      </c>
      <c r="U24" s="22">
        <v>172.08</v>
      </c>
    </row>
    <row r="25" spans="1:21" x14ac:dyDescent="0.2">
      <c r="A25" s="22" t="s">
        <v>1402</v>
      </c>
      <c r="B25" s="22" t="s">
        <v>111</v>
      </c>
      <c r="C25" s="22" t="s">
        <v>1403</v>
      </c>
      <c r="D25" s="23">
        <v>9.9699999999999997E-2</v>
      </c>
      <c r="E25" s="22">
        <v>14.12</v>
      </c>
      <c r="F25" s="24">
        <v>0.60484953703703703</v>
      </c>
      <c r="J25" s="24">
        <v>0.60484953703703703</v>
      </c>
      <c r="K25" s="22">
        <v>1</v>
      </c>
      <c r="L25" s="22">
        <v>5081658400</v>
      </c>
      <c r="M25" s="22" t="s">
        <v>20804</v>
      </c>
      <c r="N25" s="22" t="s">
        <v>191</v>
      </c>
      <c r="O25" s="22">
        <v>65537</v>
      </c>
      <c r="P25" s="22">
        <v>30.62</v>
      </c>
      <c r="Q25" s="22">
        <v>512313150</v>
      </c>
      <c r="R25" s="22" t="s">
        <v>16540</v>
      </c>
      <c r="S25" s="22">
        <v>97.46</v>
      </c>
      <c r="T25" s="23">
        <v>0.1055</v>
      </c>
      <c r="U25" s="22">
        <v>35.1</v>
      </c>
    </row>
    <row r="26" spans="1:21" x14ac:dyDescent="0.2">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20803</v>
      </c>
      <c r="N26" s="22" t="s">
        <v>191</v>
      </c>
      <c r="O26" s="22">
        <v>65537</v>
      </c>
      <c r="P26" s="22">
        <v>41.17</v>
      </c>
      <c r="Q26" s="22">
        <v>343685130</v>
      </c>
      <c r="R26" s="22" t="s">
        <v>20802</v>
      </c>
      <c r="S26" s="22">
        <v>97.57</v>
      </c>
      <c r="T26" s="23">
        <v>8.14E-2</v>
      </c>
      <c r="U26" s="22">
        <v>8.19</v>
      </c>
    </row>
    <row r="27" spans="1:21" x14ac:dyDescent="0.2">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20801</v>
      </c>
      <c r="N27" s="22" t="s">
        <v>191</v>
      </c>
      <c r="O27" s="22">
        <v>65537</v>
      </c>
      <c r="P27" s="22">
        <v>29.89</v>
      </c>
      <c r="Q27" s="22">
        <v>162810900</v>
      </c>
      <c r="R27" s="22" t="s">
        <v>20800</v>
      </c>
      <c r="S27" s="22">
        <v>92.2</v>
      </c>
      <c r="T27" s="23">
        <v>8.6300000000000002E-2</v>
      </c>
      <c r="U27" s="22">
        <v>27.34</v>
      </c>
    </row>
    <row r="28" spans="1:21" x14ac:dyDescent="0.2">
      <c r="A28" s="22" t="s">
        <v>2157</v>
      </c>
      <c r="B28" s="22" t="s">
        <v>111</v>
      </c>
      <c r="C28" s="22" t="s">
        <v>2156</v>
      </c>
      <c r="D28" s="23">
        <v>0.1002</v>
      </c>
      <c r="E28" s="22">
        <v>4.72</v>
      </c>
      <c r="F28" s="24">
        <v>0.54866898148148147</v>
      </c>
      <c r="J28" s="24">
        <v>0.54866898148148147</v>
      </c>
      <c r="K28" s="22">
        <v>1</v>
      </c>
      <c r="L28" s="22">
        <v>3522717600</v>
      </c>
      <c r="M28" s="22" t="s">
        <v>18014</v>
      </c>
      <c r="N28" s="22" t="s">
        <v>191</v>
      </c>
      <c r="O28" s="22">
        <v>65537</v>
      </c>
      <c r="P28" s="22">
        <v>1.1299999999999999</v>
      </c>
      <c r="Q28" s="22">
        <v>289230560</v>
      </c>
      <c r="R28" s="22" t="s">
        <v>20799</v>
      </c>
      <c r="S28" s="22">
        <v>96.77</v>
      </c>
      <c r="T28" s="23">
        <v>8.5199999999999998E-2</v>
      </c>
      <c r="U28" s="22">
        <v>13.8</v>
      </c>
    </row>
    <row r="29" spans="1:21" x14ac:dyDescent="0.2">
      <c r="A29" s="22" t="s">
        <v>569</v>
      </c>
      <c r="B29" s="22" t="s">
        <v>111</v>
      </c>
      <c r="C29" s="22" t="s">
        <v>570</v>
      </c>
      <c r="D29" s="23">
        <v>0.1004</v>
      </c>
      <c r="E29" s="22">
        <v>8.99</v>
      </c>
      <c r="F29" s="24">
        <v>0.44221064814814814</v>
      </c>
      <c r="J29" s="24">
        <v>0.58861111111111108</v>
      </c>
      <c r="K29" s="22">
        <v>1</v>
      </c>
      <c r="L29" s="22">
        <v>5413886200</v>
      </c>
      <c r="M29" s="22" t="s">
        <v>20186</v>
      </c>
      <c r="N29" s="22" t="s">
        <v>191</v>
      </c>
      <c r="O29" s="22">
        <v>65537</v>
      </c>
      <c r="P29" s="22">
        <v>0</v>
      </c>
      <c r="Q29" s="22">
        <v>1557871500</v>
      </c>
      <c r="R29" s="22" t="s">
        <v>20798</v>
      </c>
      <c r="S29" s="22">
        <v>100</v>
      </c>
      <c r="T29" s="23">
        <v>0.29720000000000002</v>
      </c>
      <c r="U29" s="22">
        <v>2.4</v>
      </c>
    </row>
    <row r="30" spans="1:21" x14ac:dyDescent="0.2">
      <c r="A30" s="22" t="s">
        <v>4961</v>
      </c>
      <c r="B30" s="22" t="s">
        <v>111</v>
      </c>
      <c r="C30" s="22" t="s">
        <v>4960</v>
      </c>
      <c r="D30" s="23">
        <v>0.10100000000000001</v>
      </c>
      <c r="E30" s="22">
        <v>5.78</v>
      </c>
      <c r="F30" s="24">
        <v>0.43787037037037035</v>
      </c>
      <c r="J30" s="24">
        <v>0.43787037037037035</v>
      </c>
      <c r="K30" s="22">
        <v>1</v>
      </c>
      <c r="L30" s="22">
        <v>11163318800</v>
      </c>
      <c r="M30" s="22" t="s">
        <v>20797</v>
      </c>
      <c r="N30" s="22" t="s">
        <v>191</v>
      </c>
      <c r="O30" s="22">
        <v>65537</v>
      </c>
      <c r="P30" s="22">
        <v>64.48</v>
      </c>
      <c r="Q30" s="22">
        <v>395567080</v>
      </c>
      <c r="R30" s="22" t="s">
        <v>14419</v>
      </c>
      <c r="S30" s="22">
        <v>100</v>
      </c>
      <c r="T30" s="23">
        <v>3.6499999999999998E-2</v>
      </c>
      <c r="U30" s="22">
        <v>30.57</v>
      </c>
    </row>
    <row r="31" spans="1:21" x14ac:dyDescent="0.2">
      <c r="A31" s="22" t="s">
        <v>355</v>
      </c>
      <c r="B31" s="22" t="s">
        <v>111</v>
      </c>
      <c r="C31" s="22" t="s">
        <v>356</v>
      </c>
      <c r="D31" s="23">
        <v>0.1003</v>
      </c>
      <c r="E31" s="22">
        <v>12.29</v>
      </c>
      <c r="F31" s="24">
        <v>0.4007175925925926</v>
      </c>
      <c r="I31" s="2" t="e">
        <f>AVERAGE((H31-G31)*100/H31)</f>
        <v>#DIV/0!</v>
      </c>
      <c r="J31" s="24">
        <v>0.56049768518518517</v>
      </c>
      <c r="K31" s="22">
        <v>1</v>
      </c>
      <c r="L31" s="22">
        <v>5108786700</v>
      </c>
      <c r="M31" s="22" t="s">
        <v>20796</v>
      </c>
      <c r="N31" s="22" t="s">
        <v>191</v>
      </c>
      <c r="O31" s="22">
        <v>65537</v>
      </c>
      <c r="P31" s="22">
        <v>16.12</v>
      </c>
      <c r="Q31" s="22">
        <v>1600049500</v>
      </c>
      <c r="R31" s="22" t="s">
        <v>20795</v>
      </c>
      <c r="S31" s="22">
        <v>100</v>
      </c>
      <c r="T31" s="23">
        <v>0.31890000000000002</v>
      </c>
      <c r="U31" s="22">
        <v>2.17</v>
      </c>
    </row>
    <row r="32" spans="1:21" x14ac:dyDescent="0.2">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19974</v>
      </c>
      <c r="N32" s="22" t="s">
        <v>191</v>
      </c>
      <c r="O32" s="22">
        <v>65537</v>
      </c>
      <c r="P32" s="22">
        <v>5.93</v>
      </c>
      <c r="Q32" s="22">
        <v>3603875300</v>
      </c>
      <c r="R32" s="22" t="s">
        <v>20794</v>
      </c>
      <c r="S32" s="22">
        <v>97.85</v>
      </c>
      <c r="T32" s="23">
        <v>0.252</v>
      </c>
      <c r="U32" s="22">
        <v>1.31</v>
      </c>
    </row>
    <row r="33" spans="1:21" x14ac:dyDescent="0.2">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20793</v>
      </c>
      <c r="N33" s="22" t="s">
        <v>191</v>
      </c>
      <c r="O33" s="22">
        <v>65537</v>
      </c>
      <c r="P33" s="22">
        <v>0.95</v>
      </c>
      <c r="Q33" s="22">
        <v>151967910</v>
      </c>
      <c r="R33" s="22" t="s">
        <v>15769</v>
      </c>
      <c r="S33" s="22">
        <v>99.34</v>
      </c>
      <c r="T33" s="23">
        <v>0.16350000000000001</v>
      </c>
      <c r="U33" s="22">
        <v>76.44</v>
      </c>
    </row>
    <row r="34" spans="1:21" x14ac:dyDescent="0.2">
      <c r="A34" s="22" t="s">
        <v>20792</v>
      </c>
      <c r="B34" s="22" t="s">
        <v>111</v>
      </c>
      <c r="C34" s="22" t="s">
        <v>20791</v>
      </c>
      <c r="D34" s="23">
        <v>0.1009</v>
      </c>
      <c r="E34" s="22">
        <v>4.8</v>
      </c>
      <c r="F34" s="24">
        <v>0.40054398148148146</v>
      </c>
      <c r="J34" s="24">
        <v>0.43023148148148149</v>
      </c>
      <c r="K34" s="22">
        <v>1</v>
      </c>
      <c r="L34" s="22">
        <v>5186208200</v>
      </c>
      <c r="M34" s="22" t="s">
        <v>20790</v>
      </c>
      <c r="N34" s="22" t="s">
        <v>191</v>
      </c>
      <c r="O34" s="22">
        <v>65537</v>
      </c>
      <c r="P34" s="22">
        <v>45.52</v>
      </c>
      <c r="Q34" s="22">
        <v>398548820</v>
      </c>
      <c r="R34" s="22" t="s">
        <v>20789</v>
      </c>
      <c r="S34" s="22">
        <v>100</v>
      </c>
      <c r="T34" s="23">
        <v>7.7499999999999999E-2</v>
      </c>
      <c r="U34" s="22">
        <v>9.4700000000000006</v>
      </c>
    </row>
    <row r="35" spans="1:21" x14ac:dyDescent="0.2">
      <c r="A35" s="22" t="s">
        <v>200</v>
      </c>
      <c r="B35" s="22" t="s">
        <v>111</v>
      </c>
      <c r="C35" s="22" t="s">
        <v>201</v>
      </c>
      <c r="D35" s="23">
        <v>9.9500000000000005E-2</v>
      </c>
      <c r="E35" s="22">
        <v>6.74</v>
      </c>
      <c r="F35" s="24">
        <v>0.42502314814814812</v>
      </c>
      <c r="J35" s="24">
        <v>0.44620370370370371</v>
      </c>
      <c r="K35" s="22">
        <v>1</v>
      </c>
      <c r="L35" s="22">
        <v>7670543200</v>
      </c>
      <c r="M35" s="22" t="s">
        <v>20788</v>
      </c>
      <c r="N35" s="22" t="s">
        <v>191</v>
      </c>
      <c r="O35" s="22">
        <v>65537</v>
      </c>
      <c r="P35" s="22">
        <v>66.88</v>
      </c>
      <c r="Q35" s="22">
        <v>473302910</v>
      </c>
      <c r="R35" s="22" t="s">
        <v>20787</v>
      </c>
      <c r="S35" s="22">
        <v>74.02</v>
      </c>
      <c r="T35" s="23">
        <v>6.3E-2</v>
      </c>
      <c r="U35" s="22">
        <v>8.82</v>
      </c>
    </row>
    <row r="36" spans="1:21" x14ac:dyDescent="0.2">
      <c r="A36" s="22" t="s">
        <v>20786</v>
      </c>
      <c r="B36" s="22" t="s">
        <v>111</v>
      </c>
      <c r="C36" s="22" t="s">
        <v>20785</v>
      </c>
      <c r="D36" s="23">
        <v>0.2</v>
      </c>
      <c r="E36" s="22">
        <v>54.96</v>
      </c>
      <c r="F36" s="24">
        <v>0.46182870370370371</v>
      </c>
      <c r="J36" s="24">
        <v>0.62046296296296299</v>
      </c>
      <c r="K36" s="22">
        <v>1</v>
      </c>
      <c r="L36" s="22">
        <v>6139032000</v>
      </c>
      <c r="M36" s="22" t="s">
        <v>20784</v>
      </c>
      <c r="N36" s="22" t="s">
        <v>191</v>
      </c>
      <c r="O36" s="22">
        <v>65537</v>
      </c>
      <c r="P36" s="22">
        <v>48.51</v>
      </c>
      <c r="Q36" s="22">
        <v>1029008090</v>
      </c>
      <c r="R36" s="22" t="s">
        <v>20783</v>
      </c>
      <c r="S36" s="22">
        <v>100</v>
      </c>
      <c r="T36" s="23">
        <v>0.17230000000000001</v>
      </c>
      <c r="U36" s="22">
        <v>3.26</v>
      </c>
    </row>
    <row r="37" spans="1:21" x14ac:dyDescent="0.2">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20025</v>
      </c>
      <c r="N37" s="22" t="s">
        <v>191</v>
      </c>
      <c r="O37" s="22">
        <v>65537</v>
      </c>
      <c r="P37" s="22">
        <v>18.350000000000001</v>
      </c>
      <c r="Q37" s="22">
        <v>183357790</v>
      </c>
      <c r="R37" s="22" t="s">
        <v>20782</v>
      </c>
      <c r="S37" s="22">
        <v>100</v>
      </c>
      <c r="T37" s="23">
        <v>7.4499999999999997E-2</v>
      </c>
      <c r="U37" s="22">
        <v>11.07</v>
      </c>
    </row>
    <row r="38" spans="1:21" x14ac:dyDescent="0.2">
      <c r="A38" s="22" t="s">
        <v>2454</v>
      </c>
      <c r="B38" s="22" t="s">
        <v>111</v>
      </c>
      <c r="C38" s="22" t="s">
        <v>2453</v>
      </c>
      <c r="D38" s="23">
        <v>0.1003</v>
      </c>
      <c r="E38" s="22">
        <v>3.84</v>
      </c>
      <c r="F38" s="24">
        <v>0.39637731481481481</v>
      </c>
      <c r="J38" s="24">
        <v>0.6022453703703704</v>
      </c>
      <c r="K38" s="22">
        <v>1</v>
      </c>
      <c r="L38" s="22">
        <v>2686553200</v>
      </c>
      <c r="M38" s="22" t="s">
        <v>20781</v>
      </c>
      <c r="N38" s="22" t="s">
        <v>191</v>
      </c>
      <c r="O38" s="22">
        <v>65537</v>
      </c>
      <c r="P38" s="22">
        <v>12.33</v>
      </c>
      <c r="Q38" s="22">
        <v>462276460</v>
      </c>
      <c r="R38" s="22" t="s">
        <v>20780</v>
      </c>
      <c r="S38" s="22">
        <v>93.86</v>
      </c>
      <c r="T38" s="23">
        <v>0.1736</v>
      </c>
      <c r="U38" s="22">
        <v>0.53</v>
      </c>
    </row>
    <row r="39" spans="1:21" x14ac:dyDescent="0.2">
      <c r="A39" s="22" t="s">
        <v>3055</v>
      </c>
      <c r="B39" s="22" t="s">
        <v>111</v>
      </c>
      <c r="C39" s="22" t="s">
        <v>3054</v>
      </c>
      <c r="D39" s="23">
        <v>0.1</v>
      </c>
      <c r="E39" s="22">
        <v>5.94</v>
      </c>
      <c r="F39" s="24">
        <v>0.45123842592592595</v>
      </c>
      <c r="J39" s="24">
        <v>0.45123842592592595</v>
      </c>
      <c r="K39" s="22">
        <v>1</v>
      </c>
      <c r="L39" s="22">
        <v>2649810200</v>
      </c>
      <c r="M39" s="22" t="s">
        <v>20779</v>
      </c>
      <c r="N39" s="22" t="s">
        <v>191</v>
      </c>
      <c r="O39" s="22">
        <v>65537</v>
      </c>
      <c r="P39" s="22">
        <v>3.07</v>
      </c>
      <c r="Q39" s="22">
        <v>192553970</v>
      </c>
      <c r="R39" s="22" t="s">
        <v>20778</v>
      </c>
      <c r="S39" s="22">
        <v>85.57</v>
      </c>
      <c r="T39" s="23">
        <v>7.6499999999999999E-2</v>
      </c>
      <c r="U39" s="22">
        <v>23.36</v>
      </c>
    </row>
    <row r="40" spans="1:21" x14ac:dyDescent="0.2">
      <c r="A40" s="22" t="s">
        <v>1937</v>
      </c>
      <c r="B40" s="22" t="s">
        <v>111</v>
      </c>
      <c r="C40" s="22" t="s">
        <v>1936</v>
      </c>
      <c r="D40" s="23">
        <v>0.1002</v>
      </c>
      <c r="E40" s="22">
        <v>31.08</v>
      </c>
      <c r="F40" s="24">
        <v>0.57046296296296295</v>
      </c>
      <c r="J40" s="24">
        <v>0.57046296296296295</v>
      </c>
      <c r="K40" s="22">
        <v>1</v>
      </c>
      <c r="L40" s="22">
        <v>2197874000</v>
      </c>
      <c r="M40" s="22" t="s">
        <v>20777</v>
      </c>
      <c r="N40" s="22" t="s">
        <v>191</v>
      </c>
      <c r="O40" s="22">
        <v>65537</v>
      </c>
      <c r="P40" s="22">
        <v>9.3000000000000007</v>
      </c>
      <c r="Q40" s="22">
        <v>473227450</v>
      </c>
      <c r="R40" s="22" t="s">
        <v>20776</v>
      </c>
      <c r="S40" s="22">
        <v>100</v>
      </c>
      <c r="T40" s="23">
        <v>0.22520000000000001</v>
      </c>
      <c r="U40" s="22">
        <v>13.66</v>
      </c>
    </row>
    <row r="41" spans="1:21" x14ac:dyDescent="0.2">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20775</v>
      </c>
      <c r="S41" s="22">
        <v>96.84</v>
      </c>
      <c r="T41" s="23">
        <v>0.13900000000000001</v>
      </c>
      <c r="U41" s="22">
        <v>5.56</v>
      </c>
    </row>
    <row r="42" spans="1:21" x14ac:dyDescent="0.2">
      <c r="A42" s="22" t="s">
        <v>14889</v>
      </c>
      <c r="B42" s="22" t="s">
        <v>111</v>
      </c>
      <c r="C42" s="22" t="s">
        <v>14888</v>
      </c>
      <c r="D42" s="23">
        <v>9.9900000000000003E-2</v>
      </c>
      <c r="E42" s="22">
        <v>41.72</v>
      </c>
      <c r="F42" s="24">
        <v>0.59173611111111113</v>
      </c>
      <c r="J42" s="24">
        <v>0.59173611111111113</v>
      </c>
      <c r="K42" s="22">
        <v>1</v>
      </c>
      <c r="L42" s="22">
        <v>2701187500</v>
      </c>
      <c r="M42" s="22" t="s">
        <v>18960</v>
      </c>
      <c r="N42" s="22" t="s">
        <v>191</v>
      </c>
      <c r="O42" s="22">
        <v>65537</v>
      </c>
      <c r="P42" s="22">
        <v>0</v>
      </c>
      <c r="Q42" s="22">
        <v>812370360</v>
      </c>
      <c r="R42" s="22" t="s">
        <v>20774</v>
      </c>
      <c r="S42" s="22">
        <v>99.12</v>
      </c>
      <c r="T42" s="23">
        <v>0.3165</v>
      </c>
      <c r="U42" s="22">
        <v>10.48</v>
      </c>
    </row>
    <row r="43" spans="1:21" x14ac:dyDescent="0.2">
      <c r="A43" s="22" t="s">
        <v>20773</v>
      </c>
      <c r="B43" s="22" t="s">
        <v>111</v>
      </c>
      <c r="C43" s="22" t="s">
        <v>20772</v>
      </c>
      <c r="D43" s="23">
        <v>0.1</v>
      </c>
      <c r="E43" s="22">
        <v>3.85</v>
      </c>
      <c r="F43" s="24">
        <v>0.46113425925925927</v>
      </c>
      <c r="J43" s="24">
        <v>0.58004629629629634</v>
      </c>
      <c r="K43" s="22">
        <v>1</v>
      </c>
      <c r="L43" s="22">
        <v>9372255900</v>
      </c>
      <c r="M43" s="22" t="s">
        <v>20771</v>
      </c>
      <c r="N43" s="22" t="s">
        <v>191</v>
      </c>
      <c r="O43" s="22">
        <v>65537</v>
      </c>
      <c r="P43" s="22">
        <v>56.32</v>
      </c>
      <c r="Q43" s="22">
        <v>556790270</v>
      </c>
      <c r="R43" s="22" t="s">
        <v>20770</v>
      </c>
      <c r="S43" s="22">
        <v>100</v>
      </c>
      <c r="T43" s="23">
        <v>6.0600000000000001E-2</v>
      </c>
      <c r="U43" s="22">
        <v>3.91</v>
      </c>
    </row>
    <row r="44" spans="1:21" x14ac:dyDescent="0.2">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20769</v>
      </c>
      <c r="S44" s="22">
        <v>100</v>
      </c>
      <c r="T44" s="23">
        <v>0.13139999999999999</v>
      </c>
      <c r="U44" s="22">
        <v>9.01</v>
      </c>
    </row>
    <row r="45" spans="1:21" x14ac:dyDescent="0.2">
      <c r="A45" s="22" t="s">
        <v>976</v>
      </c>
      <c r="B45" s="22" t="s">
        <v>111</v>
      </c>
      <c r="C45" s="22" t="s">
        <v>977</v>
      </c>
      <c r="D45" s="23">
        <v>9.9599999999999994E-2</v>
      </c>
      <c r="E45" s="22">
        <v>7.62</v>
      </c>
      <c r="F45" s="24">
        <v>0.4102662037037037</v>
      </c>
      <c r="J45" s="24">
        <v>0.41946759259259259</v>
      </c>
      <c r="K45" s="22">
        <v>1</v>
      </c>
      <c r="L45" s="22">
        <v>6327231000</v>
      </c>
      <c r="M45" s="22" t="s">
        <v>20265</v>
      </c>
      <c r="N45" s="22" t="s">
        <v>191</v>
      </c>
      <c r="O45" s="22">
        <v>65537</v>
      </c>
      <c r="P45" s="22">
        <v>47.94</v>
      </c>
      <c r="Q45" s="22">
        <v>710239530</v>
      </c>
      <c r="R45" s="22" t="s">
        <v>20768</v>
      </c>
      <c r="S45" s="22">
        <v>98.84</v>
      </c>
      <c r="T45" s="23">
        <v>0.1144</v>
      </c>
      <c r="U45" s="22">
        <v>7.27</v>
      </c>
    </row>
    <row r="46" spans="1:21" x14ac:dyDescent="0.2">
      <c r="A46" s="22" t="s">
        <v>867</v>
      </c>
      <c r="B46" s="22" t="s">
        <v>111</v>
      </c>
      <c r="C46" s="22" t="s">
        <v>868</v>
      </c>
      <c r="D46" s="23">
        <v>0.10050000000000001</v>
      </c>
      <c r="E46" s="22">
        <v>8.43</v>
      </c>
      <c r="F46" s="24">
        <v>0.60068287037037038</v>
      </c>
      <c r="J46" s="24">
        <v>0.60068287037037038</v>
      </c>
      <c r="K46" s="22">
        <v>1</v>
      </c>
      <c r="L46" s="22">
        <v>2149738700</v>
      </c>
      <c r="M46" s="22" t="s">
        <v>20767</v>
      </c>
      <c r="N46" s="22" t="s">
        <v>191</v>
      </c>
      <c r="O46" s="22">
        <v>65537</v>
      </c>
      <c r="P46" s="22">
        <v>7.74</v>
      </c>
      <c r="Q46" s="22">
        <v>339089360</v>
      </c>
      <c r="R46" s="22" t="s">
        <v>20766</v>
      </c>
      <c r="S46" s="22">
        <v>67.62</v>
      </c>
      <c r="T46" s="23">
        <v>0.16350000000000001</v>
      </c>
      <c r="U46" s="22">
        <v>13.4</v>
      </c>
    </row>
    <row r="47" spans="1:21" x14ac:dyDescent="0.2">
      <c r="A47" s="22" t="s">
        <v>2562</v>
      </c>
      <c r="B47" s="22" t="s">
        <v>111</v>
      </c>
      <c r="C47" s="22" t="s">
        <v>2561</v>
      </c>
      <c r="D47" s="23">
        <v>0.1007</v>
      </c>
      <c r="E47" s="22">
        <v>3.28</v>
      </c>
      <c r="F47" s="24">
        <v>0.40488425925925925</v>
      </c>
      <c r="J47" s="24">
        <v>0.40887731481481482</v>
      </c>
      <c r="K47" s="22">
        <v>1</v>
      </c>
      <c r="L47" s="22">
        <v>1439428000</v>
      </c>
      <c r="M47" s="22" t="s">
        <v>20765</v>
      </c>
      <c r="N47" s="22" t="s">
        <v>191</v>
      </c>
      <c r="O47" s="22">
        <v>65537</v>
      </c>
      <c r="P47" s="22">
        <v>10.93</v>
      </c>
      <c r="Q47" s="22">
        <v>133781804</v>
      </c>
      <c r="R47" s="22" t="s">
        <v>20764</v>
      </c>
      <c r="S47" s="22">
        <v>94.39</v>
      </c>
      <c r="T47" s="23">
        <v>9.4700000000000006E-2</v>
      </c>
      <c r="U47" s="22">
        <v>51.24</v>
      </c>
    </row>
    <row r="48" spans="1:21" x14ac:dyDescent="0.2">
      <c r="A48" s="22" t="s">
        <v>1362</v>
      </c>
      <c r="B48" s="22" t="s">
        <v>111</v>
      </c>
      <c r="C48" s="22" t="s">
        <v>1363</v>
      </c>
      <c r="D48" s="23">
        <v>0.1</v>
      </c>
      <c r="E48" s="22">
        <v>6.27</v>
      </c>
      <c r="F48" s="24">
        <v>0.4114814814814815</v>
      </c>
      <c r="J48" s="24">
        <v>0.4114814814814815</v>
      </c>
      <c r="K48" s="22">
        <v>1</v>
      </c>
      <c r="L48" s="22">
        <v>11818986300</v>
      </c>
      <c r="M48" s="22" t="s">
        <v>20763</v>
      </c>
      <c r="N48" s="22" t="s">
        <v>191</v>
      </c>
      <c r="O48" s="22">
        <v>65537</v>
      </c>
      <c r="P48" s="22">
        <v>48.64</v>
      </c>
      <c r="Q48" s="22">
        <v>473346110</v>
      </c>
      <c r="R48" s="22" t="s">
        <v>20762</v>
      </c>
      <c r="S48" s="22">
        <v>54.63</v>
      </c>
      <c r="T48" s="23">
        <v>4.0599999999999997E-2</v>
      </c>
      <c r="U48" s="22">
        <v>6.69</v>
      </c>
    </row>
    <row r="49" spans="1:21" x14ac:dyDescent="0.2">
      <c r="A49" s="22" t="s">
        <v>1404</v>
      </c>
      <c r="B49" s="22" t="s">
        <v>111</v>
      </c>
      <c r="C49" s="22" t="s">
        <v>1405</v>
      </c>
      <c r="D49" s="23">
        <v>0.1</v>
      </c>
      <c r="E49" s="22">
        <v>13.31</v>
      </c>
      <c r="F49" s="24">
        <v>0.40332175925925928</v>
      </c>
      <c r="J49" s="24">
        <v>0.4085300925925926</v>
      </c>
      <c r="K49" s="22">
        <v>1</v>
      </c>
      <c r="L49" s="22">
        <v>6208797700</v>
      </c>
      <c r="M49" s="22" t="s">
        <v>20761</v>
      </c>
      <c r="N49" s="22" t="s">
        <v>191</v>
      </c>
      <c r="O49" s="22">
        <v>65537</v>
      </c>
      <c r="P49" s="22">
        <v>51.72</v>
      </c>
      <c r="Q49" s="22">
        <v>517120050</v>
      </c>
      <c r="R49" s="22" t="s">
        <v>20760</v>
      </c>
      <c r="S49" s="22">
        <v>93.71</v>
      </c>
      <c r="T49" s="23">
        <v>8.4400000000000003E-2</v>
      </c>
      <c r="U49" s="22">
        <v>18.329999999999998</v>
      </c>
    </row>
    <row r="50" spans="1:21" x14ac:dyDescent="0.2">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2">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2">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2">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2">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2">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2">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2">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2">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2">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2">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2">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2">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2">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2">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2">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2">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2">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2">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2">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2">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2">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2">
      <c r="A72" s="22" t="s">
        <v>20759</v>
      </c>
      <c r="B72" s="22" t="s">
        <v>111</v>
      </c>
      <c r="C72" s="22" t="s">
        <v>20758</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2">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2">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20741</v>
      </c>
      <c r="G1" s="2" t="s">
        <v>1889</v>
      </c>
      <c r="H1" s="2" t="s">
        <v>1888</v>
      </c>
      <c r="I1" s="2" t="s">
        <v>1887</v>
      </c>
      <c r="J1" s="22" t="s">
        <v>20740</v>
      </c>
      <c r="K1" s="22" t="s">
        <v>20739</v>
      </c>
      <c r="L1" s="22" t="s">
        <v>27</v>
      </c>
      <c r="M1" s="22" t="s">
        <v>20738</v>
      </c>
      <c r="N1" s="22" t="s">
        <v>190</v>
      </c>
      <c r="O1" s="22" t="s">
        <v>223</v>
      </c>
      <c r="P1" s="22" t="s">
        <v>5278</v>
      </c>
      <c r="Q1" s="22" t="s">
        <v>14353</v>
      </c>
      <c r="R1" s="22" t="s">
        <v>20737</v>
      </c>
      <c r="S1" s="22" t="s">
        <v>20736</v>
      </c>
      <c r="T1" s="22" t="s">
        <v>20742</v>
      </c>
      <c r="U1" s="22" t="s">
        <v>20735</v>
      </c>
    </row>
    <row r="2" spans="1:21" x14ac:dyDescent="0.2">
      <c r="A2" s="22" t="s">
        <v>17599</v>
      </c>
      <c r="B2" s="22" t="s">
        <v>111</v>
      </c>
      <c r="C2" s="22" t="s">
        <v>17598</v>
      </c>
      <c r="D2" s="23">
        <v>0.1003</v>
      </c>
      <c r="E2" s="22">
        <v>8.67</v>
      </c>
      <c r="F2" s="24">
        <v>0.43942129629629628</v>
      </c>
      <c r="J2" s="24">
        <v>0.62015046296296295</v>
      </c>
      <c r="K2" s="22">
        <v>6</v>
      </c>
      <c r="L2" s="22">
        <v>4577760000</v>
      </c>
      <c r="M2" s="22" t="s">
        <v>20052</v>
      </c>
      <c r="N2" s="22" t="s">
        <v>191</v>
      </c>
      <c r="O2" s="22">
        <v>393222</v>
      </c>
      <c r="P2" s="22">
        <v>54.11</v>
      </c>
      <c r="Q2" s="22">
        <v>1319387390</v>
      </c>
      <c r="R2" s="22" t="s">
        <v>20734</v>
      </c>
      <c r="S2" s="22">
        <v>100</v>
      </c>
      <c r="T2" s="23">
        <v>0.30570000000000003</v>
      </c>
      <c r="U2" s="22">
        <v>2.0499999999999998</v>
      </c>
    </row>
    <row r="3" spans="1:21" x14ac:dyDescent="0.2">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20733</v>
      </c>
      <c r="S3" s="22">
        <v>100</v>
      </c>
      <c r="T3" s="23">
        <v>4.3299999999999998E-2</v>
      </c>
      <c r="U3" s="22">
        <v>39.159999999999997</v>
      </c>
    </row>
    <row r="4" spans="1:21" x14ac:dyDescent="0.2">
      <c r="A4" s="22" t="s">
        <v>3877</v>
      </c>
      <c r="B4" s="22" t="s">
        <v>111</v>
      </c>
      <c r="C4" s="22" t="s">
        <v>3876</v>
      </c>
      <c r="D4" s="23">
        <v>0.1003</v>
      </c>
      <c r="E4" s="22">
        <v>7.35</v>
      </c>
      <c r="F4" s="24">
        <v>0.39583333333333331</v>
      </c>
      <c r="J4" s="24">
        <v>0.43699074074074074</v>
      </c>
      <c r="K4" s="22">
        <v>4</v>
      </c>
      <c r="L4" s="22">
        <v>4202477300</v>
      </c>
      <c r="M4" s="22" t="s">
        <v>20470</v>
      </c>
      <c r="N4" s="22" t="s">
        <v>192</v>
      </c>
      <c r="O4" s="22">
        <v>262148</v>
      </c>
      <c r="P4" s="22">
        <v>5.97</v>
      </c>
      <c r="Q4" s="22">
        <v>659818530</v>
      </c>
      <c r="R4" s="22" t="s">
        <v>20732</v>
      </c>
      <c r="S4" s="22">
        <v>100</v>
      </c>
      <c r="T4" s="23">
        <v>0.15720000000000001</v>
      </c>
      <c r="U4" s="22">
        <v>5.82</v>
      </c>
    </row>
    <row r="5" spans="1:21" x14ac:dyDescent="0.2">
      <c r="A5" s="22" t="s">
        <v>20292</v>
      </c>
      <c r="B5" s="22" t="s">
        <v>111</v>
      </c>
      <c r="C5" s="22" t="s">
        <v>20291</v>
      </c>
      <c r="D5" s="23">
        <v>0.1007</v>
      </c>
      <c r="E5" s="22">
        <v>4.92</v>
      </c>
      <c r="F5" s="24">
        <v>0.39583333333333331</v>
      </c>
      <c r="J5" s="24">
        <v>0.39583333333333331</v>
      </c>
      <c r="K5" s="22">
        <v>4</v>
      </c>
      <c r="L5" s="22">
        <v>4697074800</v>
      </c>
      <c r="M5" s="22" t="s">
        <v>20290</v>
      </c>
      <c r="N5" s="22" t="s">
        <v>193</v>
      </c>
      <c r="O5" s="22">
        <v>262148</v>
      </c>
      <c r="P5" s="22">
        <v>23.6</v>
      </c>
      <c r="Q5" s="22">
        <v>144080780</v>
      </c>
      <c r="R5" s="22" t="s">
        <v>19960</v>
      </c>
      <c r="S5" s="22">
        <v>100</v>
      </c>
      <c r="T5" s="23">
        <v>3.0700000000000002E-2</v>
      </c>
      <c r="U5" s="22">
        <v>170.78</v>
      </c>
    </row>
    <row r="6" spans="1:21" x14ac:dyDescent="0.2">
      <c r="A6" s="22" t="s">
        <v>15773</v>
      </c>
      <c r="B6" s="22" t="s">
        <v>111</v>
      </c>
      <c r="C6" s="22" t="s">
        <v>15772</v>
      </c>
      <c r="D6" s="23">
        <v>9.9900000000000003E-2</v>
      </c>
      <c r="E6" s="22">
        <v>8.48</v>
      </c>
      <c r="F6" s="24">
        <v>0.39652777777777776</v>
      </c>
      <c r="J6" s="24">
        <v>0.39652777777777776</v>
      </c>
      <c r="K6" s="22">
        <v>4</v>
      </c>
      <c r="L6" s="22">
        <v>2834071300</v>
      </c>
      <c r="M6" s="22" t="s">
        <v>20731</v>
      </c>
      <c r="N6" s="22" t="s">
        <v>191</v>
      </c>
      <c r="O6" s="22">
        <v>262148</v>
      </c>
      <c r="P6" s="22">
        <v>16.07</v>
      </c>
      <c r="Q6" s="22">
        <v>326782010</v>
      </c>
      <c r="R6" s="22" t="s">
        <v>14618</v>
      </c>
      <c r="S6" s="22">
        <v>100</v>
      </c>
      <c r="T6" s="23">
        <v>0.1171</v>
      </c>
      <c r="U6" s="22">
        <v>33.340000000000003</v>
      </c>
    </row>
    <row r="7" spans="1:21" x14ac:dyDescent="0.2">
      <c r="A7" s="22" t="s">
        <v>6209</v>
      </c>
      <c r="B7" s="22">
        <v>1</v>
      </c>
      <c r="C7" s="22" t="s">
        <v>6208</v>
      </c>
      <c r="D7" s="23">
        <v>0.10150000000000001</v>
      </c>
      <c r="E7" s="22">
        <v>3.58</v>
      </c>
      <c r="F7" s="24">
        <v>0.39774305555555556</v>
      </c>
      <c r="J7" s="24">
        <v>0.60736111111111113</v>
      </c>
      <c r="K7" s="22">
        <v>4</v>
      </c>
      <c r="L7" s="22">
        <v>5430936200</v>
      </c>
      <c r="M7" s="22" t="s">
        <v>20284</v>
      </c>
      <c r="N7" s="22" t="s">
        <v>191</v>
      </c>
      <c r="O7" s="22">
        <v>262148</v>
      </c>
      <c r="P7" s="22">
        <v>24.53</v>
      </c>
      <c r="Q7" s="22">
        <v>2006868600</v>
      </c>
      <c r="R7" s="22" t="s">
        <v>20730</v>
      </c>
      <c r="S7" s="22">
        <v>99.88</v>
      </c>
      <c r="T7" s="23">
        <v>0.376</v>
      </c>
      <c r="U7" s="22">
        <v>0.56999999999999995</v>
      </c>
    </row>
    <row r="8" spans="1:21" x14ac:dyDescent="0.2">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2">
      <c r="A9" s="22" t="s">
        <v>598</v>
      </c>
      <c r="B9" s="22" t="s">
        <v>111</v>
      </c>
      <c r="C9" s="22" t="s">
        <v>599</v>
      </c>
      <c r="D9" s="23">
        <v>0.1003</v>
      </c>
      <c r="E9" s="22">
        <v>15.14</v>
      </c>
      <c r="F9" s="24">
        <v>0.39791666666666664</v>
      </c>
      <c r="J9" s="24">
        <v>0.39791666666666664</v>
      </c>
      <c r="K9" s="22">
        <v>3</v>
      </c>
      <c r="L9" s="22">
        <v>1166688400</v>
      </c>
      <c r="M9" s="22" t="s">
        <v>20418</v>
      </c>
      <c r="N9" s="22" t="s">
        <v>191</v>
      </c>
      <c r="O9" s="22">
        <v>196611</v>
      </c>
      <c r="P9" s="22">
        <v>14.62</v>
      </c>
      <c r="Q9" s="22">
        <v>250859630</v>
      </c>
      <c r="R9" s="22" t="s">
        <v>14259</v>
      </c>
      <c r="S9" s="22">
        <v>100</v>
      </c>
      <c r="T9" s="23">
        <v>0.22159999999999999</v>
      </c>
      <c r="U9" s="22">
        <v>43.34</v>
      </c>
    </row>
    <row r="10" spans="1:21" x14ac:dyDescent="0.2">
      <c r="A10" s="22" t="s">
        <v>2943</v>
      </c>
      <c r="B10" s="22" t="s">
        <v>111</v>
      </c>
      <c r="C10" s="22" t="s">
        <v>2942</v>
      </c>
      <c r="D10" s="23">
        <v>9.9599999999999994E-2</v>
      </c>
      <c r="E10" s="22">
        <v>8.94</v>
      </c>
      <c r="F10" s="24">
        <v>0.57373842592592594</v>
      </c>
      <c r="J10" s="24">
        <v>0.61146990740740736</v>
      </c>
      <c r="K10" s="22">
        <v>2</v>
      </c>
      <c r="L10" s="22">
        <v>1175429290</v>
      </c>
      <c r="M10" s="22" t="s">
        <v>20564</v>
      </c>
      <c r="N10" s="22" t="s">
        <v>191</v>
      </c>
      <c r="O10" s="22">
        <v>131074</v>
      </c>
      <c r="P10" s="22">
        <v>36.36</v>
      </c>
      <c r="Q10" s="22">
        <v>247800320</v>
      </c>
      <c r="R10" s="22" t="s">
        <v>20729</v>
      </c>
      <c r="S10" s="22">
        <v>97.93</v>
      </c>
      <c r="T10" s="23">
        <v>0.2223</v>
      </c>
      <c r="U10" s="22">
        <v>1.57</v>
      </c>
    </row>
    <row r="11" spans="1:21" x14ac:dyDescent="0.2">
      <c r="A11" s="22" t="s">
        <v>262</v>
      </c>
      <c r="B11" s="22" t="s">
        <v>111</v>
      </c>
      <c r="C11" s="22" t="s">
        <v>263</v>
      </c>
      <c r="D11" s="23">
        <v>9.9599999999999994E-2</v>
      </c>
      <c r="E11" s="22">
        <v>9.27</v>
      </c>
      <c r="F11" s="24">
        <v>0.39583333333333331</v>
      </c>
      <c r="J11" s="24">
        <v>0.3967013888888889</v>
      </c>
      <c r="K11" s="22">
        <v>2</v>
      </c>
      <c r="L11" s="22">
        <v>4447516300</v>
      </c>
      <c r="M11" s="22" t="s">
        <v>20558</v>
      </c>
      <c r="N11" s="22" t="s">
        <v>192</v>
      </c>
      <c r="O11" s="22">
        <v>131074</v>
      </c>
      <c r="P11" s="22">
        <v>29.63</v>
      </c>
      <c r="Q11" s="22">
        <v>305890760</v>
      </c>
      <c r="R11" s="22" t="s">
        <v>20728</v>
      </c>
      <c r="S11" s="22">
        <v>100</v>
      </c>
      <c r="T11" s="23">
        <v>6.9000000000000006E-2</v>
      </c>
      <c r="U11" s="22">
        <v>27.92</v>
      </c>
    </row>
    <row r="12" spans="1:21" x14ac:dyDescent="0.2">
      <c r="A12" s="22" t="s">
        <v>9752</v>
      </c>
      <c r="B12" s="22" t="s">
        <v>111</v>
      </c>
      <c r="C12" s="22" t="s">
        <v>9751</v>
      </c>
      <c r="D12" s="23">
        <v>0.10009999999999999</v>
      </c>
      <c r="E12" s="22">
        <v>8.68</v>
      </c>
      <c r="F12" s="24">
        <v>0.39583333333333331</v>
      </c>
      <c r="J12" s="24">
        <v>0.39583333333333331</v>
      </c>
      <c r="K12" s="22">
        <v>2</v>
      </c>
      <c r="L12" s="22">
        <v>6438894300</v>
      </c>
      <c r="M12" s="22" t="s">
        <v>20727</v>
      </c>
      <c r="N12" s="22" t="s">
        <v>193</v>
      </c>
      <c r="O12" s="22">
        <v>131074</v>
      </c>
      <c r="P12" s="22">
        <v>54.72</v>
      </c>
      <c r="Q12" s="22">
        <v>22994188</v>
      </c>
      <c r="R12" s="22" t="s">
        <v>18042</v>
      </c>
      <c r="S12" s="22">
        <v>100</v>
      </c>
      <c r="T12" s="23">
        <v>3.5999999999999999E-3</v>
      </c>
      <c r="U12" s="22">
        <v>990.74</v>
      </c>
    </row>
    <row r="13" spans="1:21" x14ac:dyDescent="0.2">
      <c r="A13" s="22" t="s">
        <v>2179</v>
      </c>
      <c r="B13" s="22">
        <v>9</v>
      </c>
      <c r="C13" s="22" t="s">
        <v>2178</v>
      </c>
      <c r="D13" s="23">
        <v>0.1</v>
      </c>
      <c r="E13" s="22">
        <v>15.62</v>
      </c>
      <c r="F13" s="24">
        <v>0.41770833333333335</v>
      </c>
      <c r="J13" s="24">
        <v>0.61883101851851852</v>
      </c>
      <c r="K13" s="22">
        <v>2</v>
      </c>
      <c r="L13" s="22">
        <v>7179136300</v>
      </c>
      <c r="M13" s="22" t="s">
        <v>19927</v>
      </c>
      <c r="N13" s="22" t="s">
        <v>191</v>
      </c>
      <c r="O13" s="22">
        <v>393223</v>
      </c>
      <c r="P13" s="22">
        <v>48.36</v>
      </c>
      <c r="Q13" s="22">
        <v>2478305200</v>
      </c>
      <c r="R13" s="22" t="s">
        <v>20726</v>
      </c>
      <c r="S13" s="22">
        <v>100</v>
      </c>
      <c r="T13" s="23">
        <v>0.35199999999999998</v>
      </c>
      <c r="U13" s="22">
        <v>1.56</v>
      </c>
    </row>
    <row r="14" spans="1:21" x14ac:dyDescent="0.2">
      <c r="A14" s="22" t="s">
        <v>5151</v>
      </c>
      <c r="B14" s="22" t="s">
        <v>111</v>
      </c>
      <c r="C14" s="22" t="s">
        <v>5150</v>
      </c>
      <c r="D14" s="23">
        <v>0.10059999999999999</v>
      </c>
      <c r="E14" s="22">
        <v>8.75</v>
      </c>
      <c r="F14" s="24">
        <v>0.39583333333333331</v>
      </c>
      <c r="J14" s="24">
        <v>0.39583333333333331</v>
      </c>
      <c r="K14" s="22">
        <v>2</v>
      </c>
      <c r="L14" s="22">
        <v>10424926300</v>
      </c>
      <c r="M14" s="22" t="s">
        <v>20546</v>
      </c>
      <c r="N14" s="22" t="s">
        <v>193</v>
      </c>
      <c r="O14" s="22">
        <v>131074</v>
      </c>
      <c r="P14" s="22">
        <v>39.29</v>
      </c>
      <c r="Q14" s="22">
        <v>508283140</v>
      </c>
      <c r="R14" s="22" t="s">
        <v>14768</v>
      </c>
      <c r="S14" s="22">
        <v>100</v>
      </c>
      <c r="T14" s="23">
        <v>4.8800000000000003E-2</v>
      </c>
      <c r="U14" s="22">
        <v>29.58</v>
      </c>
    </row>
    <row r="15" spans="1:21" x14ac:dyDescent="0.2">
      <c r="A15" s="22" t="s">
        <v>3484</v>
      </c>
      <c r="B15" s="22" t="s">
        <v>111</v>
      </c>
      <c r="C15" s="22" t="s">
        <v>3483</v>
      </c>
      <c r="D15" s="23">
        <v>9.9900000000000003E-2</v>
      </c>
      <c r="E15" s="22">
        <v>18.489999999999998</v>
      </c>
      <c r="F15" s="24">
        <v>0.39583333333333331</v>
      </c>
      <c r="J15" s="24">
        <v>0.39583333333333331</v>
      </c>
      <c r="K15" s="22">
        <v>2</v>
      </c>
      <c r="L15" s="22">
        <v>4426469700</v>
      </c>
      <c r="M15" s="22" t="s">
        <v>20540</v>
      </c>
      <c r="N15" s="22" t="s">
        <v>193</v>
      </c>
      <c r="O15" s="22">
        <v>131074</v>
      </c>
      <c r="P15" s="22">
        <v>12.71</v>
      </c>
      <c r="Q15" s="22">
        <v>8747194</v>
      </c>
      <c r="R15" s="22" t="s">
        <v>16256</v>
      </c>
      <c r="S15" s="22">
        <v>96.36</v>
      </c>
      <c r="T15" s="23">
        <v>2E-3</v>
      </c>
      <c r="U15" s="22">
        <v>2685.87</v>
      </c>
    </row>
    <row r="16" spans="1:21" x14ac:dyDescent="0.2">
      <c r="A16" s="22" t="s">
        <v>1205</v>
      </c>
      <c r="B16" s="22" t="s">
        <v>111</v>
      </c>
      <c r="C16" s="22" t="s">
        <v>1206</v>
      </c>
      <c r="D16" s="23">
        <v>0.1003</v>
      </c>
      <c r="E16" s="22">
        <v>16.010000000000002</v>
      </c>
      <c r="F16" s="24">
        <v>0.39583333333333331</v>
      </c>
      <c r="J16" s="24">
        <v>0.39583333333333331</v>
      </c>
      <c r="K16" s="22">
        <v>2</v>
      </c>
      <c r="L16" s="22">
        <v>5022757500</v>
      </c>
      <c r="M16" s="22" t="s">
        <v>19573</v>
      </c>
      <c r="N16" s="22" t="s">
        <v>193</v>
      </c>
      <c r="O16" s="22">
        <v>131074</v>
      </c>
      <c r="P16" s="22">
        <v>56.15</v>
      </c>
      <c r="Q16" s="22">
        <v>99238946</v>
      </c>
      <c r="R16" s="22" t="s">
        <v>19189</v>
      </c>
      <c r="S16" s="22">
        <v>100</v>
      </c>
      <c r="T16" s="23">
        <v>1.9800000000000002E-2</v>
      </c>
      <c r="U16" s="22">
        <v>152.63</v>
      </c>
    </row>
    <row r="17" spans="1:21" x14ac:dyDescent="0.2">
      <c r="A17" s="22" t="s">
        <v>3394</v>
      </c>
      <c r="B17" s="22" t="s">
        <v>111</v>
      </c>
      <c r="C17" s="22" t="s">
        <v>3393</v>
      </c>
      <c r="D17" s="23">
        <v>9.9900000000000003E-2</v>
      </c>
      <c r="E17" s="22">
        <v>18.82</v>
      </c>
      <c r="F17" s="24">
        <v>0.39583333333333331</v>
      </c>
      <c r="J17" s="24">
        <v>0.39652777777777776</v>
      </c>
      <c r="K17" s="22">
        <v>2</v>
      </c>
      <c r="L17" s="22">
        <v>1879741600</v>
      </c>
      <c r="M17" s="22" t="s">
        <v>20527</v>
      </c>
      <c r="N17" s="22" t="s">
        <v>192</v>
      </c>
      <c r="O17" s="22">
        <v>131074</v>
      </c>
      <c r="P17" s="22">
        <v>52.58</v>
      </c>
      <c r="Q17" s="22">
        <v>151472030</v>
      </c>
      <c r="R17" s="22" t="s">
        <v>20725</v>
      </c>
      <c r="S17" s="22">
        <v>100</v>
      </c>
      <c r="T17" s="23">
        <v>8.0600000000000005E-2</v>
      </c>
      <c r="U17" s="22">
        <v>46.2</v>
      </c>
    </row>
    <row r="18" spans="1:21" x14ac:dyDescent="0.2">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20724</v>
      </c>
      <c r="S18" s="22">
        <v>100</v>
      </c>
      <c r="T18" s="23">
        <v>4.6600000000000003E-2</v>
      </c>
      <c r="U18" s="22">
        <v>33.020000000000003</v>
      </c>
    </row>
    <row r="19" spans="1:21" x14ac:dyDescent="0.2">
      <c r="A19" s="22">
        <v>832110</v>
      </c>
      <c r="B19" s="22" t="s">
        <v>111</v>
      </c>
      <c r="C19" s="22" t="s">
        <v>9362</v>
      </c>
      <c r="D19" s="23">
        <v>0.2999</v>
      </c>
      <c r="E19" s="22">
        <v>51.58</v>
      </c>
      <c r="F19" s="24">
        <v>0.40347222222222223</v>
      </c>
      <c r="J19" s="24">
        <v>0.62221064814814819</v>
      </c>
      <c r="K19" s="22">
        <v>1</v>
      </c>
      <c r="L19" s="22">
        <v>837607620</v>
      </c>
      <c r="M19" s="22" t="s">
        <v>20723</v>
      </c>
      <c r="N19" s="22" t="s">
        <v>191</v>
      </c>
      <c r="O19" s="22">
        <v>65537</v>
      </c>
      <c r="P19" s="22">
        <v>14.99</v>
      </c>
      <c r="Q19" s="22">
        <v>291378860</v>
      </c>
      <c r="R19" s="22" t="s">
        <v>20722</v>
      </c>
      <c r="S19" s="22">
        <v>100</v>
      </c>
      <c r="T19" s="23">
        <v>0.3619</v>
      </c>
      <c r="U19" s="22">
        <v>1.98</v>
      </c>
    </row>
    <row r="20" spans="1:21" x14ac:dyDescent="0.2">
      <c r="A20" s="22" t="s">
        <v>7526</v>
      </c>
      <c r="B20" s="22" t="s">
        <v>111</v>
      </c>
      <c r="C20" s="22" t="s">
        <v>7525</v>
      </c>
      <c r="D20" s="23">
        <v>0.2</v>
      </c>
      <c r="E20" s="22">
        <v>55.44</v>
      </c>
      <c r="F20" s="24">
        <v>0.41354166666666664</v>
      </c>
      <c r="J20" s="24">
        <v>0.41354166666666664</v>
      </c>
      <c r="K20" s="22">
        <v>1</v>
      </c>
      <c r="L20" s="22">
        <v>1307862700</v>
      </c>
      <c r="M20" s="22" t="s">
        <v>19682</v>
      </c>
      <c r="N20" s="22" t="s">
        <v>191</v>
      </c>
      <c r="O20" s="22">
        <v>65537</v>
      </c>
      <c r="P20" s="22">
        <v>1.29</v>
      </c>
      <c r="Q20" s="22">
        <v>397428420</v>
      </c>
      <c r="R20" s="22" t="s">
        <v>20721</v>
      </c>
      <c r="S20" s="22">
        <v>100</v>
      </c>
      <c r="T20" s="23">
        <v>0.31869999999999998</v>
      </c>
      <c r="U20" s="22">
        <v>20.79</v>
      </c>
    </row>
    <row r="21" spans="1:21" x14ac:dyDescent="0.2">
      <c r="A21" s="22" t="s">
        <v>20720</v>
      </c>
      <c r="B21" s="22" t="s">
        <v>111</v>
      </c>
      <c r="C21" s="22" t="s">
        <v>20719</v>
      </c>
      <c r="D21" s="23">
        <v>0.2</v>
      </c>
      <c r="E21" s="22">
        <v>86.41</v>
      </c>
      <c r="F21" s="24">
        <v>0.43681712962962965</v>
      </c>
      <c r="I21" s="2" t="e">
        <f>AVERAGE((H21-G21)*100/H21)</f>
        <v>#DIV/0!</v>
      </c>
      <c r="J21" s="24">
        <v>0.61831018518518521</v>
      </c>
      <c r="K21" s="22">
        <v>1</v>
      </c>
      <c r="L21" s="22">
        <v>2744446800</v>
      </c>
      <c r="M21" s="22" t="s">
        <v>20718</v>
      </c>
      <c r="N21" s="22" t="s">
        <v>191</v>
      </c>
      <c r="O21" s="22">
        <v>65537</v>
      </c>
      <c r="P21" s="22">
        <v>0</v>
      </c>
      <c r="Q21" s="22">
        <v>1748005900</v>
      </c>
      <c r="R21" s="22" t="s">
        <v>20717</v>
      </c>
      <c r="S21" s="22">
        <v>100</v>
      </c>
      <c r="T21" s="23">
        <v>0.68010000000000004</v>
      </c>
      <c r="U21" s="22">
        <v>4.4000000000000004</v>
      </c>
    </row>
    <row r="22" spans="1:21" x14ac:dyDescent="0.2">
      <c r="A22" s="22" t="s">
        <v>18595</v>
      </c>
      <c r="B22" s="22" t="s">
        <v>111</v>
      </c>
      <c r="C22" s="22" t="s">
        <v>18594</v>
      </c>
      <c r="D22" s="23">
        <v>0.20019999999999999</v>
      </c>
      <c r="E22" s="22">
        <v>21.34</v>
      </c>
      <c r="F22" s="24">
        <v>0.5617361111111111</v>
      </c>
      <c r="J22" s="24">
        <v>0.5617361111111111</v>
      </c>
      <c r="K22" s="22">
        <v>1</v>
      </c>
      <c r="L22" s="22">
        <v>9027981800</v>
      </c>
      <c r="M22" s="22" t="s">
        <v>20716</v>
      </c>
      <c r="N22" s="22" t="s">
        <v>191</v>
      </c>
      <c r="O22" s="22">
        <v>65537</v>
      </c>
      <c r="P22" s="22">
        <v>73.12</v>
      </c>
      <c r="Q22" s="22">
        <v>1206354040</v>
      </c>
      <c r="R22" s="22" t="s">
        <v>15035</v>
      </c>
      <c r="S22" s="22">
        <v>97.14</v>
      </c>
      <c r="T22" s="23">
        <v>0.1424</v>
      </c>
      <c r="U22" s="22">
        <v>10.3</v>
      </c>
    </row>
    <row r="23" spans="1:21" x14ac:dyDescent="0.2">
      <c r="A23" s="22" t="s">
        <v>19417</v>
      </c>
      <c r="B23" s="22" t="s">
        <v>111</v>
      </c>
      <c r="C23" s="22" t="s">
        <v>19416</v>
      </c>
      <c r="D23" s="23">
        <v>0.20050000000000001</v>
      </c>
      <c r="E23" s="22">
        <v>9.58</v>
      </c>
      <c r="F23" s="24">
        <v>0.41145833333333331</v>
      </c>
      <c r="I23" s="2" t="e">
        <f>AVERAGE((H23-G23)*100/H23)</f>
        <v>#DIV/0!</v>
      </c>
      <c r="J23" s="24">
        <v>0.41145833333333331</v>
      </c>
      <c r="K23" s="22">
        <v>1</v>
      </c>
      <c r="L23" s="22">
        <v>3567281900</v>
      </c>
      <c r="M23" s="22" t="s">
        <v>20715</v>
      </c>
      <c r="N23" s="22" t="s">
        <v>191</v>
      </c>
      <c r="O23" s="22">
        <v>65537</v>
      </c>
      <c r="P23" s="22">
        <v>31.19</v>
      </c>
      <c r="Q23" s="22">
        <v>596022530</v>
      </c>
      <c r="R23" s="22" t="s">
        <v>20714</v>
      </c>
      <c r="S23" s="22">
        <v>100</v>
      </c>
      <c r="T23" s="23">
        <v>0.17730000000000001</v>
      </c>
      <c r="U23" s="22">
        <v>12.43</v>
      </c>
    </row>
    <row r="24" spans="1:21" x14ac:dyDescent="0.2">
      <c r="A24" s="22" t="s">
        <v>20713</v>
      </c>
      <c r="B24" s="22" t="s">
        <v>111</v>
      </c>
      <c r="C24" s="22" t="s">
        <v>20712</v>
      </c>
      <c r="D24" s="23">
        <v>0.2</v>
      </c>
      <c r="E24" s="22">
        <v>20.88</v>
      </c>
      <c r="F24" s="24">
        <v>0.39600694444444445</v>
      </c>
      <c r="J24" s="24">
        <v>0.39600694444444445</v>
      </c>
      <c r="K24" s="22">
        <v>1</v>
      </c>
      <c r="L24" s="22">
        <v>1829805800</v>
      </c>
      <c r="M24" s="22" t="s">
        <v>20711</v>
      </c>
      <c r="N24" s="22" t="s">
        <v>191</v>
      </c>
      <c r="O24" s="22">
        <v>65537</v>
      </c>
      <c r="P24" s="22">
        <v>9.23</v>
      </c>
      <c r="Q24" s="22">
        <v>249086950</v>
      </c>
      <c r="R24" s="22" t="s">
        <v>20710</v>
      </c>
      <c r="S24" s="22">
        <v>100</v>
      </c>
      <c r="T24" s="23">
        <v>0.1366</v>
      </c>
      <c r="U24" s="22">
        <v>36.25</v>
      </c>
    </row>
    <row r="25" spans="1:21" x14ac:dyDescent="0.2">
      <c r="A25" s="22" t="s">
        <v>20709</v>
      </c>
      <c r="B25" s="22" t="s">
        <v>111</v>
      </c>
      <c r="C25" s="22" t="s">
        <v>20708</v>
      </c>
      <c r="D25" s="23">
        <v>0.2</v>
      </c>
      <c r="E25" s="22">
        <v>5.04</v>
      </c>
      <c r="F25" s="24">
        <v>0.40434027777777776</v>
      </c>
      <c r="J25" s="24">
        <v>0.40434027777777776</v>
      </c>
      <c r="K25" s="22">
        <v>1</v>
      </c>
      <c r="L25" s="22">
        <v>4156441100</v>
      </c>
      <c r="M25" s="22" t="s">
        <v>20707</v>
      </c>
      <c r="N25" s="22" t="s">
        <v>191</v>
      </c>
      <c r="O25" s="22">
        <v>65537</v>
      </c>
      <c r="P25" s="22">
        <v>27.39</v>
      </c>
      <c r="Q25" s="22">
        <v>395034280</v>
      </c>
      <c r="R25" s="22" t="s">
        <v>20706</v>
      </c>
      <c r="S25" s="22">
        <v>94.98</v>
      </c>
      <c r="T25" s="23">
        <v>9.8500000000000004E-2</v>
      </c>
      <c r="U25" s="22">
        <v>16.48</v>
      </c>
    </row>
    <row r="26" spans="1:21" x14ac:dyDescent="0.2">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20705</v>
      </c>
      <c r="N26" s="22" t="s">
        <v>191</v>
      </c>
      <c r="O26" s="22">
        <v>65537</v>
      </c>
      <c r="P26" s="22">
        <v>77.09</v>
      </c>
      <c r="Q26" s="22">
        <v>284495000</v>
      </c>
      <c r="R26" s="22" t="s">
        <v>14989</v>
      </c>
      <c r="S26" s="22">
        <v>98.5</v>
      </c>
      <c r="T26" s="23">
        <v>7.6100000000000001E-2</v>
      </c>
      <c r="U26" s="22">
        <v>42.35</v>
      </c>
    </row>
    <row r="27" spans="1:21" x14ac:dyDescent="0.2">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20704</v>
      </c>
      <c r="N27" s="22" t="s">
        <v>191</v>
      </c>
      <c r="O27" s="22">
        <v>65537</v>
      </c>
      <c r="P27" s="22">
        <v>59.44</v>
      </c>
      <c r="Q27" s="22">
        <v>198299450</v>
      </c>
      <c r="R27" s="22" t="s">
        <v>14758</v>
      </c>
      <c r="S27" s="22">
        <v>100</v>
      </c>
      <c r="T27" s="23">
        <v>5.2400000000000002E-2</v>
      </c>
      <c r="U27" s="22">
        <v>51.92</v>
      </c>
    </row>
    <row r="28" spans="1:21" x14ac:dyDescent="0.2">
      <c r="A28" s="22" t="s">
        <v>519</v>
      </c>
      <c r="B28" s="22" t="s">
        <v>111</v>
      </c>
      <c r="C28" s="22" t="s">
        <v>520</v>
      </c>
      <c r="D28" s="23">
        <v>9.98E-2</v>
      </c>
      <c r="E28" s="22">
        <v>20.27</v>
      </c>
      <c r="F28" s="24">
        <v>0.39618055555555554</v>
      </c>
      <c r="J28" s="24">
        <v>0.40156249999999999</v>
      </c>
      <c r="K28" s="22">
        <v>1</v>
      </c>
      <c r="L28" s="22">
        <v>2109831900</v>
      </c>
      <c r="M28" s="22" t="s">
        <v>20703</v>
      </c>
      <c r="N28" s="22" t="s">
        <v>191</v>
      </c>
      <c r="O28" s="22">
        <v>65537</v>
      </c>
      <c r="P28" s="22">
        <v>1.08</v>
      </c>
      <c r="Q28" s="22">
        <v>388594970</v>
      </c>
      <c r="R28" s="22" t="s">
        <v>20702</v>
      </c>
      <c r="S28" s="22">
        <v>100</v>
      </c>
      <c r="T28" s="23">
        <v>0.18579999999999999</v>
      </c>
      <c r="U28" s="22">
        <v>19.43</v>
      </c>
    </row>
    <row r="29" spans="1:21" x14ac:dyDescent="0.2">
      <c r="A29" s="22" t="s">
        <v>80</v>
      </c>
      <c r="B29" s="22" t="s">
        <v>111</v>
      </c>
      <c r="C29" s="22" t="s">
        <v>81</v>
      </c>
      <c r="D29" s="23">
        <v>0.10009999999999999</v>
      </c>
      <c r="E29" s="22">
        <v>16.489999999999998</v>
      </c>
      <c r="F29" s="24">
        <v>0.39600694444444445</v>
      </c>
      <c r="J29" s="24">
        <v>0.39600694444444445</v>
      </c>
      <c r="K29" s="22">
        <v>1</v>
      </c>
      <c r="L29" s="22">
        <v>3833711100</v>
      </c>
      <c r="M29" s="22" t="s">
        <v>20701</v>
      </c>
      <c r="N29" s="22" t="s">
        <v>192</v>
      </c>
      <c r="O29" s="22">
        <v>65537</v>
      </c>
      <c r="P29" s="22">
        <v>17.43</v>
      </c>
      <c r="Q29" s="22">
        <v>256671240</v>
      </c>
      <c r="R29" s="22" t="s">
        <v>14590</v>
      </c>
      <c r="S29" s="22">
        <v>100</v>
      </c>
      <c r="T29" s="23">
        <v>6.7000000000000004E-2</v>
      </c>
      <c r="U29" s="22">
        <v>45.27</v>
      </c>
    </row>
    <row r="30" spans="1:21" x14ac:dyDescent="0.2">
      <c r="A30" s="22" t="s">
        <v>3158</v>
      </c>
      <c r="B30" s="22" t="s">
        <v>111</v>
      </c>
      <c r="C30" s="22" t="s">
        <v>3157</v>
      </c>
      <c r="D30" s="23">
        <v>0.10009999999999999</v>
      </c>
      <c r="E30" s="22">
        <v>16.93</v>
      </c>
      <c r="F30" s="24">
        <v>0.54906250000000001</v>
      </c>
      <c r="J30" s="24">
        <v>0.54906250000000001</v>
      </c>
      <c r="K30" s="22">
        <v>1</v>
      </c>
      <c r="L30" s="22">
        <v>2336340000</v>
      </c>
      <c r="M30" s="22" t="s">
        <v>20700</v>
      </c>
      <c r="N30" s="22" t="s">
        <v>191</v>
      </c>
      <c r="O30" s="22">
        <v>65537</v>
      </c>
      <c r="P30" s="22">
        <v>25.45</v>
      </c>
      <c r="Q30" s="22">
        <v>169483800</v>
      </c>
      <c r="R30" s="22" t="s">
        <v>20699</v>
      </c>
      <c r="S30" s="22">
        <v>83.25</v>
      </c>
      <c r="T30" s="23">
        <v>7.4999999999999997E-2</v>
      </c>
      <c r="U30" s="22">
        <v>13.31</v>
      </c>
    </row>
    <row r="31" spans="1:21" x14ac:dyDescent="0.2">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20698</v>
      </c>
      <c r="S31" s="22">
        <v>100</v>
      </c>
      <c r="T31" s="23">
        <v>0.1704</v>
      </c>
      <c r="U31" s="22">
        <v>7.02</v>
      </c>
    </row>
    <row r="32" spans="1:21" x14ac:dyDescent="0.2">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18741</v>
      </c>
      <c r="N32" s="22" t="s">
        <v>191</v>
      </c>
      <c r="O32" s="22">
        <v>65537</v>
      </c>
      <c r="P32" s="22">
        <v>23.61</v>
      </c>
      <c r="Q32" s="22">
        <v>1977655900</v>
      </c>
      <c r="R32" s="22" t="s">
        <v>20697</v>
      </c>
      <c r="S32" s="22">
        <v>100</v>
      </c>
      <c r="T32" s="23">
        <v>0.246</v>
      </c>
      <c r="U32" s="22">
        <v>3.64</v>
      </c>
    </row>
    <row r="33" spans="1:21" x14ac:dyDescent="0.2">
      <c r="A33" s="22" t="s">
        <v>433</v>
      </c>
      <c r="B33" s="22" t="s">
        <v>111</v>
      </c>
      <c r="C33" s="22" t="s">
        <v>434</v>
      </c>
      <c r="D33" s="23">
        <v>0.1</v>
      </c>
      <c r="E33" s="22">
        <v>11.66</v>
      </c>
      <c r="F33" s="24">
        <v>0.56939814814814815</v>
      </c>
      <c r="I33" s="2" t="e">
        <f>AVERAGE((H33-G33)*100/H33)</f>
        <v>#DIV/0!</v>
      </c>
      <c r="J33" s="24">
        <v>0.56939814814814815</v>
      </c>
      <c r="K33" s="22">
        <v>1</v>
      </c>
      <c r="L33" s="22">
        <v>5835962300</v>
      </c>
      <c r="M33" s="22" t="s">
        <v>20696</v>
      </c>
      <c r="N33" s="22" t="s">
        <v>191</v>
      </c>
      <c r="O33" s="22">
        <v>65537</v>
      </c>
      <c r="P33" s="22">
        <v>10.119999999999999</v>
      </c>
      <c r="Q33" s="22">
        <v>1264757390</v>
      </c>
      <c r="R33" s="22" t="s">
        <v>14669</v>
      </c>
      <c r="S33" s="22">
        <v>100</v>
      </c>
      <c r="T33" s="23">
        <v>0.2248</v>
      </c>
      <c r="U33" s="22">
        <v>10.33</v>
      </c>
    </row>
    <row r="34" spans="1:21" x14ac:dyDescent="0.2">
      <c r="A34" s="22" t="s">
        <v>3829</v>
      </c>
      <c r="B34" s="22" t="s">
        <v>111</v>
      </c>
      <c r="C34" s="22" t="s">
        <v>3828</v>
      </c>
      <c r="D34" s="23">
        <v>9.9900000000000003E-2</v>
      </c>
      <c r="E34" s="22">
        <v>19.27</v>
      </c>
      <c r="F34" s="24">
        <v>0.41684027777777777</v>
      </c>
      <c r="J34" s="24">
        <v>0.4660185185185185</v>
      </c>
      <c r="K34" s="22">
        <v>1</v>
      </c>
      <c r="L34" s="22">
        <v>4832916000</v>
      </c>
      <c r="M34" s="22" t="s">
        <v>19345</v>
      </c>
      <c r="N34" s="22" t="s">
        <v>191</v>
      </c>
      <c r="O34" s="22">
        <v>65537</v>
      </c>
      <c r="P34" s="22">
        <v>10.39</v>
      </c>
      <c r="Q34" s="22">
        <v>1369057200</v>
      </c>
      <c r="R34" s="22" t="s">
        <v>20695</v>
      </c>
      <c r="S34" s="22">
        <v>100</v>
      </c>
      <c r="T34" s="23">
        <v>0.2913</v>
      </c>
      <c r="U34" s="22">
        <v>5.76</v>
      </c>
    </row>
    <row r="35" spans="1:21" x14ac:dyDescent="0.2">
      <c r="A35" s="22" t="s">
        <v>14875</v>
      </c>
      <c r="B35" s="22" t="s">
        <v>111</v>
      </c>
      <c r="C35" s="22" t="s">
        <v>14874</v>
      </c>
      <c r="D35" s="23">
        <v>9.9500000000000005E-2</v>
      </c>
      <c r="E35" s="22">
        <v>9.17</v>
      </c>
      <c r="F35" s="24">
        <v>0.57478009259259255</v>
      </c>
      <c r="J35" s="24">
        <v>0.58052083333333337</v>
      </c>
      <c r="K35" s="22">
        <v>1</v>
      </c>
      <c r="L35" s="22">
        <v>4464659000</v>
      </c>
      <c r="M35" s="22" t="s">
        <v>20694</v>
      </c>
      <c r="N35" s="22" t="s">
        <v>191</v>
      </c>
      <c r="O35" s="22">
        <v>65537</v>
      </c>
      <c r="P35" s="22">
        <v>0.53</v>
      </c>
      <c r="Q35" s="22">
        <v>658807210</v>
      </c>
      <c r="R35" s="22" t="s">
        <v>20693</v>
      </c>
      <c r="S35" s="22">
        <v>100</v>
      </c>
      <c r="T35" s="23">
        <v>0.15379999999999999</v>
      </c>
      <c r="U35" s="22">
        <v>10.73</v>
      </c>
    </row>
    <row r="36" spans="1:21" x14ac:dyDescent="0.2">
      <c r="A36" s="22" t="s">
        <v>59</v>
      </c>
      <c r="B36" s="22" t="s">
        <v>111</v>
      </c>
      <c r="C36" s="22" t="s">
        <v>60</v>
      </c>
      <c r="D36" s="23">
        <v>0.1</v>
      </c>
      <c r="E36" s="22">
        <v>4.18</v>
      </c>
      <c r="F36" s="24">
        <v>0.4001736111111111</v>
      </c>
      <c r="J36" s="24">
        <v>0.40052083333333333</v>
      </c>
      <c r="K36" s="22">
        <v>1</v>
      </c>
      <c r="L36" s="22">
        <v>2457222200</v>
      </c>
      <c r="M36" s="22" t="s">
        <v>20692</v>
      </c>
      <c r="N36" s="22" t="s">
        <v>191</v>
      </c>
      <c r="O36" s="22">
        <v>65537</v>
      </c>
      <c r="P36" s="22">
        <v>17.16</v>
      </c>
      <c r="Q36" s="22">
        <v>118385615</v>
      </c>
      <c r="R36" s="22" t="s">
        <v>20691</v>
      </c>
      <c r="S36" s="22">
        <v>100</v>
      </c>
      <c r="T36" s="23">
        <v>4.9299999999999997E-2</v>
      </c>
      <c r="U36" s="22">
        <v>32.28</v>
      </c>
    </row>
    <row r="37" spans="1:21" x14ac:dyDescent="0.2">
      <c r="A37" s="22" t="s">
        <v>17999</v>
      </c>
      <c r="B37" s="22" t="s">
        <v>111</v>
      </c>
      <c r="C37" s="22" t="s">
        <v>17998</v>
      </c>
      <c r="D37" s="23">
        <v>0.1002</v>
      </c>
      <c r="E37" s="22">
        <v>17.89</v>
      </c>
      <c r="F37" s="24">
        <v>0.62032407407407408</v>
      </c>
      <c r="I37" s="2" t="e">
        <f>AVERAGE((H37-G37)*100/H37)</f>
        <v>#DIV/0!</v>
      </c>
      <c r="J37" s="24">
        <v>0.62032407407407408</v>
      </c>
      <c r="K37" s="22">
        <v>1</v>
      </c>
      <c r="L37" s="22">
        <v>17980941000</v>
      </c>
      <c r="M37" s="22" t="s">
        <v>19338</v>
      </c>
      <c r="N37" s="22" t="s">
        <v>191</v>
      </c>
      <c r="O37" s="22">
        <v>65537</v>
      </c>
      <c r="P37" s="22">
        <v>33.07</v>
      </c>
      <c r="Q37" s="22">
        <v>4788219200</v>
      </c>
      <c r="R37" s="22" t="s">
        <v>20690</v>
      </c>
      <c r="S37" s="22">
        <v>98.72</v>
      </c>
      <c r="T37" s="23">
        <v>0.27679999999999999</v>
      </c>
      <c r="U37" s="22">
        <v>4.4800000000000004</v>
      </c>
    </row>
    <row r="38" spans="1:21" x14ac:dyDescent="0.2">
      <c r="A38" s="22" t="s">
        <v>3751</v>
      </c>
      <c r="B38" s="22" t="s">
        <v>111</v>
      </c>
      <c r="C38" s="22" t="s">
        <v>3750</v>
      </c>
      <c r="D38" s="23">
        <v>0.10009999999999999</v>
      </c>
      <c r="E38" s="22">
        <v>14.07</v>
      </c>
      <c r="F38" s="24">
        <v>0.39583333333333331</v>
      </c>
      <c r="J38" s="24">
        <v>0.39583333333333331</v>
      </c>
      <c r="K38" s="22">
        <v>1</v>
      </c>
      <c r="L38" s="22">
        <v>3484277000</v>
      </c>
      <c r="M38" s="22" t="s">
        <v>20689</v>
      </c>
      <c r="N38" s="22" t="s">
        <v>193</v>
      </c>
      <c r="O38" s="22">
        <v>65537</v>
      </c>
      <c r="P38" s="22">
        <v>53.17</v>
      </c>
      <c r="Q38" s="22">
        <v>98173003</v>
      </c>
      <c r="R38" s="22" t="s">
        <v>15274</v>
      </c>
      <c r="S38" s="22">
        <v>86.42</v>
      </c>
      <c r="T38" s="23">
        <v>2.8199999999999999E-2</v>
      </c>
      <c r="U38" s="22">
        <v>142.79</v>
      </c>
    </row>
    <row r="39" spans="1:21" x14ac:dyDescent="0.2">
      <c r="A39" s="22" t="s">
        <v>3743</v>
      </c>
      <c r="B39" s="22" t="s">
        <v>111</v>
      </c>
      <c r="C39" s="22" t="s">
        <v>3742</v>
      </c>
      <c r="D39" s="23">
        <v>9.9900000000000003E-2</v>
      </c>
      <c r="E39" s="22">
        <v>11.78</v>
      </c>
      <c r="F39" s="24">
        <v>0.56329861111111112</v>
      </c>
      <c r="J39" s="24">
        <v>0.56329861111111112</v>
      </c>
      <c r="K39" s="22">
        <v>1</v>
      </c>
      <c r="L39" s="22">
        <v>5753474600</v>
      </c>
      <c r="M39" s="22" t="s">
        <v>19781</v>
      </c>
      <c r="N39" s="22" t="s">
        <v>191</v>
      </c>
      <c r="O39" s="22">
        <v>65537</v>
      </c>
      <c r="P39" s="22">
        <v>13.43</v>
      </c>
      <c r="Q39" s="22">
        <v>1680349600</v>
      </c>
      <c r="R39" s="22" t="s">
        <v>14259</v>
      </c>
      <c r="S39" s="22">
        <v>100</v>
      </c>
      <c r="T39" s="23">
        <v>0.307</v>
      </c>
      <c r="U39" s="22">
        <v>6.35</v>
      </c>
    </row>
    <row r="40" spans="1:21" x14ac:dyDescent="0.2">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20688</v>
      </c>
      <c r="S40" s="22">
        <v>100</v>
      </c>
      <c r="T40" s="23">
        <v>0.19270000000000001</v>
      </c>
      <c r="U40" s="22">
        <v>2.91</v>
      </c>
    </row>
    <row r="41" spans="1:21" x14ac:dyDescent="0.2">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20687</v>
      </c>
      <c r="N41" s="22" t="s">
        <v>191</v>
      </c>
      <c r="O41" s="22">
        <v>65537</v>
      </c>
      <c r="P41" s="22">
        <v>92.59</v>
      </c>
      <c r="Q41" s="22">
        <v>639831210</v>
      </c>
      <c r="R41" s="22" t="s">
        <v>20686</v>
      </c>
      <c r="S41" s="22">
        <v>80.569999999999993</v>
      </c>
      <c r="T41" s="23">
        <v>1.78E-2</v>
      </c>
      <c r="U41" s="22">
        <v>9.67</v>
      </c>
    </row>
    <row r="42" spans="1:21" x14ac:dyDescent="0.2">
      <c r="A42" s="22" t="s">
        <v>3108</v>
      </c>
      <c r="B42" s="22" t="s">
        <v>111</v>
      </c>
      <c r="C42" s="22" t="s">
        <v>3107</v>
      </c>
      <c r="D42" s="23">
        <v>0.1003</v>
      </c>
      <c r="E42" s="22">
        <v>16.89</v>
      </c>
      <c r="F42" s="24">
        <v>0.54749999999999999</v>
      </c>
      <c r="J42" s="24">
        <v>0.54836805555555557</v>
      </c>
      <c r="K42" s="22">
        <v>1</v>
      </c>
      <c r="L42" s="22">
        <v>1527542600</v>
      </c>
      <c r="M42" s="22" t="s">
        <v>20685</v>
      </c>
      <c r="N42" s="22" t="s">
        <v>191</v>
      </c>
      <c r="O42" s="22">
        <v>65537</v>
      </c>
      <c r="P42" s="22">
        <v>9.19</v>
      </c>
      <c r="Q42" s="22">
        <v>172808200</v>
      </c>
      <c r="R42" s="22" t="s">
        <v>20684</v>
      </c>
      <c r="S42" s="22">
        <v>97.46</v>
      </c>
      <c r="T42" s="23">
        <v>0.1167</v>
      </c>
      <c r="U42" s="22">
        <v>40.119999999999997</v>
      </c>
    </row>
    <row r="43" spans="1:21" x14ac:dyDescent="0.2">
      <c r="A43" s="22" t="s">
        <v>17675</v>
      </c>
      <c r="B43" s="22" t="s">
        <v>111</v>
      </c>
      <c r="C43" s="22" t="s">
        <v>17674</v>
      </c>
      <c r="D43" s="23">
        <v>0.1</v>
      </c>
      <c r="E43" s="22">
        <v>6.82</v>
      </c>
      <c r="F43" s="24">
        <v>0.45417824074074076</v>
      </c>
      <c r="J43" s="24">
        <v>0.45417824074074076</v>
      </c>
      <c r="K43" s="22">
        <v>1</v>
      </c>
      <c r="L43" s="22">
        <v>21588261000</v>
      </c>
      <c r="M43" s="22" t="s">
        <v>20683</v>
      </c>
      <c r="N43" s="22" t="s">
        <v>191</v>
      </c>
      <c r="O43" s="22">
        <v>65537</v>
      </c>
      <c r="P43" s="22">
        <v>71.37</v>
      </c>
      <c r="Q43" s="22">
        <v>928396680</v>
      </c>
      <c r="R43" s="22" t="s">
        <v>16356</v>
      </c>
      <c r="S43" s="22">
        <v>87.27</v>
      </c>
      <c r="T43" s="23">
        <v>4.4299999999999999E-2</v>
      </c>
      <c r="U43" s="22">
        <v>10.81</v>
      </c>
    </row>
    <row r="44" spans="1:21" x14ac:dyDescent="0.2">
      <c r="A44" s="22" t="s">
        <v>734</v>
      </c>
      <c r="B44" s="22" t="s">
        <v>111</v>
      </c>
      <c r="C44" s="22" t="s">
        <v>735</v>
      </c>
      <c r="D44" s="23">
        <v>0.1002</v>
      </c>
      <c r="E44" s="22">
        <v>10.87</v>
      </c>
      <c r="F44" s="24">
        <v>0.42726851851851849</v>
      </c>
      <c r="J44" s="24">
        <v>0.44688657407407406</v>
      </c>
      <c r="K44" s="22">
        <v>1</v>
      </c>
      <c r="L44" s="22">
        <v>5052255300</v>
      </c>
      <c r="M44" s="22" t="s">
        <v>20682</v>
      </c>
      <c r="N44" s="22" t="s">
        <v>191</v>
      </c>
      <c r="O44" s="22">
        <v>65537</v>
      </c>
      <c r="P44" s="22">
        <v>54.93</v>
      </c>
      <c r="Q44" s="22">
        <v>644646000</v>
      </c>
      <c r="R44" s="22" t="s">
        <v>20681</v>
      </c>
      <c r="S44" s="22">
        <v>99.5</v>
      </c>
      <c r="T44" s="23">
        <v>0.13070000000000001</v>
      </c>
      <c r="U44" s="22">
        <v>1.79</v>
      </c>
    </row>
    <row r="45" spans="1:21" x14ac:dyDescent="0.2">
      <c r="A45" s="22" t="s">
        <v>3589</v>
      </c>
      <c r="B45" s="22" t="s">
        <v>111</v>
      </c>
      <c r="C45" s="22" t="s">
        <v>3588</v>
      </c>
      <c r="D45" s="23">
        <v>9.9500000000000005E-2</v>
      </c>
      <c r="E45" s="22">
        <v>4.8600000000000003</v>
      </c>
      <c r="F45" s="24">
        <v>0.39878472222222222</v>
      </c>
      <c r="J45" s="24">
        <v>0.39878472222222222</v>
      </c>
      <c r="K45" s="22">
        <v>1</v>
      </c>
      <c r="L45" s="22">
        <v>3076209000</v>
      </c>
      <c r="M45" s="22" t="s">
        <v>18771</v>
      </c>
      <c r="N45" s="22" t="s">
        <v>191</v>
      </c>
      <c r="O45" s="22">
        <v>65537</v>
      </c>
      <c r="P45" s="22">
        <v>23.25</v>
      </c>
      <c r="Q45" s="22">
        <v>161043670</v>
      </c>
      <c r="R45" s="22" t="s">
        <v>14259</v>
      </c>
      <c r="S45" s="22">
        <v>84.16</v>
      </c>
      <c r="T45" s="23">
        <v>5.3499999999999999E-2</v>
      </c>
      <c r="U45" s="22">
        <v>67.75</v>
      </c>
    </row>
    <row r="46" spans="1:21" x14ac:dyDescent="0.2">
      <c r="A46" s="22" t="s">
        <v>3583</v>
      </c>
      <c r="B46" s="22" t="s">
        <v>111</v>
      </c>
      <c r="C46" s="22" t="s">
        <v>3582</v>
      </c>
      <c r="D46" s="23">
        <v>0.1002</v>
      </c>
      <c r="E46" s="22">
        <v>14.39</v>
      </c>
      <c r="F46" s="24">
        <v>0.42709490740740741</v>
      </c>
      <c r="J46" s="24">
        <v>0.42709490740740741</v>
      </c>
      <c r="K46" s="22">
        <v>1</v>
      </c>
      <c r="L46" s="22">
        <v>13991250000</v>
      </c>
      <c r="M46" s="22" t="s">
        <v>20680</v>
      </c>
      <c r="N46" s="22" t="s">
        <v>191</v>
      </c>
      <c r="O46" s="22">
        <v>65537</v>
      </c>
      <c r="P46" s="22">
        <v>51.84</v>
      </c>
      <c r="Q46" s="22">
        <v>863528580</v>
      </c>
      <c r="R46" s="22" t="s">
        <v>20679</v>
      </c>
      <c r="S46" s="22">
        <v>99.98</v>
      </c>
      <c r="T46" s="23">
        <v>6.3600000000000004E-2</v>
      </c>
      <c r="U46" s="22">
        <v>8.35</v>
      </c>
    </row>
    <row r="47" spans="1:21" x14ac:dyDescent="0.2">
      <c r="A47" s="22" t="s">
        <v>2933</v>
      </c>
      <c r="B47" s="22" t="s">
        <v>111</v>
      </c>
      <c r="C47" s="22" t="s">
        <v>2932</v>
      </c>
      <c r="D47" s="23">
        <v>9.9199999999999997E-2</v>
      </c>
      <c r="E47" s="22">
        <v>5.54</v>
      </c>
      <c r="F47" s="24">
        <v>0.44271990740740741</v>
      </c>
      <c r="J47" s="24">
        <v>0.44271990740740741</v>
      </c>
      <c r="K47" s="22">
        <v>1</v>
      </c>
      <c r="L47" s="22">
        <v>4998951200</v>
      </c>
      <c r="M47" s="22" t="s">
        <v>20678</v>
      </c>
      <c r="N47" s="22" t="s">
        <v>191</v>
      </c>
      <c r="O47" s="22">
        <v>65537</v>
      </c>
      <c r="P47" s="22">
        <v>35.61</v>
      </c>
      <c r="Q47" s="22">
        <v>315509100</v>
      </c>
      <c r="R47" s="22" t="s">
        <v>20677</v>
      </c>
      <c r="S47" s="22">
        <v>77.92</v>
      </c>
      <c r="T47" s="23">
        <v>6.3899999999999998E-2</v>
      </c>
      <c r="U47" s="22">
        <v>21.73</v>
      </c>
    </row>
    <row r="48" spans="1:21" x14ac:dyDescent="0.2">
      <c r="A48" s="22" t="s">
        <v>2386</v>
      </c>
      <c r="B48" s="22" t="s">
        <v>111</v>
      </c>
      <c r="C48" s="22" t="s">
        <v>2385</v>
      </c>
      <c r="D48" s="23">
        <v>0.1014</v>
      </c>
      <c r="E48" s="22">
        <v>4.0199999999999996</v>
      </c>
      <c r="F48" s="24">
        <v>0.59597222222222224</v>
      </c>
      <c r="J48" s="24">
        <v>0.59597222222222224</v>
      </c>
      <c r="K48" s="22">
        <v>1</v>
      </c>
      <c r="L48" s="22">
        <v>9881232900</v>
      </c>
      <c r="M48" s="22" t="s">
        <v>20676</v>
      </c>
      <c r="N48" s="22" t="s">
        <v>191</v>
      </c>
      <c r="O48" s="22">
        <v>65537</v>
      </c>
      <c r="P48" s="22">
        <v>33.76</v>
      </c>
      <c r="Q48" s="22">
        <v>518316080</v>
      </c>
      <c r="R48" s="22" t="s">
        <v>20675</v>
      </c>
      <c r="S48" s="22">
        <v>82.44</v>
      </c>
      <c r="T48" s="23">
        <v>5.4899999999999997E-2</v>
      </c>
      <c r="U48" s="22">
        <v>16.059999999999999</v>
      </c>
    </row>
    <row r="49" spans="1:21" x14ac:dyDescent="0.2">
      <c r="A49" s="22" t="s">
        <v>501</v>
      </c>
      <c r="B49" s="22" t="s">
        <v>111</v>
      </c>
      <c r="C49" s="22" t="s">
        <v>502</v>
      </c>
      <c r="D49" s="23">
        <v>0.1003</v>
      </c>
      <c r="E49" s="22">
        <v>16.02</v>
      </c>
      <c r="F49" s="24">
        <v>0.39739583333333334</v>
      </c>
      <c r="J49" s="24">
        <v>0.39739583333333334</v>
      </c>
      <c r="K49" s="22">
        <v>1</v>
      </c>
      <c r="L49" s="22">
        <v>6781958800</v>
      </c>
      <c r="M49" s="22" t="s">
        <v>19387</v>
      </c>
      <c r="N49" s="22" t="s">
        <v>191</v>
      </c>
      <c r="O49" s="22">
        <v>65537</v>
      </c>
      <c r="P49" s="22">
        <v>16.53</v>
      </c>
      <c r="Q49" s="22">
        <v>1195432000</v>
      </c>
      <c r="R49" s="22" t="s">
        <v>14506</v>
      </c>
      <c r="S49" s="22">
        <v>90.48</v>
      </c>
      <c r="T49" s="23">
        <v>0.1797</v>
      </c>
      <c r="U49" s="22">
        <v>12.94</v>
      </c>
    </row>
    <row r="50" spans="1:21" x14ac:dyDescent="0.2">
      <c r="A50" s="22" t="s">
        <v>20674</v>
      </c>
      <c r="B50" s="22" t="s">
        <v>111</v>
      </c>
      <c r="C50" s="22" t="s">
        <v>20673</v>
      </c>
      <c r="D50" s="23">
        <v>0.2</v>
      </c>
      <c r="E50" s="22">
        <v>112.56</v>
      </c>
      <c r="F50" s="24">
        <v>0.41458333333333336</v>
      </c>
      <c r="J50" s="24">
        <v>0.44271990740740741</v>
      </c>
      <c r="K50" s="22">
        <v>1</v>
      </c>
      <c r="L50" s="22">
        <v>13507200000</v>
      </c>
      <c r="M50" s="22" t="s">
        <v>20672</v>
      </c>
      <c r="N50" s="22" t="s">
        <v>191</v>
      </c>
      <c r="O50" s="22">
        <v>65537</v>
      </c>
      <c r="P50" s="22">
        <v>23.26</v>
      </c>
      <c r="Q50" s="22">
        <v>391762900</v>
      </c>
      <c r="R50" s="22" t="s">
        <v>20671</v>
      </c>
      <c r="S50" s="22">
        <v>100</v>
      </c>
      <c r="T50" s="23">
        <v>2.9899999999999999E-2</v>
      </c>
      <c r="U50" s="22">
        <v>4.8600000000000003</v>
      </c>
    </row>
    <row r="51" spans="1:21" x14ac:dyDescent="0.2">
      <c r="A51" s="22" t="s">
        <v>3517</v>
      </c>
      <c r="B51" s="22" t="s">
        <v>111</v>
      </c>
      <c r="C51" s="22" t="s">
        <v>3516</v>
      </c>
      <c r="D51" s="23">
        <v>0.1</v>
      </c>
      <c r="E51" s="22">
        <v>26.08</v>
      </c>
      <c r="F51" s="24">
        <v>0.39635416666666667</v>
      </c>
      <c r="J51" s="24">
        <v>0.39635416666666667</v>
      </c>
      <c r="K51" s="22">
        <v>1</v>
      </c>
      <c r="L51" s="22">
        <v>3727456600</v>
      </c>
      <c r="M51" s="22" t="s">
        <v>20670</v>
      </c>
      <c r="N51" s="22" t="s">
        <v>191</v>
      </c>
      <c r="O51" s="22">
        <v>65537</v>
      </c>
      <c r="P51" s="22">
        <v>9.1300000000000008</v>
      </c>
      <c r="Q51" s="22">
        <v>89252964</v>
      </c>
      <c r="R51" s="22" t="s">
        <v>20669</v>
      </c>
      <c r="S51" s="22">
        <v>100</v>
      </c>
      <c r="T51" s="23">
        <v>2.41E-2</v>
      </c>
      <c r="U51" s="22">
        <v>75.59</v>
      </c>
    </row>
    <row r="52" spans="1:21" x14ac:dyDescent="0.2">
      <c r="A52" s="22" t="s">
        <v>17225</v>
      </c>
      <c r="B52" s="22" t="s">
        <v>111</v>
      </c>
      <c r="C52" s="22" t="s">
        <v>17224</v>
      </c>
      <c r="D52" s="23">
        <v>9.98E-2</v>
      </c>
      <c r="E52" s="22">
        <v>9.3699999999999992</v>
      </c>
      <c r="F52" s="24">
        <v>0.59944444444444445</v>
      </c>
      <c r="J52" s="24">
        <v>0.59944444444444445</v>
      </c>
      <c r="K52" s="22">
        <v>1</v>
      </c>
      <c r="L52" s="22">
        <v>3360972700</v>
      </c>
      <c r="M52" s="22" t="s">
        <v>20668</v>
      </c>
      <c r="N52" s="22" t="s">
        <v>191</v>
      </c>
      <c r="O52" s="22">
        <v>65537</v>
      </c>
      <c r="P52" s="22">
        <v>18.47</v>
      </c>
      <c r="Q52" s="22">
        <v>305188030</v>
      </c>
      <c r="R52" s="22" t="s">
        <v>20667</v>
      </c>
      <c r="S52" s="22">
        <v>100</v>
      </c>
      <c r="T52" s="23">
        <v>9.4100000000000003E-2</v>
      </c>
      <c r="U52" s="22">
        <v>17.32</v>
      </c>
    </row>
    <row r="53" spans="1:21" x14ac:dyDescent="0.2">
      <c r="A53" s="22" t="s">
        <v>648</v>
      </c>
      <c r="B53" s="22" t="s">
        <v>111</v>
      </c>
      <c r="C53" s="22" t="s">
        <v>649</v>
      </c>
      <c r="D53" s="23">
        <v>0.1003</v>
      </c>
      <c r="E53" s="22">
        <v>16.010000000000002</v>
      </c>
      <c r="F53" s="24">
        <v>0.4050347222222222</v>
      </c>
      <c r="J53" s="24">
        <v>0.4050347222222222</v>
      </c>
      <c r="K53" s="22">
        <v>1</v>
      </c>
      <c r="L53" s="22">
        <v>3365386400</v>
      </c>
      <c r="M53" s="22" t="s">
        <v>20666</v>
      </c>
      <c r="N53" s="22" t="s">
        <v>191</v>
      </c>
      <c r="O53" s="22">
        <v>65537</v>
      </c>
      <c r="P53" s="22">
        <v>43.14</v>
      </c>
      <c r="Q53" s="22">
        <v>75799295</v>
      </c>
      <c r="R53" s="22" t="s">
        <v>20665</v>
      </c>
      <c r="S53" s="22">
        <v>88.85</v>
      </c>
      <c r="T53" s="23">
        <v>2.3099999999999999E-2</v>
      </c>
      <c r="U53" s="22">
        <v>55.28</v>
      </c>
    </row>
    <row r="54" spans="1:21" x14ac:dyDescent="0.2">
      <c r="A54" s="22" t="s">
        <v>7333</v>
      </c>
      <c r="B54" s="22" t="s">
        <v>111</v>
      </c>
      <c r="C54" s="22" t="s">
        <v>7332</v>
      </c>
      <c r="D54" s="23">
        <v>0.1002</v>
      </c>
      <c r="E54" s="22">
        <v>20.75</v>
      </c>
      <c r="F54" s="24">
        <v>0.47053240740740743</v>
      </c>
      <c r="J54" s="24">
        <v>0.47053240740740743</v>
      </c>
      <c r="K54" s="22">
        <v>1</v>
      </c>
      <c r="L54" s="22">
        <v>13625124000</v>
      </c>
      <c r="M54" s="22" t="s">
        <v>18685</v>
      </c>
      <c r="N54" s="22" t="s">
        <v>191</v>
      </c>
      <c r="O54" s="22">
        <v>65537</v>
      </c>
      <c r="P54" s="22">
        <v>56.96</v>
      </c>
      <c r="Q54" s="22">
        <v>784815360</v>
      </c>
      <c r="R54" s="22" t="s">
        <v>14590</v>
      </c>
      <c r="S54" s="22">
        <v>89.5</v>
      </c>
      <c r="T54" s="23">
        <v>6.0699999999999997E-2</v>
      </c>
      <c r="U54" s="22">
        <v>14.03</v>
      </c>
    </row>
    <row r="55" spans="1:21" x14ac:dyDescent="0.2">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2">
      <c r="A56" s="22" t="s">
        <v>3079</v>
      </c>
      <c r="B56" s="22" t="s">
        <v>111</v>
      </c>
      <c r="C56" s="22" t="s">
        <v>3078</v>
      </c>
      <c r="D56" s="23">
        <v>9.98E-2</v>
      </c>
      <c r="E56" s="22">
        <v>14.77</v>
      </c>
      <c r="F56" s="24">
        <v>0.45591435185185186</v>
      </c>
      <c r="J56" s="24">
        <v>0.45591435185185186</v>
      </c>
      <c r="K56" s="22">
        <v>1</v>
      </c>
      <c r="L56" s="22">
        <v>2826387200</v>
      </c>
      <c r="M56" s="22" t="s">
        <v>20664</v>
      </c>
      <c r="N56" s="22" t="s">
        <v>191</v>
      </c>
      <c r="O56" s="22">
        <v>65537</v>
      </c>
      <c r="P56" s="22">
        <v>2.2799999999999998</v>
      </c>
      <c r="Q56" s="22">
        <v>81508668</v>
      </c>
      <c r="R56" s="22" t="s">
        <v>20663</v>
      </c>
      <c r="S56" s="22">
        <v>100</v>
      </c>
      <c r="T56" s="23">
        <v>2.98E-2</v>
      </c>
      <c r="U56" s="22">
        <v>49.72</v>
      </c>
    </row>
    <row r="57" spans="1:21" x14ac:dyDescent="0.2">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20662</v>
      </c>
      <c r="S57" s="22">
        <v>66.3</v>
      </c>
      <c r="T57" s="23">
        <v>4.99E-2</v>
      </c>
      <c r="U57" s="22">
        <v>49.48</v>
      </c>
    </row>
    <row r="58" spans="1:21" x14ac:dyDescent="0.2">
      <c r="A58" s="22" t="s">
        <v>18829</v>
      </c>
      <c r="B58" s="22" t="s">
        <v>111</v>
      </c>
      <c r="C58" s="22" t="s">
        <v>18828</v>
      </c>
      <c r="D58" s="23">
        <v>0.1002</v>
      </c>
      <c r="E58" s="22">
        <v>25.58</v>
      </c>
      <c r="F58" s="24">
        <v>0.39704861111111112</v>
      </c>
      <c r="J58" s="24">
        <v>0.46983796296296299</v>
      </c>
      <c r="K58" s="22">
        <v>1</v>
      </c>
      <c r="L58" s="22">
        <v>4214207400</v>
      </c>
      <c r="M58" s="22" t="s">
        <v>20661</v>
      </c>
      <c r="N58" s="22" t="s">
        <v>191</v>
      </c>
      <c r="O58" s="22">
        <v>65537</v>
      </c>
      <c r="P58" s="22">
        <v>5.4</v>
      </c>
      <c r="Q58" s="22">
        <v>250308140</v>
      </c>
      <c r="R58" s="22" t="s">
        <v>20660</v>
      </c>
      <c r="S58" s="22">
        <v>100</v>
      </c>
      <c r="T58" s="23">
        <v>5.9799999999999999E-2</v>
      </c>
      <c r="U58" s="22">
        <v>7.55</v>
      </c>
    </row>
    <row r="59" spans="1:21" x14ac:dyDescent="0.2">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20659</v>
      </c>
      <c r="S59" s="22">
        <v>84.38</v>
      </c>
      <c r="T59" s="23">
        <v>3.5799999999999998E-2</v>
      </c>
      <c r="U59" s="22">
        <v>30.97</v>
      </c>
    </row>
    <row r="60" spans="1:21" x14ac:dyDescent="0.2">
      <c r="A60" s="22" t="s">
        <v>3051</v>
      </c>
      <c r="B60" s="22" t="s">
        <v>111</v>
      </c>
      <c r="C60" s="22" t="s">
        <v>3050</v>
      </c>
      <c r="D60" s="23">
        <v>0.10059999999999999</v>
      </c>
      <c r="E60" s="22">
        <v>7.11</v>
      </c>
      <c r="F60" s="24">
        <v>0.40347222222222223</v>
      </c>
      <c r="J60" s="24">
        <v>0.40347222222222223</v>
      </c>
      <c r="K60" s="22">
        <v>1</v>
      </c>
      <c r="L60" s="22">
        <v>1878917000</v>
      </c>
      <c r="M60" s="22" t="s">
        <v>19040</v>
      </c>
      <c r="N60" s="22" t="s">
        <v>191</v>
      </c>
      <c r="O60" s="22">
        <v>65537</v>
      </c>
      <c r="P60" s="22">
        <v>5.12</v>
      </c>
      <c r="Q60" s="22">
        <v>100249062</v>
      </c>
      <c r="R60" s="22" t="s">
        <v>20658</v>
      </c>
      <c r="S60" s="22">
        <v>100</v>
      </c>
      <c r="T60" s="23">
        <v>5.5E-2</v>
      </c>
      <c r="U60" s="22">
        <v>40.869999999999997</v>
      </c>
    </row>
    <row r="61" spans="1:21" x14ac:dyDescent="0.2">
      <c r="A61" s="22" t="s">
        <v>2321</v>
      </c>
      <c r="B61" s="22" t="s">
        <v>111</v>
      </c>
      <c r="C61" s="22" t="s">
        <v>2320</v>
      </c>
      <c r="D61" s="23">
        <v>0.10009999999999999</v>
      </c>
      <c r="E61" s="22">
        <v>43.73</v>
      </c>
      <c r="F61" s="24">
        <v>0.39809027777777778</v>
      </c>
      <c r="J61" s="24">
        <v>0.4672337962962963</v>
      </c>
      <c r="K61" s="22">
        <v>1</v>
      </c>
      <c r="L61" s="22">
        <v>5429901600</v>
      </c>
      <c r="M61" s="22" t="s">
        <v>20657</v>
      </c>
      <c r="N61" s="22" t="s">
        <v>191</v>
      </c>
      <c r="O61" s="22">
        <v>65537</v>
      </c>
      <c r="P61" s="22">
        <v>38.04</v>
      </c>
      <c r="Q61" s="22">
        <v>213157070</v>
      </c>
      <c r="R61" s="22" t="s">
        <v>20656</v>
      </c>
      <c r="S61" s="22">
        <v>88.01</v>
      </c>
      <c r="T61" s="23">
        <v>3.9800000000000002E-2</v>
      </c>
      <c r="U61" s="22">
        <v>3.71</v>
      </c>
    </row>
    <row r="62" spans="1:21" x14ac:dyDescent="0.2">
      <c r="A62" s="22" t="s">
        <v>666</v>
      </c>
      <c r="B62" s="22" t="s">
        <v>111</v>
      </c>
      <c r="C62" s="22" t="s">
        <v>667</v>
      </c>
      <c r="D62" s="23">
        <v>0.1</v>
      </c>
      <c r="E62" s="22">
        <v>18.48</v>
      </c>
      <c r="F62" s="24">
        <v>0.40260416666666665</v>
      </c>
      <c r="J62" s="24">
        <v>0.40260416666666665</v>
      </c>
      <c r="K62" s="22">
        <v>1</v>
      </c>
      <c r="L62" s="22">
        <v>3675427100</v>
      </c>
      <c r="M62" s="22" t="s">
        <v>20655</v>
      </c>
      <c r="N62" s="22" t="s">
        <v>191</v>
      </c>
      <c r="O62" s="22">
        <v>65537</v>
      </c>
      <c r="P62" s="22">
        <v>55.06</v>
      </c>
      <c r="Q62" s="22">
        <v>175308290</v>
      </c>
      <c r="R62" s="22" t="s">
        <v>20654</v>
      </c>
      <c r="S62" s="22">
        <v>77.47</v>
      </c>
      <c r="T62" s="23">
        <v>4.8500000000000001E-2</v>
      </c>
      <c r="U62" s="22">
        <v>35.99</v>
      </c>
    </row>
    <row r="63" spans="1:21" x14ac:dyDescent="0.2">
      <c r="A63" s="22" t="s">
        <v>590</v>
      </c>
      <c r="B63" s="22" t="s">
        <v>111</v>
      </c>
      <c r="C63" s="22" t="s">
        <v>591</v>
      </c>
      <c r="D63" s="23">
        <v>0.1002</v>
      </c>
      <c r="E63" s="22">
        <v>21.31</v>
      </c>
      <c r="F63" s="24">
        <v>0.55704861111111115</v>
      </c>
      <c r="J63" s="24">
        <v>0.55704861111111115</v>
      </c>
      <c r="K63" s="22">
        <v>1</v>
      </c>
      <c r="L63" s="22">
        <v>1448057100</v>
      </c>
      <c r="M63" s="22" t="s">
        <v>20653</v>
      </c>
      <c r="N63" s="22" t="s">
        <v>191</v>
      </c>
      <c r="O63" s="22">
        <v>65537</v>
      </c>
      <c r="P63" s="22">
        <v>1.56</v>
      </c>
      <c r="Q63" s="22">
        <v>433845310</v>
      </c>
      <c r="R63" s="22" t="s">
        <v>20652</v>
      </c>
      <c r="S63" s="22">
        <v>99.97</v>
      </c>
      <c r="T63" s="23">
        <v>0.31130000000000002</v>
      </c>
      <c r="U63" s="22">
        <v>22.08</v>
      </c>
    </row>
    <row r="64" spans="1:21" x14ac:dyDescent="0.2">
      <c r="A64" s="22" t="s">
        <v>2425</v>
      </c>
      <c r="B64" s="22" t="s">
        <v>111</v>
      </c>
      <c r="C64" s="22" t="s">
        <v>2424</v>
      </c>
      <c r="D64" s="23">
        <v>0.1</v>
      </c>
      <c r="E64" s="22">
        <v>26.06</v>
      </c>
      <c r="F64" s="24">
        <v>0.60753472222222227</v>
      </c>
      <c r="J64" s="24">
        <v>0.60753472222222227</v>
      </c>
      <c r="K64" s="22">
        <v>1</v>
      </c>
      <c r="L64" s="22">
        <v>5442588300</v>
      </c>
      <c r="M64" s="22" t="s">
        <v>20651</v>
      </c>
      <c r="N64" s="22" t="s">
        <v>191</v>
      </c>
      <c r="O64" s="22">
        <v>65537</v>
      </c>
      <c r="P64" s="22">
        <v>31.11</v>
      </c>
      <c r="Q64" s="22">
        <v>663572750</v>
      </c>
      <c r="R64" s="22" t="s">
        <v>20650</v>
      </c>
      <c r="S64" s="22">
        <v>100</v>
      </c>
      <c r="T64" s="23">
        <v>0.1293</v>
      </c>
      <c r="U64" s="22">
        <v>7.8</v>
      </c>
    </row>
    <row r="65" spans="1:21" x14ac:dyDescent="0.2">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20649</v>
      </c>
      <c r="S65" s="22">
        <v>100</v>
      </c>
      <c r="T65" s="23">
        <v>3.5200000000000002E-2</v>
      </c>
      <c r="U65" s="22">
        <v>59.44</v>
      </c>
    </row>
    <row r="66" spans="1:21" x14ac:dyDescent="0.2">
      <c r="A66" s="22" t="s">
        <v>3318</v>
      </c>
      <c r="B66" s="22" t="s">
        <v>111</v>
      </c>
      <c r="C66" s="22" t="s">
        <v>3317</v>
      </c>
      <c r="D66" s="23">
        <v>0.1</v>
      </c>
      <c r="E66" s="22">
        <v>13.2</v>
      </c>
      <c r="F66" s="24">
        <v>0.41302083333333334</v>
      </c>
      <c r="J66" s="24">
        <v>0.61427083333333332</v>
      </c>
      <c r="K66" s="22">
        <v>1</v>
      </c>
      <c r="L66" s="22">
        <v>13563348000</v>
      </c>
      <c r="M66" s="22" t="s">
        <v>20648</v>
      </c>
      <c r="N66" s="22" t="s">
        <v>191</v>
      </c>
      <c r="O66" s="22">
        <v>65537</v>
      </c>
      <c r="P66" s="22">
        <v>21.07</v>
      </c>
      <c r="Q66" s="22">
        <v>5241288000</v>
      </c>
      <c r="R66" s="22" t="s">
        <v>20647</v>
      </c>
      <c r="S66" s="22">
        <v>100</v>
      </c>
      <c r="T66" s="23">
        <v>0.39489999999999997</v>
      </c>
      <c r="U66" s="22">
        <v>1.65</v>
      </c>
    </row>
    <row r="67" spans="1:21" x14ac:dyDescent="0.2">
      <c r="A67" s="22" t="s">
        <v>6590</v>
      </c>
      <c r="B67" s="22">
        <v>3</v>
      </c>
      <c r="C67" s="22" t="s">
        <v>12495</v>
      </c>
      <c r="D67" s="23">
        <v>9.9500000000000005E-2</v>
      </c>
      <c r="E67" s="22">
        <v>8.84</v>
      </c>
      <c r="F67" s="24">
        <v>0.60152777777777777</v>
      </c>
      <c r="J67" s="24">
        <v>0.61517361111111113</v>
      </c>
      <c r="K67" s="22">
        <v>1</v>
      </c>
      <c r="L67" s="22">
        <v>13069673800</v>
      </c>
      <c r="M67" s="22" t="s">
        <v>18296</v>
      </c>
      <c r="N67" s="22" t="s">
        <v>191</v>
      </c>
      <c r="O67" s="22">
        <v>65537</v>
      </c>
      <c r="P67" s="22">
        <v>41.16</v>
      </c>
      <c r="Q67" s="22">
        <v>3205728400</v>
      </c>
      <c r="R67" s="22" t="s">
        <v>20646</v>
      </c>
      <c r="S67" s="22">
        <v>97.08</v>
      </c>
      <c r="T67" s="23">
        <v>0.25829999999999997</v>
      </c>
      <c r="U67" s="22">
        <v>2.38</v>
      </c>
    </row>
    <row r="68" spans="1:21" x14ac:dyDescent="0.2">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20645</v>
      </c>
      <c r="S68" s="22">
        <v>99.86</v>
      </c>
      <c r="T68" s="23">
        <v>4.2599999999999999E-2</v>
      </c>
      <c r="U68" s="22">
        <v>2.0099999999999998</v>
      </c>
    </row>
    <row r="69" spans="1:21" x14ac:dyDescent="0.2">
      <c r="A69" s="22">
        <v>920082</v>
      </c>
      <c r="B69" s="22" t="s">
        <v>111</v>
      </c>
      <c r="C69" s="22" t="s">
        <v>20644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2">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2">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2">
      <c r="A72" s="22" t="s">
        <v>20643</v>
      </c>
      <c r="B72" s="22" t="s">
        <v>111</v>
      </c>
      <c r="C72" s="22" t="s">
        <v>20642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2">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2">
      <c r="A74" s="22" t="s">
        <v>20641</v>
      </c>
      <c r="B74" s="22" t="s">
        <v>111</v>
      </c>
      <c r="C74" s="22" t="s">
        <v>20640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2">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2">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2">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2">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2">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2">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2">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2">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2">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2">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2">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2">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2">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2">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2">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2">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2">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2">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2">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20613</v>
      </c>
      <c r="G1" s="2" t="s">
        <v>1889</v>
      </c>
      <c r="H1" s="2" t="s">
        <v>1888</v>
      </c>
      <c r="I1" s="2" t="s">
        <v>1887</v>
      </c>
      <c r="J1" s="22" t="s">
        <v>20612</v>
      </c>
      <c r="K1" s="22" t="s">
        <v>20611</v>
      </c>
      <c r="L1" s="22" t="s">
        <v>27</v>
      </c>
      <c r="M1" s="22" t="s">
        <v>20610</v>
      </c>
      <c r="N1" s="22" t="s">
        <v>190</v>
      </c>
      <c r="O1" s="22" t="s">
        <v>223</v>
      </c>
      <c r="P1" s="22" t="s">
        <v>5278</v>
      </c>
      <c r="Q1" s="22" t="s">
        <v>14353</v>
      </c>
      <c r="R1" s="22" t="s">
        <v>20609</v>
      </c>
      <c r="S1" s="22" t="s">
        <v>20614</v>
      </c>
      <c r="T1" s="22" t="s">
        <v>20615</v>
      </c>
      <c r="U1" s="22" t="s">
        <v>20608</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20052</v>
      </c>
      <c r="N2" s="22" t="s">
        <v>191</v>
      </c>
      <c r="O2" s="22">
        <v>327685</v>
      </c>
      <c r="P2" s="22">
        <v>54.11</v>
      </c>
      <c r="Q2" s="22">
        <v>1104065640</v>
      </c>
      <c r="R2" s="22" t="s">
        <v>20607</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20477</v>
      </c>
      <c r="N3" s="22" t="s">
        <v>191</v>
      </c>
      <c r="O3" s="22">
        <v>262148</v>
      </c>
      <c r="P3" s="22">
        <v>3.64</v>
      </c>
      <c r="Q3" s="22">
        <v>672777500</v>
      </c>
      <c r="R3" s="22" t="s">
        <v>20606</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20470</v>
      </c>
      <c r="N5" s="22" t="s">
        <v>193</v>
      </c>
      <c r="O5" s="22">
        <v>196611</v>
      </c>
      <c r="P5" s="22">
        <v>5.97</v>
      </c>
      <c r="Q5" s="22">
        <v>37070032</v>
      </c>
      <c r="R5" s="22" t="s">
        <v>16390</v>
      </c>
      <c r="S5" s="22">
        <v>100</v>
      </c>
      <c r="T5" s="23">
        <v>9.7000000000000003E-3</v>
      </c>
      <c r="U5" s="22">
        <v>432.17</v>
      </c>
    </row>
    <row r="6" spans="1:21" x14ac:dyDescent="0.2">
      <c r="A6" s="22" t="s">
        <v>20292</v>
      </c>
      <c r="B6" s="22" t="s">
        <v>111</v>
      </c>
      <c r="C6" s="22" t="s">
        <v>20291</v>
      </c>
      <c r="D6" s="23">
        <v>0.10100000000000001</v>
      </c>
      <c r="E6" s="22">
        <v>4.47</v>
      </c>
      <c r="F6" s="24">
        <v>0.39583333333333331</v>
      </c>
      <c r="J6" s="24">
        <v>0.39583333333333331</v>
      </c>
      <c r="K6" s="22">
        <v>3</v>
      </c>
      <c r="L6" s="22">
        <v>4267464300</v>
      </c>
      <c r="M6" s="22" t="s">
        <v>20290</v>
      </c>
      <c r="N6" s="22" t="s">
        <v>193</v>
      </c>
      <c r="O6" s="22">
        <v>196611</v>
      </c>
      <c r="P6" s="22">
        <v>23.6</v>
      </c>
      <c r="Q6" s="22">
        <v>49086272</v>
      </c>
      <c r="R6" s="22" t="s">
        <v>20605</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20468</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20284</v>
      </c>
      <c r="N8" s="22" t="s">
        <v>193</v>
      </c>
      <c r="O8" s="22">
        <v>196611</v>
      </c>
      <c r="P8" s="22">
        <v>24.53</v>
      </c>
      <c r="Q8" s="22">
        <v>57615080</v>
      </c>
      <c r="R8" s="22" t="s">
        <v>19331</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20431</v>
      </c>
      <c r="N9" s="22" t="s">
        <v>192</v>
      </c>
      <c r="O9" s="22">
        <v>131074</v>
      </c>
      <c r="P9" s="22">
        <v>1.44</v>
      </c>
      <c r="Q9" s="22">
        <v>155747210</v>
      </c>
      <c r="R9" s="22" t="s">
        <v>20604</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20603</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19941</v>
      </c>
      <c r="N12" s="22" t="s">
        <v>191</v>
      </c>
      <c r="O12" s="22">
        <v>131074</v>
      </c>
      <c r="P12" s="22">
        <v>19.64</v>
      </c>
      <c r="Q12" s="22">
        <v>698847770</v>
      </c>
      <c r="R12" s="22" t="s">
        <v>20602</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20420</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20418</v>
      </c>
      <c r="N14" s="22" t="s">
        <v>191</v>
      </c>
      <c r="O14" s="22">
        <v>131074</v>
      </c>
      <c r="P14" s="22">
        <v>14.62</v>
      </c>
      <c r="Q14" s="22">
        <v>299675710</v>
      </c>
      <c r="R14" s="22" t="s">
        <v>20601</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20600</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20411</v>
      </c>
      <c r="N16" s="22" t="s">
        <v>192</v>
      </c>
      <c r="O16" s="22">
        <v>131074</v>
      </c>
      <c r="P16" s="22">
        <v>52.26</v>
      </c>
      <c r="Q16" s="22">
        <v>246023440</v>
      </c>
      <c r="R16" s="22" t="s">
        <v>20599</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20153</v>
      </c>
      <c r="N17" s="22" t="s">
        <v>191</v>
      </c>
      <c r="O17" s="22">
        <v>196612</v>
      </c>
      <c r="P17" s="22">
        <v>44.87</v>
      </c>
      <c r="Q17" s="22">
        <v>441897010</v>
      </c>
      <c r="R17" s="22" t="s">
        <v>20598</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20597</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20596</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20595</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20594</v>
      </c>
      <c r="N21" s="22" t="s">
        <v>191</v>
      </c>
      <c r="O21" s="22">
        <v>65537</v>
      </c>
      <c r="P21" s="22">
        <v>0.72</v>
      </c>
      <c r="Q21" s="22">
        <v>596458260</v>
      </c>
      <c r="R21" s="22" t="s">
        <v>20593</v>
      </c>
      <c r="S21" s="22">
        <v>100</v>
      </c>
      <c r="T21" s="23">
        <v>0.33760000000000001</v>
      </c>
      <c r="U21" s="22">
        <v>5.33</v>
      </c>
    </row>
    <row r="22" spans="1:21" x14ac:dyDescent="0.2">
      <c r="A22" s="22">
        <v>838810</v>
      </c>
      <c r="B22" s="22" t="s">
        <v>111</v>
      </c>
      <c r="C22" s="22" t="s">
        <v>18901</v>
      </c>
      <c r="D22" s="23">
        <v>0.29970000000000002</v>
      </c>
      <c r="E22" s="22">
        <v>29.1</v>
      </c>
      <c r="F22" s="24">
        <v>0.46642361111111114</v>
      </c>
      <c r="J22" s="24">
        <v>0.4689814814814815</v>
      </c>
      <c r="K22" s="22">
        <v>1</v>
      </c>
      <c r="L22" s="22">
        <v>1297185400</v>
      </c>
      <c r="M22" s="22" t="s">
        <v>18900</v>
      </c>
      <c r="N22" s="22" t="s">
        <v>191</v>
      </c>
      <c r="O22" s="22">
        <v>65537</v>
      </c>
      <c r="P22" s="22">
        <v>14.2</v>
      </c>
      <c r="Q22" s="22">
        <v>265131480</v>
      </c>
      <c r="R22" s="22" t="s">
        <v>17616</v>
      </c>
      <c r="S22" s="22">
        <v>100</v>
      </c>
      <c r="T22" s="23">
        <v>0.2301</v>
      </c>
      <c r="U22" s="22">
        <v>17.55</v>
      </c>
    </row>
    <row r="23" spans="1:21" x14ac:dyDescent="0.2">
      <c r="A23" s="22">
        <v>836221</v>
      </c>
      <c r="B23" s="22" t="s">
        <v>111</v>
      </c>
      <c r="C23" s="22" t="s">
        <v>20592</v>
      </c>
      <c r="D23" s="23">
        <v>0.29980000000000001</v>
      </c>
      <c r="E23" s="22">
        <v>26.71</v>
      </c>
      <c r="F23" s="24">
        <v>0.39774305555555556</v>
      </c>
      <c r="I23" s="2" t="e">
        <f>AVERAGE((H23-G23)*100/H23)</f>
        <v>#DIV/0!</v>
      </c>
      <c r="J23" s="24">
        <v>0.39774305555555556</v>
      </c>
      <c r="K23" s="22">
        <v>1</v>
      </c>
      <c r="L23" s="22">
        <v>1102434550</v>
      </c>
      <c r="M23" s="22" t="s">
        <v>20591</v>
      </c>
      <c r="N23" s="22" t="s">
        <v>191</v>
      </c>
      <c r="O23" s="22">
        <v>65537</v>
      </c>
      <c r="P23" s="22">
        <v>9.9700000000000006</v>
      </c>
      <c r="Q23" s="22">
        <v>185382990</v>
      </c>
      <c r="R23" s="22" t="s">
        <v>20590</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20589</v>
      </c>
      <c r="N24" s="22" t="s">
        <v>191</v>
      </c>
      <c r="O24" s="22">
        <v>65537</v>
      </c>
      <c r="P24" s="22">
        <v>2.4500000000000002</v>
      </c>
      <c r="Q24" s="22">
        <v>250050230</v>
      </c>
      <c r="R24" s="22" t="s">
        <v>20588</v>
      </c>
      <c r="S24" s="22">
        <v>100</v>
      </c>
      <c r="T24" s="23">
        <v>0.255</v>
      </c>
      <c r="U24" s="22">
        <v>9.75</v>
      </c>
    </row>
    <row r="25" spans="1:21" x14ac:dyDescent="0.2">
      <c r="A25" s="22" t="s">
        <v>20587</v>
      </c>
      <c r="B25" s="22" t="s">
        <v>111</v>
      </c>
      <c r="C25" s="22" t="s">
        <v>20586</v>
      </c>
      <c r="D25" s="23">
        <v>0.19980000000000001</v>
      </c>
      <c r="E25" s="22">
        <v>22.52</v>
      </c>
      <c r="F25" s="24">
        <v>0.56504629629629632</v>
      </c>
      <c r="J25" s="24">
        <v>0.56504629629629632</v>
      </c>
      <c r="K25" s="22">
        <v>1</v>
      </c>
      <c r="L25" s="22">
        <v>2221616700</v>
      </c>
      <c r="M25" s="22" t="s">
        <v>20585</v>
      </c>
      <c r="N25" s="22" t="s">
        <v>191</v>
      </c>
      <c r="O25" s="22">
        <v>65537</v>
      </c>
      <c r="P25" s="22">
        <v>15.29</v>
      </c>
      <c r="Q25" s="22">
        <v>550264670</v>
      </c>
      <c r="R25" s="22" t="s">
        <v>20584</v>
      </c>
      <c r="S25" s="22">
        <v>100</v>
      </c>
      <c r="T25" s="23">
        <v>0.26590000000000003</v>
      </c>
      <c r="U25" s="22">
        <v>9.89</v>
      </c>
    </row>
    <row r="26" spans="1:21" x14ac:dyDescent="0.2">
      <c r="A26" s="22" t="s">
        <v>20583</v>
      </c>
      <c r="B26" s="22" t="s">
        <v>111</v>
      </c>
      <c r="C26" s="22" t="s">
        <v>20582</v>
      </c>
      <c r="D26" s="23">
        <v>0.19980000000000001</v>
      </c>
      <c r="E26" s="22">
        <v>27.68</v>
      </c>
      <c r="F26" s="24">
        <v>0.55246527777777776</v>
      </c>
      <c r="I26" s="2" t="e">
        <f>AVERAGE((H26-G26)*100/H26)</f>
        <v>#DIV/0!</v>
      </c>
      <c r="J26" s="24">
        <v>0.55246527777777776</v>
      </c>
      <c r="K26" s="22">
        <v>1</v>
      </c>
      <c r="L26" s="22">
        <v>2191745000</v>
      </c>
      <c r="M26" s="22" t="s">
        <v>20581</v>
      </c>
      <c r="N26" s="22" t="s">
        <v>191</v>
      </c>
      <c r="O26" s="22">
        <v>65537</v>
      </c>
      <c r="P26" s="22">
        <v>67.23</v>
      </c>
      <c r="Q26" s="22">
        <v>208159440</v>
      </c>
      <c r="R26" s="22" t="s">
        <v>20580</v>
      </c>
      <c r="S26" s="22">
        <v>100</v>
      </c>
      <c r="T26" s="23">
        <v>0.1016</v>
      </c>
      <c r="U26" s="22">
        <v>15.24</v>
      </c>
    </row>
    <row r="27" spans="1:21" x14ac:dyDescent="0.2">
      <c r="A27" s="22" t="s">
        <v>19669</v>
      </c>
      <c r="B27" s="22" t="s">
        <v>111</v>
      </c>
      <c r="C27" s="22" t="s">
        <v>19668</v>
      </c>
      <c r="D27" s="23">
        <v>0.2001</v>
      </c>
      <c r="E27" s="22">
        <v>28.85</v>
      </c>
      <c r="F27" s="24">
        <v>0.58729166666666666</v>
      </c>
      <c r="I27" s="2" t="e">
        <f>AVERAGE((H27-G27)*100/H27)</f>
        <v>#DIV/0!</v>
      </c>
      <c r="J27" s="24">
        <v>0.58729166666666666</v>
      </c>
      <c r="K27" s="22">
        <v>1</v>
      </c>
      <c r="L27" s="22">
        <v>3887890900</v>
      </c>
      <c r="M27" s="22" t="s">
        <v>20579</v>
      </c>
      <c r="N27" s="22" t="s">
        <v>191</v>
      </c>
      <c r="O27" s="22">
        <v>65537</v>
      </c>
      <c r="P27" s="22">
        <v>64.89</v>
      </c>
      <c r="Q27" s="22">
        <v>459188030</v>
      </c>
      <c r="R27" s="22" t="s">
        <v>20578</v>
      </c>
      <c r="S27" s="22">
        <v>99.99</v>
      </c>
      <c r="T27" s="23">
        <v>0.12970000000000001</v>
      </c>
      <c r="U27" s="22">
        <v>16.88</v>
      </c>
    </row>
    <row r="28" spans="1:21" x14ac:dyDescent="0.2">
      <c r="A28" s="22" t="s">
        <v>20577</v>
      </c>
      <c r="B28" s="22" t="s">
        <v>111</v>
      </c>
      <c r="C28" s="22" t="s">
        <v>20576</v>
      </c>
      <c r="D28" s="23">
        <v>0.2001</v>
      </c>
      <c r="E28" s="22">
        <v>24.65</v>
      </c>
      <c r="F28" s="24">
        <v>0.39583333333333331</v>
      </c>
      <c r="J28" s="24">
        <v>0.39583333333333331</v>
      </c>
      <c r="K28" s="22">
        <v>1</v>
      </c>
      <c r="L28" s="22">
        <v>4271895600</v>
      </c>
      <c r="M28" s="22" t="s">
        <v>20575</v>
      </c>
      <c r="N28" s="22" t="s">
        <v>193</v>
      </c>
      <c r="O28" s="22">
        <v>65537</v>
      </c>
      <c r="P28" s="22">
        <v>1.03</v>
      </c>
      <c r="Q28" s="22">
        <v>60356758</v>
      </c>
      <c r="R28" s="22" t="s">
        <v>20574</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20573</v>
      </c>
      <c r="N29" s="22" t="s">
        <v>191</v>
      </c>
      <c r="O29" s="22">
        <v>65537</v>
      </c>
      <c r="P29" s="22">
        <v>16.190000000000001</v>
      </c>
      <c r="Q29" s="22">
        <v>2259549900</v>
      </c>
      <c r="R29" s="22" t="s">
        <v>14771</v>
      </c>
      <c r="S29" s="22">
        <v>100</v>
      </c>
      <c r="T29" s="23">
        <v>0.2263</v>
      </c>
      <c r="U29" s="22">
        <v>5.27</v>
      </c>
    </row>
    <row r="30" spans="1:21" x14ac:dyDescent="0.2">
      <c r="A30" s="22" t="s">
        <v>19118</v>
      </c>
      <c r="B30" s="22" t="s">
        <v>111</v>
      </c>
      <c r="C30" s="22" t="s">
        <v>19117</v>
      </c>
      <c r="D30" s="23">
        <v>0.20030000000000001</v>
      </c>
      <c r="E30" s="22">
        <v>19.059999999999999</v>
      </c>
      <c r="F30" s="24">
        <v>0.40208333333333335</v>
      </c>
      <c r="J30" s="24">
        <v>0.61322916666666671</v>
      </c>
      <c r="K30" s="22">
        <v>1</v>
      </c>
      <c r="L30" s="22">
        <v>4215976700</v>
      </c>
      <c r="M30" s="22" t="s">
        <v>20572</v>
      </c>
      <c r="N30" s="22" t="s">
        <v>191</v>
      </c>
      <c r="O30" s="22">
        <v>65537</v>
      </c>
      <c r="P30" s="22">
        <v>7.53</v>
      </c>
      <c r="Q30" s="22">
        <v>687236230</v>
      </c>
      <c r="R30" s="22" t="s">
        <v>20571</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20570</v>
      </c>
      <c r="N31" s="22" t="s">
        <v>191</v>
      </c>
      <c r="O31" s="22">
        <v>65537</v>
      </c>
      <c r="P31" s="22">
        <v>18.02</v>
      </c>
      <c r="Q31" s="22">
        <v>389834420</v>
      </c>
      <c r="R31" s="22" t="s">
        <v>20569</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20568</v>
      </c>
      <c r="N32" s="22" t="s">
        <v>191</v>
      </c>
      <c r="O32" s="22">
        <v>65537</v>
      </c>
      <c r="P32" s="22">
        <v>64.75</v>
      </c>
      <c r="Q32" s="22">
        <v>300513300</v>
      </c>
      <c r="R32" s="22" t="s">
        <v>20567</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20566</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20565</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20564</v>
      </c>
      <c r="N35" s="22" t="s">
        <v>191</v>
      </c>
      <c r="O35" s="22">
        <v>65537</v>
      </c>
      <c r="P35" s="22">
        <v>36.36</v>
      </c>
      <c r="Q35" s="22">
        <v>41054023</v>
      </c>
      <c r="R35" s="22" t="s">
        <v>20563</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20562</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20561</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20560</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20559</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20558</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20557</v>
      </c>
      <c r="N41" s="22" t="s">
        <v>191</v>
      </c>
      <c r="O41" s="22">
        <v>65537</v>
      </c>
      <c r="P41" s="22">
        <v>15.15</v>
      </c>
      <c r="Q41" s="22">
        <v>688795800</v>
      </c>
      <c r="R41" s="22" t="s">
        <v>20556</v>
      </c>
      <c r="S41" s="22">
        <v>100</v>
      </c>
      <c r="T41" s="23">
        <v>0.15759999999999999</v>
      </c>
      <c r="U41" s="22">
        <v>8.91</v>
      </c>
    </row>
    <row r="42" spans="1:21" x14ac:dyDescent="0.2">
      <c r="A42" s="22" t="s">
        <v>18858</v>
      </c>
      <c r="B42" s="22" t="s">
        <v>111</v>
      </c>
      <c r="C42" s="22" t="s">
        <v>18857</v>
      </c>
      <c r="D42" s="23">
        <v>9.98E-2</v>
      </c>
      <c r="E42" s="22">
        <v>18.190000000000001</v>
      </c>
      <c r="F42" s="24">
        <v>0.60180555555555559</v>
      </c>
      <c r="J42" s="24">
        <v>0.60180555555555559</v>
      </c>
      <c r="K42" s="22">
        <v>1</v>
      </c>
      <c r="L42" s="22">
        <v>12911287200</v>
      </c>
      <c r="M42" s="22" t="s">
        <v>20555</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20554</v>
      </c>
      <c r="N43" s="22" t="s">
        <v>191</v>
      </c>
      <c r="O43" s="22">
        <v>65537</v>
      </c>
      <c r="P43" s="22">
        <v>49.33</v>
      </c>
      <c r="Q43" s="22">
        <v>765048600</v>
      </c>
      <c r="R43" s="22" t="s">
        <v>20553</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20552</v>
      </c>
      <c r="N44" s="22" t="s">
        <v>191</v>
      </c>
      <c r="O44" s="22">
        <v>65537</v>
      </c>
      <c r="P44" s="22">
        <v>45.17</v>
      </c>
      <c r="Q44" s="22">
        <v>334103420</v>
      </c>
      <c r="R44" s="22" t="s">
        <v>20551</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20550</v>
      </c>
      <c r="N45" s="22" t="s">
        <v>191</v>
      </c>
      <c r="O45" s="22">
        <v>65537</v>
      </c>
      <c r="P45" s="22">
        <v>74.75</v>
      </c>
      <c r="Q45" s="22">
        <v>161143690</v>
      </c>
      <c r="R45" s="22" t="s">
        <v>20549</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20548</v>
      </c>
      <c r="N46" s="22" t="s">
        <v>191</v>
      </c>
      <c r="O46" s="22">
        <v>65537</v>
      </c>
      <c r="P46" s="22">
        <v>4.1900000000000004</v>
      </c>
      <c r="Q46" s="22">
        <v>108842392</v>
      </c>
      <c r="R46" s="22" t="s">
        <v>20547</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19927</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20546</v>
      </c>
      <c r="N48" s="22" t="s">
        <v>193</v>
      </c>
      <c r="O48" s="22">
        <v>65537</v>
      </c>
      <c r="P48" s="22">
        <v>39.29</v>
      </c>
      <c r="Q48" s="22">
        <v>49548248</v>
      </c>
      <c r="R48" s="22" t="s">
        <v>20545</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20544</v>
      </c>
      <c r="N50" s="22" t="s">
        <v>191</v>
      </c>
      <c r="O50" s="22">
        <v>65537</v>
      </c>
      <c r="P50" s="22">
        <v>34.450000000000003</v>
      </c>
      <c r="Q50" s="22">
        <v>729505520</v>
      </c>
      <c r="R50" s="22" t="s">
        <v>20543</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19903</v>
      </c>
      <c r="N51" s="22" t="s">
        <v>191</v>
      </c>
      <c r="O51" s="22">
        <v>65537</v>
      </c>
      <c r="P51" s="22">
        <v>25.68</v>
      </c>
      <c r="Q51" s="22">
        <v>136890750</v>
      </c>
      <c r="R51" s="22" t="s">
        <v>20542</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19314</v>
      </c>
      <c r="N52" s="22" t="s">
        <v>191</v>
      </c>
      <c r="O52" s="22">
        <v>65537</v>
      </c>
      <c r="P52" s="22">
        <v>2.38</v>
      </c>
      <c r="Q52" s="22">
        <v>1322884040</v>
      </c>
      <c r="R52" s="22" t="s">
        <v>20541</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20540</v>
      </c>
      <c r="N53" s="22" t="s">
        <v>193</v>
      </c>
      <c r="O53" s="22">
        <v>65537</v>
      </c>
      <c r="P53" s="22">
        <v>12.71</v>
      </c>
      <c r="Q53" s="22">
        <v>21906842</v>
      </c>
      <c r="R53" s="22" t="s">
        <v>20539</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20538</v>
      </c>
      <c r="N54" s="22" t="s">
        <v>191</v>
      </c>
      <c r="O54" s="22">
        <v>65537</v>
      </c>
      <c r="P54" s="22">
        <v>54.22</v>
      </c>
      <c r="Q54" s="22">
        <v>581362080</v>
      </c>
      <c r="R54" s="22" t="s">
        <v>20537</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20536</v>
      </c>
      <c r="N55" s="22" t="s">
        <v>191</v>
      </c>
      <c r="O55" s="22">
        <v>65537</v>
      </c>
      <c r="P55" s="22">
        <v>0</v>
      </c>
      <c r="Q55" s="22">
        <v>163021490</v>
      </c>
      <c r="R55" s="22" t="s">
        <v>20535</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20534</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19573</v>
      </c>
      <c r="N57" s="22" t="s">
        <v>191</v>
      </c>
      <c r="O57" s="22">
        <v>65537</v>
      </c>
      <c r="P57" s="22">
        <v>56.15</v>
      </c>
      <c r="Q57" s="22">
        <v>391329430</v>
      </c>
      <c r="R57" s="22" t="s">
        <v>20533</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20532</v>
      </c>
      <c r="N58" s="22" t="s">
        <v>191</v>
      </c>
      <c r="O58" s="22">
        <v>65537</v>
      </c>
      <c r="P58" s="22">
        <v>22.7</v>
      </c>
      <c r="Q58" s="22">
        <v>147187550</v>
      </c>
      <c r="R58" s="22" t="s">
        <v>20531</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20530</v>
      </c>
      <c r="N59" s="22" t="s">
        <v>191</v>
      </c>
      <c r="O59" s="22">
        <v>65537</v>
      </c>
      <c r="P59" s="22">
        <v>0</v>
      </c>
      <c r="Q59" s="22">
        <v>250883860</v>
      </c>
      <c r="R59" s="22" t="s">
        <v>20529</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20528</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20527</v>
      </c>
      <c r="N61" s="22" t="s">
        <v>191</v>
      </c>
      <c r="O61" s="22">
        <v>65537</v>
      </c>
      <c r="P61" s="22">
        <v>52.58</v>
      </c>
      <c r="Q61" s="22">
        <v>82181917</v>
      </c>
      <c r="R61" s="22" t="s">
        <v>20526</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20525</v>
      </c>
      <c r="N62" s="22" t="s">
        <v>191</v>
      </c>
      <c r="O62" s="22">
        <v>65537</v>
      </c>
      <c r="P62" s="22">
        <v>43.79</v>
      </c>
      <c r="Q62" s="22">
        <v>79682002</v>
      </c>
      <c r="R62" s="22" t="s">
        <v>20524</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17856</v>
      </c>
      <c r="N63" s="22" t="s">
        <v>191</v>
      </c>
      <c r="O63" s="22">
        <v>65537</v>
      </c>
      <c r="P63" s="22">
        <v>25.63</v>
      </c>
      <c r="Q63" s="22">
        <v>197745760</v>
      </c>
      <c r="R63" s="22" t="s">
        <v>20523</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20522</v>
      </c>
      <c r="N64" s="22" t="s">
        <v>191</v>
      </c>
      <c r="O64" s="22">
        <v>65537</v>
      </c>
      <c r="P64" s="22">
        <v>58.66</v>
      </c>
      <c r="Q64" s="22">
        <v>239087620</v>
      </c>
      <c r="R64" s="22" t="s">
        <v>20521</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20520</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20519</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20518</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20517</v>
      </c>
      <c r="N68" s="22" t="s">
        <v>191</v>
      </c>
      <c r="O68" s="22">
        <v>65537</v>
      </c>
      <c r="P68" s="22">
        <v>23.89</v>
      </c>
      <c r="Q68" s="22">
        <v>1822492500</v>
      </c>
      <c r="R68" s="22" t="s">
        <v>20516</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20515</v>
      </c>
      <c r="N69" s="22" t="s">
        <v>191</v>
      </c>
      <c r="O69" s="22">
        <v>65537</v>
      </c>
      <c r="P69" s="22">
        <v>63.68</v>
      </c>
      <c r="Q69" s="22">
        <v>824003690</v>
      </c>
      <c r="R69" s="22" t="s">
        <v>20514</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20513</v>
      </c>
      <c r="N70" s="22" t="s">
        <v>191</v>
      </c>
      <c r="O70" s="22">
        <v>65537</v>
      </c>
      <c r="P70" s="22">
        <v>44.41</v>
      </c>
      <c r="Q70" s="22">
        <v>1287433040</v>
      </c>
      <c r="R70" s="22" t="s">
        <v>20512</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20511</v>
      </c>
      <c r="B77" s="22" t="s">
        <v>111</v>
      </c>
      <c r="C77" s="22" t="s">
        <v>20510</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18005</v>
      </c>
      <c r="B82" s="22" t="s">
        <v>111</v>
      </c>
      <c r="C82" s="22" t="s">
        <v>18004</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20486</v>
      </c>
      <c r="G1" s="2" t="s">
        <v>1889</v>
      </c>
      <c r="H1" s="2" t="s">
        <v>1888</v>
      </c>
      <c r="I1" s="2" t="s">
        <v>1887</v>
      </c>
      <c r="J1" s="22" t="s">
        <v>20485</v>
      </c>
      <c r="K1" s="22" t="s">
        <v>20484</v>
      </c>
      <c r="L1" s="22" t="s">
        <v>27</v>
      </c>
      <c r="M1" s="22" t="s">
        <v>20483</v>
      </c>
      <c r="N1" s="22" t="s">
        <v>190</v>
      </c>
      <c r="O1" s="22" t="s">
        <v>223</v>
      </c>
      <c r="P1" s="22" t="s">
        <v>5278</v>
      </c>
      <c r="Q1" s="22" t="s">
        <v>14353</v>
      </c>
      <c r="R1" s="22" t="s">
        <v>20482</v>
      </c>
      <c r="S1" s="22" t="s">
        <v>20481</v>
      </c>
      <c r="T1" s="22" t="s">
        <v>20487</v>
      </c>
      <c r="U1" s="22" t="s">
        <v>20480</v>
      </c>
    </row>
    <row r="2" spans="1:21" x14ac:dyDescent="0.2">
      <c r="A2" s="22" t="s">
        <v>2314</v>
      </c>
      <c r="B2" s="22" t="s">
        <v>111</v>
      </c>
      <c r="C2" s="22" t="s">
        <v>2313</v>
      </c>
      <c r="D2" s="23">
        <v>0.1</v>
      </c>
      <c r="E2" s="22">
        <v>12.43</v>
      </c>
      <c r="F2" s="24">
        <v>0.60093750000000001</v>
      </c>
      <c r="J2" s="24">
        <v>0.60093750000000001</v>
      </c>
      <c r="K2" s="22">
        <v>9</v>
      </c>
      <c r="L2" s="22">
        <v>4530386600</v>
      </c>
      <c r="M2" s="22" t="s">
        <v>20479</v>
      </c>
      <c r="N2" s="22" t="s">
        <v>191</v>
      </c>
      <c r="O2" s="22">
        <v>589833</v>
      </c>
      <c r="P2" s="22">
        <v>50.88</v>
      </c>
      <c r="Q2" s="22">
        <v>1427320400</v>
      </c>
      <c r="R2" s="22" t="s">
        <v>20478</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20052</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20477</v>
      </c>
      <c r="N4" s="22" t="s">
        <v>193</v>
      </c>
      <c r="O4" s="22">
        <v>196611</v>
      </c>
      <c r="P4" s="22">
        <v>3.64</v>
      </c>
      <c r="Q4" s="22">
        <v>34683997</v>
      </c>
      <c r="R4" s="22" t="s">
        <v>20476</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20475</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20474</v>
      </c>
      <c r="N6" s="22" t="s">
        <v>191</v>
      </c>
      <c r="O6" s="22">
        <v>131074</v>
      </c>
      <c r="P6" s="22">
        <v>42</v>
      </c>
      <c r="Q6" s="22">
        <v>645037940</v>
      </c>
      <c r="R6" s="22" t="s">
        <v>20473</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20472</v>
      </c>
      <c r="N7" s="22" t="s">
        <v>191</v>
      </c>
      <c r="O7" s="22">
        <v>131074</v>
      </c>
      <c r="P7" s="22">
        <v>46.61</v>
      </c>
      <c r="Q7" s="22">
        <v>894317770</v>
      </c>
      <c r="R7" s="22" t="s">
        <v>20471</v>
      </c>
      <c r="S7" s="22">
        <v>100</v>
      </c>
      <c r="T7" s="23">
        <v>0.22239999999999999</v>
      </c>
      <c r="U7" s="22">
        <v>6.85</v>
      </c>
    </row>
    <row r="8" spans="1:21" x14ac:dyDescent="0.2">
      <c r="A8" s="22" t="s">
        <v>20299</v>
      </c>
      <c r="B8" s="22" t="s">
        <v>111</v>
      </c>
      <c r="C8" s="22" t="s">
        <v>20298</v>
      </c>
      <c r="D8" s="23">
        <v>0.1996</v>
      </c>
      <c r="E8" s="22">
        <v>5.83</v>
      </c>
      <c r="F8" s="24">
        <v>0.39809027777777778</v>
      </c>
      <c r="J8" s="24">
        <v>0.39809027777777778</v>
      </c>
      <c r="K8" s="22">
        <v>2</v>
      </c>
      <c r="L8" s="22">
        <v>2437130100</v>
      </c>
      <c r="M8" s="22" t="s">
        <v>20297</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20470</v>
      </c>
      <c r="N9" s="22" t="s">
        <v>193</v>
      </c>
      <c r="O9" s="22">
        <v>131074</v>
      </c>
      <c r="P9" s="22">
        <v>5.97</v>
      </c>
      <c r="Q9" s="22">
        <v>32915085</v>
      </c>
      <c r="R9" s="22" t="s">
        <v>16199</v>
      </c>
      <c r="S9" s="22">
        <v>99.83</v>
      </c>
      <c r="T9" s="23">
        <v>9.4999999999999998E-3</v>
      </c>
      <c r="U9" s="22">
        <v>690.75</v>
      </c>
    </row>
    <row r="10" spans="1:21" x14ac:dyDescent="0.2">
      <c r="A10" s="22" t="s">
        <v>20292</v>
      </c>
      <c r="B10" s="22" t="s">
        <v>111</v>
      </c>
      <c r="C10" s="22" t="s">
        <v>20291</v>
      </c>
      <c r="D10" s="23">
        <v>0.1003</v>
      </c>
      <c r="E10" s="22">
        <v>4.0599999999999996</v>
      </c>
      <c r="F10" s="24">
        <v>0.39583333333333331</v>
      </c>
      <c r="J10" s="24">
        <v>0.39583333333333331</v>
      </c>
      <c r="K10" s="22">
        <v>2</v>
      </c>
      <c r="L10" s="22">
        <v>3876041400</v>
      </c>
      <c r="M10" s="22" t="s">
        <v>20290</v>
      </c>
      <c r="N10" s="22" t="s">
        <v>193</v>
      </c>
      <c r="O10" s="22">
        <v>131074</v>
      </c>
      <c r="P10" s="22">
        <v>23.6</v>
      </c>
      <c r="Q10" s="22">
        <v>222468390</v>
      </c>
      <c r="R10" s="22" t="s">
        <v>20469</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20468</v>
      </c>
      <c r="N11" s="22" t="s">
        <v>192</v>
      </c>
      <c r="O11" s="22">
        <v>131074</v>
      </c>
      <c r="P11" s="22">
        <v>16.07</v>
      </c>
      <c r="Q11" s="22">
        <v>313285350</v>
      </c>
      <c r="R11" s="22" t="s">
        <v>20467</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20284</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20466</v>
      </c>
      <c r="N13" s="22" t="s">
        <v>191</v>
      </c>
      <c r="O13" s="22">
        <v>131074</v>
      </c>
      <c r="P13" s="22">
        <v>57.89</v>
      </c>
      <c r="Q13" s="22">
        <v>2866544300</v>
      </c>
      <c r="R13" s="22" t="s">
        <v>20465</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20464</v>
      </c>
      <c r="S14" s="22">
        <v>100</v>
      </c>
      <c r="T14" s="23">
        <v>1.7399999999999999E-2</v>
      </c>
      <c r="U14" s="22">
        <v>58.47</v>
      </c>
    </row>
    <row r="15" spans="1:21" x14ac:dyDescent="0.2">
      <c r="A15" s="22">
        <v>836547</v>
      </c>
      <c r="B15" s="22" t="s">
        <v>111</v>
      </c>
      <c r="C15" s="22" t="s">
        <v>20463</v>
      </c>
      <c r="D15" s="23">
        <v>0.3</v>
      </c>
      <c r="E15" s="22">
        <v>27.78</v>
      </c>
      <c r="F15" s="24">
        <v>0.59425925925925926</v>
      </c>
      <c r="J15" s="24">
        <v>0.59425925925925926</v>
      </c>
      <c r="K15" s="22">
        <v>1</v>
      </c>
      <c r="L15" s="22">
        <v>989079120</v>
      </c>
      <c r="M15" s="22" t="s">
        <v>20462</v>
      </c>
      <c r="N15" s="22" t="s">
        <v>191</v>
      </c>
      <c r="O15" s="22">
        <v>65537</v>
      </c>
      <c r="P15" s="22">
        <v>22.15</v>
      </c>
      <c r="Q15" s="22">
        <v>254338290</v>
      </c>
      <c r="R15" s="22" t="s">
        <v>20461</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20460</v>
      </c>
      <c r="N16" s="22" t="s">
        <v>191</v>
      </c>
      <c r="O16" s="22">
        <v>65537</v>
      </c>
      <c r="P16" s="22">
        <v>0</v>
      </c>
      <c r="Q16" s="22">
        <v>386303460</v>
      </c>
      <c r="R16" s="22" t="s">
        <v>20459</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20458</v>
      </c>
      <c r="N17" s="22" t="s">
        <v>191</v>
      </c>
      <c r="O17" s="22">
        <v>65537</v>
      </c>
      <c r="P17" s="22">
        <v>6.11</v>
      </c>
      <c r="Q17" s="22">
        <v>881874940</v>
      </c>
      <c r="R17" s="22" t="s">
        <v>20457</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20456</v>
      </c>
      <c r="N18" s="22" t="s">
        <v>191</v>
      </c>
      <c r="O18" s="22">
        <v>65537</v>
      </c>
      <c r="P18" s="22">
        <v>0</v>
      </c>
      <c r="Q18" s="22">
        <v>321387330</v>
      </c>
      <c r="R18" s="22" t="s">
        <v>20455</v>
      </c>
      <c r="S18" s="22">
        <v>100</v>
      </c>
      <c r="T18" s="23">
        <v>0.3286</v>
      </c>
      <c r="U18" s="22">
        <v>12.23</v>
      </c>
    </row>
    <row r="19" spans="1:21" x14ac:dyDescent="0.2">
      <c r="A19" s="22" t="s">
        <v>20454</v>
      </c>
      <c r="B19" s="22" t="s">
        <v>111</v>
      </c>
      <c r="C19" s="22" t="s">
        <v>20453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20452</v>
      </c>
      <c r="S19" s="22">
        <v>100</v>
      </c>
      <c r="T19" s="23">
        <v>0.19700000000000001</v>
      </c>
      <c r="U19" s="22">
        <v>6.13</v>
      </c>
    </row>
    <row r="20" spans="1:21" x14ac:dyDescent="0.2">
      <c r="A20" s="22" t="s">
        <v>20451</v>
      </c>
      <c r="B20" s="22" t="s">
        <v>111</v>
      </c>
      <c r="C20" s="22" t="s">
        <v>20450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20449</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20448</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20447</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20446</v>
      </c>
      <c r="N24" s="22" t="s">
        <v>191</v>
      </c>
      <c r="O24" s="22">
        <v>65537</v>
      </c>
      <c r="P24" s="22">
        <v>32.07</v>
      </c>
      <c r="Q24" s="22">
        <v>1222391690</v>
      </c>
      <c r="R24" s="22" t="s">
        <v>16114</v>
      </c>
      <c r="S24" s="22">
        <v>88.56</v>
      </c>
      <c r="T24" s="23">
        <v>0.183</v>
      </c>
      <c r="U24" s="22">
        <v>17.14</v>
      </c>
    </row>
    <row r="25" spans="1:21" x14ac:dyDescent="0.2">
      <c r="A25" s="22" t="s">
        <v>20445</v>
      </c>
      <c r="B25" s="22" t="s">
        <v>111</v>
      </c>
      <c r="C25" s="22" t="s">
        <v>20444</v>
      </c>
      <c r="D25" s="23">
        <v>0.19969999999999999</v>
      </c>
      <c r="E25" s="22">
        <v>13.88</v>
      </c>
      <c r="F25" s="24">
        <v>0.58805555555555555</v>
      </c>
      <c r="J25" s="24">
        <v>0.58805555555555555</v>
      </c>
      <c r="K25" s="22">
        <v>1</v>
      </c>
      <c r="L25" s="22">
        <v>2628267500</v>
      </c>
      <c r="M25" s="22" t="s">
        <v>20443</v>
      </c>
      <c r="N25" s="22" t="s">
        <v>191</v>
      </c>
      <c r="O25" s="22">
        <v>65537</v>
      </c>
      <c r="P25" s="22">
        <v>2.21</v>
      </c>
      <c r="Q25" s="22">
        <v>442472090</v>
      </c>
      <c r="R25" s="22" t="s">
        <v>20442</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20441</v>
      </c>
      <c r="N26" s="22" t="s">
        <v>191</v>
      </c>
      <c r="O26" s="22">
        <v>65537</v>
      </c>
      <c r="P26" s="22">
        <v>42.33</v>
      </c>
      <c r="Q26" s="22">
        <v>530162200</v>
      </c>
      <c r="R26" s="22" t="s">
        <v>20440</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20439</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20438</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20437</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20436</v>
      </c>
      <c r="N31" s="22" t="s">
        <v>191</v>
      </c>
      <c r="O31" s="22">
        <v>131075</v>
      </c>
      <c r="P31" s="22">
        <v>2.1800000000000002</v>
      </c>
      <c r="Q31" s="22">
        <v>173293640</v>
      </c>
      <c r="R31" s="22" t="s">
        <v>20435</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18391</v>
      </c>
      <c r="N32" s="22" t="s">
        <v>191</v>
      </c>
      <c r="O32" s="22">
        <v>65537</v>
      </c>
      <c r="P32" s="22">
        <v>43.12</v>
      </c>
      <c r="Q32" s="22">
        <v>316801920</v>
      </c>
      <c r="R32" s="22" t="s">
        <v>20434</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20433</v>
      </c>
      <c r="N33" s="22" t="s">
        <v>191</v>
      </c>
      <c r="O33" s="22">
        <v>65537</v>
      </c>
      <c r="P33" s="22">
        <v>53.17</v>
      </c>
      <c r="Q33" s="22">
        <v>355593340</v>
      </c>
      <c r="R33" s="22" t="s">
        <v>20432</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20431</v>
      </c>
      <c r="N34" s="22" t="s">
        <v>191</v>
      </c>
      <c r="O34" s="22">
        <v>65537</v>
      </c>
      <c r="P34" s="22">
        <v>1.44</v>
      </c>
      <c r="Q34" s="22">
        <v>212018670</v>
      </c>
      <c r="R34" s="22" t="s">
        <v>20430</v>
      </c>
      <c r="S34" s="22">
        <v>100</v>
      </c>
      <c r="T34" s="23">
        <v>0.15679999999999999</v>
      </c>
      <c r="U34" s="22">
        <v>54.26</v>
      </c>
    </row>
    <row r="35" spans="1:21" x14ac:dyDescent="0.2">
      <c r="A35" s="22" t="s">
        <v>20429</v>
      </c>
      <c r="B35" s="22" t="s">
        <v>111</v>
      </c>
      <c r="C35" s="22" t="s">
        <v>20428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20427</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20426</v>
      </c>
      <c r="N36" s="22" t="s">
        <v>191</v>
      </c>
      <c r="O36" s="22">
        <v>65537</v>
      </c>
      <c r="P36" s="22">
        <v>38.380000000000003</v>
      </c>
      <c r="Q36" s="22">
        <v>130678771</v>
      </c>
      <c r="R36" s="22" t="s">
        <v>20425</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20424</v>
      </c>
      <c r="N37" s="22" t="s">
        <v>191</v>
      </c>
      <c r="O37" s="22">
        <v>65537</v>
      </c>
      <c r="P37" s="22">
        <v>84.11</v>
      </c>
      <c r="Q37" s="22">
        <v>67726582</v>
      </c>
      <c r="R37" s="22" t="s">
        <v>20423</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20422</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19941</v>
      </c>
      <c r="N40" s="22" t="s">
        <v>191</v>
      </c>
      <c r="O40" s="22">
        <v>65537</v>
      </c>
      <c r="P40" s="22">
        <v>19.64</v>
      </c>
      <c r="Q40" s="22">
        <v>553662420</v>
      </c>
      <c r="R40" s="22" t="s">
        <v>20421</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20420</v>
      </c>
      <c r="N41" s="22" t="s">
        <v>191</v>
      </c>
      <c r="O41" s="22">
        <v>65537</v>
      </c>
      <c r="P41" s="22">
        <v>54.86</v>
      </c>
      <c r="Q41" s="22">
        <v>567351210</v>
      </c>
      <c r="R41" s="22" t="s">
        <v>20419</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20418</v>
      </c>
      <c r="N42" s="22" t="s">
        <v>191</v>
      </c>
      <c r="O42" s="22">
        <v>65537</v>
      </c>
      <c r="P42" s="22">
        <v>14.62</v>
      </c>
      <c r="Q42" s="22">
        <v>238147790</v>
      </c>
      <c r="R42" s="22" t="s">
        <v>20417</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20416</v>
      </c>
      <c r="N43" s="22" t="s">
        <v>191</v>
      </c>
      <c r="O43" s="22">
        <v>65537</v>
      </c>
      <c r="P43" s="22">
        <v>1.33</v>
      </c>
      <c r="Q43" s="22">
        <v>184198520</v>
      </c>
      <c r="R43" s="22" t="s">
        <v>20415</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20414</v>
      </c>
      <c r="N44" s="22" t="s">
        <v>191</v>
      </c>
      <c r="O44" s="22">
        <v>65537</v>
      </c>
      <c r="P44" s="22">
        <v>33.78</v>
      </c>
      <c r="Q44" s="22">
        <v>573443590</v>
      </c>
      <c r="R44" s="22" t="s">
        <v>20413</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20412</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20411</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20410</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20409</v>
      </c>
      <c r="N50" s="22" t="s">
        <v>191</v>
      </c>
      <c r="O50" s="22">
        <v>65537</v>
      </c>
      <c r="P50" s="22">
        <v>34.130000000000003</v>
      </c>
      <c r="Q50" s="22">
        <v>242927500</v>
      </c>
      <c r="R50" s="22" t="s">
        <v>20408</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20407</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18984</v>
      </c>
      <c r="N52" s="22" t="s">
        <v>191</v>
      </c>
      <c r="O52" s="22">
        <v>65537</v>
      </c>
      <c r="P52" s="22">
        <v>5.32</v>
      </c>
      <c r="Q52" s="22">
        <v>663799050</v>
      </c>
      <c r="R52" s="22" t="s">
        <v>20406</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20405</v>
      </c>
      <c r="N53" s="22" t="s">
        <v>191</v>
      </c>
      <c r="O53" s="22">
        <v>65537</v>
      </c>
      <c r="P53" s="22">
        <v>64.91</v>
      </c>
      <c r="Q53" s="22">
        <v>437750670</v>
      </c>
      <c r="R53" s="22" t="s">
        <v>20404</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20403</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20402</v>
      </c>
      <c r="N55" s="22" t="s">
        <v>191</v>
      </c>
      <c r="O55" s="22">
        <v>65537</v>
      </c>
      <c r="P55" s="22">
        <v>11.59</v>
      </c>
      <c r="Q55" s="22">
        <v>288975050</v>
      </c>
      <c r="R55" s="22" t="s">
        <v>20401</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20400</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20153</v>
      </c>
      <c r="N58" s="22" t="s">
        <v>191</v>
      </c>
      <c r="O58" s="22">
        <v>131075</v>
      </c>
      <c r="P58" s="22">
        <v>44.87</v>
      </c>
      <c r="Q58" s="22">
        <v>405257190</v>
      </c>
      <c r="R58" s="22" t="s">
        <v>20399</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18831</v>
      </c>
      <c r="N59" s="22" t="s">
        <v>191</v>
      </c>
      <c r="O59" s="22">
        <v>65537</v>
      </c>
      <c r="P59" s="22">
        <v>56.33</v>
      </c>
      <c r="Q59" s="22">
        <v>410725490</v>
      </c>
      <c r="R59" s="22" t="s">
        <v>20398</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20397</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20396</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20395</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20394</v>
      </c>
      <c r="N63" s="22" t="s">
        <v>191</v>
      </c>
      <c r="O63" s="22">
        <v>65537</v>
      </c>
      <c r="P63" s="22">
        <v>20.45</v>
      </c>
      <c r="Q63" s="22">
        <v>317820650</v>
      </c>
      <c r="R63" s="22" t="s">
        <v>20393</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17930</v>
      </c>
      <c r="N64" s="22" t="s">
        <v>191</v>
      </c>
      <c r="O64" s="22">
        <v>65537</v>
      </c>
      <c r="P64" s="22">
        <v>17.02</v>
      </c>
      <c r="Q64" s="22">
        <v>1000263960</v>
      </c>
      <c r="R64" s="22" t="s">
        <v>20392</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20391</v>
      </c>
      <c r="N65" s="22" t="s">
        <v>191</v>
      </c>
      <c r="O65" s="22">
        <v>65537</v>
      </c>
      <c r="P65" s="22">
        <v>79.12</v>
      </c>
      <c r="Q65" s="22">
        <v>151505520</v>
      </c>
      <c r="R65" s="22" t="s">
        <v>20390</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20389</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20388</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20387</v>
      </c>
      <c r="N68" s="22" t="s">
        <v>191</v>
      </c>
      <c r="O68" s="22">
        <v>65537</v>
      </c>
      <c r="P68" s="22">
        <v>75.739999999999995</v>
      </c>
      <c r="Q68" s="22">
        <v>3453488600</v>
      </c>
      <c r="R68" s="22" t="s">
        <v>20386</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20385</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20384</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20383</v>
      </c>
      <c r="N71" s="22" t="s">
        <v>191</v>
      </c>
      <c r="O71" s="22">
        <v>65537</v>
      </c>
      <c r="P71" s="22">
        <v>69.86</v>
      </c>
      <c r="Q71" s="22">
        <v>991256290</v>
      </c>
      <c r="R71" s="22" t="s">
        <v>14471</v>
      </c>
      <c r="S71" s="22">
        <v>62.7</v>
      </c>
      <c r="T71" s="23">
        <v>3.9300000000000002E-2</v>
      </c>
      <c r="U71" s="22">
        <v>20.99</v>
      </c>
    </row>
    <row r="72" spans="1:21" x14ac:dyDescent="0.2">
      <c r="A72" s="22" t="s">
        <v>20382</v>
      </c>
      <c r="B72" s="22" t="s">
        <v>111</v>
      </c>
      <c r="C72" s="22" t="s">
        <v>20381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20380</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20379</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20378</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20377</v>
      </c>
      <c r="B76" s="22" t="s">
        <v>111</v>
      </c>
      <c r="C76" s="22" t="s">
        <v>20376</v>
      </c>
      <c r="D76" s="23">
        <v>9.9500000000000005E-2</v>
      </c>
      <c r="E76" s="22">
        <v>9.06</v>
      </c>
      <c r="F76" s="24">
        <v>0.60622685185185188</v>
      </c>
      <c r="J76" s="24">
        <v>0.60622685185185188</v>
      </c>
      <c r="K76" s="22">
        <v>1</v>
      </c>
      <c r="L76" s="22">
        <v>12488805600</v>
      </c>
      <c r="M76" s="22" t="s">
        <v>20375</v>
      </c>
      <c r="N76" s="22" t="s">
        <v>191</v>
      </c>
      <c r="O76" s="22">
        <v>65537</v>
      </c>
      <c r="P76" s="22">
        <v>58.53</v>
      </c>
      <c r="Q76" s="22">
        <v>700787120</v>
      </c>
      <c r="R76" s="22" t="s">
        <v>20374</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20373</v>
      </c>
      <c r="N78" s="22" t="s">
        <v>191</v>
      </c>
      <c r="O78" s="22">
        <v>65537</v>
      </c>
      <c r="P78" s="22">
        <v>31.06</v>
      </c>
      <c r="Q78" s="22">
        <v>971087480</v>
      </c>
      <c r="R78" s="22" t="s">
        <v>20372</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20371</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20370</v>
      </c>
      <c r="N80" s="22" t="s">
        <v>191</v>
      </c>
      <c r="O80" s="22">
        <v>65537</v>
      </c>
      <c r="P80" s="22">
        <v>42.71</v>
      </c>
      <c r="Q80" s="22">
        <v>260614170</v>
      </c>
      <c r="R80" s="22" t="s">
        <v>20369</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20368</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20367</v>
      </c>
      <c r="N82" s="22" t="s">
        <v>191</v>
      </c>
      <c r="O82" s="22">
        <v>65537</v>
      </c>
      <c r="P82" s="22">
        <v>28.97</v>
      </c>
      <c r="Q82" s="22">
        <v>786451970</v>
      </c>
      <c r="R82" s="22" t="s">
        <v>20366</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20365</v>
      </c>
      <c r="N83" s="22" t="s">
        <v>192</v>
      </c>
      <c r="O83" s="22">
        <v>65537</v>
      </c>
      <c r="P83" s="22">
        <v>41.79</v>
      </c>
      <c r="Q83" s="22">
        <v>1124683260</v>
      </c>
      <c r="R83" s="22" t="s">
        <v>20364</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20363</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19746</v>
      </c>
      <c r="N85" s="22" t="s">
        <v>191</v>
      </c>
      <c r="O85" s="22">
        <v>65537</v>
      </c>
      <c r="P85" s="22">
        <v>38.25</v>
      </c>
      <c r="Q85" s="22">
        <v>446786320</v>
      </c>
      <c r="R85" s="22" t="s">
        <v>20362</v>
      </c>
      <c r="S85" s="22">
        <v>99.05</v>
      </c>
      <c r="T85" s="23">
        <v>0.18240000000000001</v>
      </c>
      <c r="U85" s="22">
        <v>10.41</v>
      </c>
    </row>
    <row r="86" spans="1:21" x14ac:dyDescent="0.2">
      <c r="A86" s="22">
        <v>873833</v>
      </c>
      <c r="B86" s="22" t="s">
        <v>111</v>
      </c>
      <c r="C86" s="22" t="s">
        <v>20215</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20361</v>
      </c>
      <c r="S87" s="22">
        <v>98.52</v>
      </c>
      <c r="T87" s="23">
        <v>0.50180000000000002</v>
      </c>
      <c r="U87" s="22" t="s">
        <v>111</v>
      </c>
    </row>
    <row r="88" spans="1:21" x14ac:dyDescent="0.2">
      <c r="A88" s="22" t="s">
        <v>20360</v>
      </c>
      <c r="B88" s="22" t="s">
        <v>111</v>
      </c>
      <c r="C88" s="22" t="s">
        <v>20359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20358</v>
      </c>
      <c r="B90" s="22" t="s">
        <v>111</v>
      </c>
      <c r="C90" s="22" t="s">
        <v>20357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19799</v>
      </c>
      <c r="B91" s="22" t="s">
        <v>111</v>
      </c>
      <c r="C91" s="22" t="s">
        <v>19798</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20356</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20355</v>
      </c>
      <c r="B106" s="22" t="s">
        <v>111</v>
      </c>
      <c r="C106" s="22" t="s">
        <v>20354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20353</v>
      </c>
      <c r="B110" s="22" t="s">
        <v>111</v>
      </c>
      <c r="C110" s="22" t="s">
        <v>20352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20351</v>
      </c>
      <c r="B121" s="22" t="s">
        <v>111</v>
      </c>
      <c r="C121" s="22" t="s">
        <v>20350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20349</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20335</v>
      </c>
      <c r="G1" s="2" t="s">
        <v>1889</v>
      </c>
      <c r="H1" s="2" t="s">
        <v>1888</v>
      </c>
      <c r="I1" s="2" t="s">
        <v>1887</v>
      </c>
      <c r="J1" s="22" t="s">
        <v>20334</v>
      </c>
      <c r="K1" s="22" t="s">
        <v>20333</v>
      </c>
      <c r="L1" s="22" t="s">
        <v>27</v>
      </c>
      <c r="M1" s="22" t="s">
        <v>20332</v>
      </c>
      <c r="N1" s="22" t="s">
        <v>190</v>
      </c>
      <c r="O1" s="22" t="s">
        <v>223</v>
      </c>
      <c r="P1" s="22" t="s">
        <v>5278</v>
      </c>
      <c r="Q1" s="22" t="s">
        <v>14353</v>
      </c>
      <c r="R1" s="22" t="s">
        <v>20331</v>
      </c>
      <c r="S1" s="22" t="s">
        <v>20330</v>
      </c>
      <c r="T1" s="22" t="s">
        <v>20336</v>
      </c>
      <c r="U1" s="22" t="s">
        <v>20329</v>
      </c>
    </row>
    <row r="2" spans="1:21" x14ac:dyDescent="0.2">
      <c r="A2" s="22" t="s">
        <v>2314</v>
      </c>
      <c r="B2" s="22" t="s">
        <v>111</v>
      </c>
      <c r="C2" s="22" t="s">
        <v>2313</v>
      </c>
      <c r="D2" s="23">
        <v>0.1003</v>
      </c>
      <c r="E2" s="22">
        <v>11.3</v>
      </c>
      <c r="F2" s="24">
        <v>0.39739583333333334</v>
      </c>
      <c r="J2" s="24">
        <v>0.39739583333333334</v>
      </c>
      <c r="K2" s="22">
        <v>8</v>
      </c>
      <c r="L2" s="22">
        <v>4118533300</v>
      </c>
      <c r="M2" s="22" t="s">
        <v>20231</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19927</v>
      </c>
      <c r="N3" s="22" t="s">
        <v>191</v>
      </c>
      <c r="O3" s="22">
        <v>262148</v>
      </c>
      <c r="P3" s="22">
        <v>48.36</v>
      </c>
      <c r="Q3" s="22">
        <v>2219708700</v>
      </c>
      <c r="R3" s="22" t="s">
        <v>20328</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20327</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20225</v>
      </c>
      <c r="N5" s="22" t="s">
        <v>192</v>
      </c>
      <c r="O5" s="22">
        <v>262148</v>
      </c>
      <c r="P5" s="22">
        <v>45.03</v>
      </c>
      <c r="Q5" s="22">
        <v>990981770</v>
      </c>
      <c r="R5" s="22" t="s">
        <v>20326</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20052</v>
      </c>
      <c r="N6" s="22" t="s">
        <v>192</v>
      </c>
      <c r="O6" s="22">
        <v>196611</v>
      </c>
      <c r="P6" s="22">
        <v>54.11</v>
      </c>
      <c r="Q6" s="22">
        <v>228830880</v>
      </c>
      <c r="R6" s="22" t="s">
        <v>20325</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20324</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18313</v>
      </c>
      <c r="N8" s="22" t="s">
        <v>192</v>
      </c>
      <c r="O8" s="22">
        <v>196611</v>
      </c>
      <c r="P8" s="22">
        <v>7.37</v>
      </c>
      <c r="Q8" s="22">
        <v>977341300</v>
      </c>
      <c r="R8" s="22" t="s">
        <v>14920</v>
      </c>
      <c r="S8" s="22">
        <v>100</v>
      </c>
      <c r="T8" s="23">
        <v>0.4592</v>
      </c>
      <c r="U8" s="22">
        <v>10.75</v>
      </c>
    </row>
    <row r="9" spans="1:21" x14ac:dyDescent="0.2">
      <c r="A9" s="22">
        <v>873833</v>
      </c>
      <c r="B9" s="22" t="s">
        <v>111</v>
      </c>
      <c r="C9" s="22" t="s">
        <v>20215</v>
      </c>
      <c r="D9" s="23">
        <v>0.29980000000000001</v>
      </c>
      <c r="E9" s="22">
        <v>26.62</v>
      </c>
      <c r="F9" s="24">
        <v>0.4561574074074074</v>
      </c>
      <c r="J9" s="24">
        <v>0.56989583333333338</v>
      </c>
      <c r="K9" s="22">
        <v>2</v>
      </c>
      <c r="L9" s="22">
        <v>844581630</v>
      </c>
      <c r="M9" s="22" t="s">
        <v>20214</v>
      </c>
      <c r="N9" s="22" t="s">
        <v>191</v>
      </c>
      <c r="O9" s="22">
        <v>131074</v>
      </c>
      <c r="P9" s="22">
        <v>36.28</v>
      </c>
      <c r="Q9" s="22">
        <v>501896330</v>
      </c>
      <c r="R9" s="22" t="s">
        <v>20323</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20322</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20321</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20320</v>
      </c>
      <c r="N12" s="22" t="s">
        <v>192</v>
      </c>
      <c r="O12" s="22">
        <v>131074</v>
      </c>
      <c r="P12" s="22">
        <v>4.4400000000000004</v>
      </c>
      <c r="Q12" s="22">
        <v>1153043120</v>
      </c>
      <c r="R12" s="22" t="s">
        <v>20319</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18320</v>
      </c>
      <c r="N13" s="22" t="s">
        <v>191</v>
      </c>
      <c r="O13" s="22">
        <v>131074</v>
      </c>
      <c r="P13" s="22">
        <v>52.36</v>
      </c>
      <c r="Q13" s="22">
        <v>1560191200</v>
      </c>
      <c r="R13" s="22" t="s">
        <v>20318</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20317</v>
      </c>
      <c r="N14" s="22" t="s">
        <v>191</v>
      </c>
      <c r="O14" s="22">
        <v>65537</v>
      </c>
      <c r="P14" s="22">
        <v>3.6</v>
      </c>
      <c r="Q14" s="22">
        <v>369602000</v>
      </c>
      <c r="R14" s="22" t="s">
        <v>20316</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20315</v>
      </c>
      <c r="N15" s="22" t="s">
        <v>191</v>
      </c>
      <c r="O15" s="22">
        <v>65537</v>
      </c>
      <c r="P15" s="22">
        <v>19.809999999999999</v>
      </c>
      <c r="Q15" s="22">
        <v>290228470</v>
      </c>
      <c r="R15" s="22" t="s">
        <v>20314</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20313</v>
      </c>
      <c r="N16" s="22" t="s">
        <v>191</v>
      </c>
      <c r="O16" s="22">
        <v>65537</v>
      </c>
      <c r="P16" s="22">
        <v>42</v>
      </c>
      <c r="Q16" s="22">
        <v>457879650</v>
      </c>
      <c r="R16" s="22" t="s">
        <v>20312</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19672</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20311</v>
      </c>
      <c r="N18" s="22" t="s">
        <v>191</v>
      </c>
      <c r="O18" s="22">
        <v>65537</v>
      </c>
      <c r="P18" s="22">
        <v>34.58</v>
      </c>
      <c r="Q18" s="22">
        <v>578699390</v>
      </c>
      <c r="R18" s="22" t="s">
        <v>20310</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20309</v>
      </c>
      <c r="N19" s="22" t="s">
        <v>191</v>
      </c>
      <c r="O19" s="22">
        <v>65537</v>
      </c>
      <c r="P19" s="22">
        <v>46.61</v>
      </c>
      <c r="Q19" s="22">
        <v>557749170</v>
      </c>
      <c r="R19" s="22" t="s">
        <v>20308</v>
      </c>
      <c r="S19" s="22">
        <v>100</v>
      </c>
      <c r="T19" s="23">
        <v>0.17799999999999999</v>
      </c>
      <c r="U19" s="22">
        <v>5.1100000000000003</v>
      </c>
    </row>
    <row r="20" spans="1:21" x14ac:dyDescent="0.2">
      <c r="A20" s="22" t="s">
        <v>20307</v>
      </c>
      <c r="B20" s="22" t="s">
        <v>111</v>
      </c>
      <c r="C20" s="22" t="s">
        <v>20306</v>
      </c>
      <c r="D20" s="23">
        <v>0.2</v>
      </c>
      <c r="E20" s="22">
        <v>70.2</v>
      </c>
      <c r="F20" s="24">
        <v>0.57874999999999999</v>
      </c>
      <c r="J20" s="24">
        <v>0.57874999999999999</v>
      </c>
      <c r="K20" s="22">
        <v>1</v>
      </c>
      <c r="L20" s="22">
        <v>4979277000</v>
      </c>
      <c r="M20" s="22" t="s">
        <v>20305</v>
      </c>
      <c r="N20" s="22" t="s">
        <v>191</v>
      </c>
      <c r="O20" s="22">
        <v>65537</v>
      </c>
      <c r="P20" s="22">
        <v>71.06</v>
      </c>
      <c r="Q20" s="22">
        <v>379943270</v>
      </c>
      <c r="R20" s="22" t="s">
        <v>20304</v>
      </c>
      <c r="S20" s="22">
        <v>100</v>
      </c>
      <c r="T20" s="23">
        <v>8.1299999999999997E-2</v>
      </c>
      <c r="U20" s="22">
        <v>19.32</v>
      </c>
    </row>
    <row r="21" spans="1:21" x14ac:dyDescent="0.2">
      <c r="A21" s="22" t="s">
        <v>20303</v>
      </c>
      <c r="B21" s="22" t="s">
        <v>111</v>
      </c>
      <c r="C21" s="22" t="s">
        <v>20302</v>
      </c>
      <c r="D21" s="23">
        <v>0.20019999999999999</v>
      </c>
      <c r="E21" s="22">
        <v>15.89</v>
      </c>
      <c r="F21" s="24">
        <v>0.41059027777777779</v>
      </c>
      <c r="I21" s="2" t="e">
        <f>AVERAGE((H21-G21)*100/H21)</f>
        <v>#DIV/0!</v>
      </c>
      <c r="J21" s="24">
        <v>0.4400115740740741</v>
      </c>
      <c r="K21" s="22">
        <v>1</v>
      </c>
      <c r="L21" s="22">
        <v>3616691300</v>
      </c>
      <c r="M21" s="22" t="s">
        <v>20301</v>
      </c>
      <c r="N21" s="22" t="s">
        <v>191</v>
      </c>
      <c r="O21" s="22">
        <v>65537</v>
      </c>
      <c r="P21" s="22">
        <v>4.07</v>
      </c>
      <c r="Q21" s="22">
        <v>1067317870</v>
      </c>
      <c r="R21" s="22" t="s">
        <v>20300</v>
      </c>
      <c r="S21" s="22">
        <v>100</v>
      </c>
      <c r="T21" s="23">
        <v>0.30859999999999999</v>
      </c>
      <c r="U21" s="22">
        <v>5.33</v>
      </c>
    </row>
    <row r="22" spans="1:21" x14ac:dyDescent="0.2">
      <c r="A22" s="22" t="s">
        <v>20299</v>
      </c>
      <c r="B22" s="22" t="s">
        <v>111</v>
      </c>
      <c r="C22" s="22" t="s">
        <v>20298</v>
      </c>
      <c r="D22" s="23">
        <v>0.2</v>
      </c>
      <c r="E22" s="22">
        <v>4.8600000000000003</v>
      </c>
      <c r="F22" s="24">
        <v>0.39583333333333331</v>
      </c>
      <c r="J22" s="24">
        <v>0.39583333333333331</v>
      </c>
      <c r="K22" s="22">
        <v>1</v>
      </c>
      <c r="L22" s="22">
        <v>2031638500</v>
      </c>
      <c r="M22" s="22" t="s">
        <v>20297</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19664</v>
      </c>
      <c r="N23" s="22" t="s">
        <v>191</v>
      </c>
      <c r="O23" s="22">
        <v>65537</v>
      </c>
      <c r="P23" s="22">
        <v>5.82</v>
      </c>
      <c r="Q23" s="22">
        <v>2698840500</v>
      </c>
      <c r="R23" s="22" t="s">
        <v>20296</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20295</v>
      </c>
      <c r="N25" s="22" t="s">
        <v>191</v>
      </c>
      <c r="O25" s="22">
        <v>65537</v>
      </c>
      <c r="P25" s="22">
        <v>5.97</v>
      </c>
      <c r="Q25" s="22">
        <v>94295662</v>
      </c>
      <c r="R25" s="22" t="s">
        <v>20294</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20293</v>
      </c>
      <c r="N26" s="22" t="s">
        <v>191</v>
      </c>
      <c r="O26" s="22">
        <v>65537</v>
      </c>
      <c r="P26" s="22">
        <v>1.67</v>
      </c>
      <c r="Q26" s="22">
        <v>879461430</v>
      </c>
      <c r="R26" s="22" t="s">
        <v>14810</v>
      </c>
      <c r="S26" s="22">
        <v>100</v>
      </c>
      <c r="T26" s="23">
        <v>0.16300000000000001</v>
      </c>
      <c r="U26" s="22">
        <v>16.010000000000002</v>
      </c>
    </row>
    <row r="27" spans="1:21" x14ac:dyDescent="0.2">
      <c r="A27" s="22" t="s">
        <v>20292</v>
      </c>
      <c r="B27" s="22" t="s">
        <v>111</v>
      </c>
      <c r="C27" s="22" t="s">
        <v>20291</v>
      </c>
      <c r="D27" s="23">
        <v>0.10150000000000001</v>
      </c>
      <c r="E27" s="22">
        <v>3.69</v>
      </c>
      <c r="F27" s="24">
        <v>0.58170138888888889</v>
      </c>
      <c r="I27" s="2" t="e">
        <f>AVERAGE((H27-G27)*100/H27)</f>
        <v>#DIV/0!</v>
      </c>
      <c r="J27" s="24">
        <v>0.58256944444444447</v>
      </c>
      <c r="K27" s="22">
        <v>1</v>
      </c>
      <c r="L27" s="22">
        <v>3522806100</v>
      </c>
      <c r="M27" s="22" t="s">
        <v>20290</v>
      </c>
      <c r="N27" s="22" t="s">
        <v>191</v>
      </c>
      <c r="O27" s="22">
        <v>65537</v>
      </c>
      <c r="P27" s="22">
        <v>23.6</v>
      </c>
      <c r="Q27" s="22">
        <v>234794800</v>
      </c>
      <c r="R27" s="22" t="s">
        <v>20289</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20288</v>
      </c>
      <c r="N28" s="22" t="s">
        <v>191</v>
      </c>
      <c r="O28" s="22">
        <v>65537</v>
      </c>
      <c r="P28" s="22">
        <v>16.07</v>
      </c>
      <c r="Q28" s="22">
        <v>361954470</v>
      </c>
      <c r="R28" s="22" t="s">
        <v>20287</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20286</v>
      </c>
      <c r="N29" s="22" t="s">
        <v>191</v>
      </c>
      <c r="O29" s="22">
        <v>65537</v>
      </c>
      <c r="P29" s="22">
        <v>2.86</v>
      </c>
      <c r="Q29" s="22">
        <v>162467950</v>
      </c>
      <c r="R29" s="22" t="s">
        <v>20285</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19974</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20284</v>
      </c>
      <c r="N31" s="22" t="s">
        <v>191</v>
      </c>
      <c r="O31" s="22">
        <v>65537</v>
      </c>
      <c r="P31" s="22">
        <v>24.53</v>
      </c>
      <c r="Q31" s="22">
        <v>382684270</v>
      </c>
      <c r="R31" s="22" t="s">
        <v>20283</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20282</v>
      </c>
      <c r="N32" s="22" t="s">
        <v>191</v>
      </c>
      <c r="O32" s="22">
        <v>65537</v>
      </c>
      <c r="P32" s="22">
        <v>45.09</v>
      </c>
      <c r="Q32" s="22">
        <v>79136887</v>
      </c>
      <c r="R32" s="22" t="s">
        <v>20281</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20280</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19928</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20279</v>
      </c>
      <c r="N35" s="22" t="s">
        <v>191</v>
      </c>
      <c r="O35" s="22">
        <v>65537</v>
      </c>
      <c r="P35" s="22">
        <v>39.92</v>
      </c>
      <c r="Q35" s="22">
        <v>319001850</v>
      </c>
      <c r="R35" s="22" t="s">
        <v>20278</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19092</v>
      </c>
      <c r="N36" s="22" t="s">
        <v>191</v>
      </c>
      <c r="O36" s="22">
        <v>65537</v>
      </c>
      <c r="P36" s="22">
        <v>40.97</v>
      </c>
      <c r="Q36" s="22">
        <v>390533910</v>
      </c>
      <c r="R36" s="22" t="s">
        <v>20277</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20276</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20275</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20274</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20273</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20272</v>
      </c>
      <c r="N41" s="22" t="s">
        <v>193</v>
      </c>
      <c r="O41" s="22">
        <v>65537</v>
      </c>
      <c r="P41" s="22">
        <v>27.67</v>
      </c>
      <c r="Q41" s="22">
        <v>152863110</v>
      </c>
      <c r="R41" s="22" t="s">
        <v>20271</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20270</v>
      </c>
      <c r="N42" s="22" t="s">
        <v>191</v>
      </c>
      <c r="O42" s="22">
        <v>65537</v>
      </c>
      <c r="P42" s="22">
        <v>5.24</v>
      </c>
      <c r="Q42" s="22">
        <v>645488560</v>
      </c>
      <c r="R42" s="22" t="s">
        <v>20269</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20268</v>
      </c>
      <c r="N43" s="22" t="s">
        <v>191</v>
      </c>
      <c r="O43" s="22">
        <v>65537</v>
      </c>
      <c r="P43" s="22">
        <v>5.98</v>
      </c>
      <c r="Q43" s="22">
        <v>80699295</v>
      </c>
      <c r="R43" s="22" t="s">
        <v>20267</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20266</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20265</v>
      </c>
      <c r="N45" s="22" t="s">
        <v>191</v>
      </c>
      <c r="O45" s="22">
        <v>65537</v>
      </c>
      <c r="P45" s="22">
        <v>47.94</v>
      </c>
      <c r="Q45" s="22">
        <v>645644330</v>
      </c>
      <c r="R45" s="22" t="s">
        <v>20264</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20263</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20262</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20261</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18183</v>
      </c>
      <c r="B52" s="22" t="s">
        <v>111</v>
      </c>
      <c r="C52" s="22" t="s">
        <v>18182</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18363</v>
      </c>
      <c r="B65" s="22" t="s">
        <v>111</v>
      </c>
      <c r="C65" s="22" t="s">
        <v>18362</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20260</v>
      </c>
      <c r="B66" s="22" t="s">
        <v>111</v>
      </c>
      <c r="C66" s="22" t="s">
        <v>20259</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20238</v>
      </c>
      <c r="G1" s="2" t="s">
        <v>1889</v>
      </c>
      <c r="H1" s="2" t="s">
        <v>1888</v>
      </c>
      <c r="I1" s="2" t="s">
        <v>1887</v>
      </c>
      <c r="J1" s="22" t="s">
        <v>20237</v>
      </c>
      <c r="K1" s="22" t="s">
        <v>20236</v>
      </c>
      <c r="L1" s="22" t="s">
        <v>27</v>
      </c>
      <c r="M1" s="22" t="s">
        <v>20235</v>
      </c>
      <c r="N1" s="22" t="s">
        <v>190</v>
      </c>
      <c r="O1" s="22" t="s">
        <v>223</v>
      </c>
      <c r="P1" s="22" t="s">
        <v>219</v>
      </c>
      <c r="Q1" s="22" t="s">
        <v>14353</v>
      </c>
      <c r="R1" s="22" t="s">
        <v>20234</v>
      </c>
      <c r="S1" s="22" t="s">
        <v>20233</v>
      </c>
      <c r="T1" s="22" t="s">
        <v>20239</v>
      </c>
      <c r="U1" s="22" t="s">
        <v>20232</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20231</v>
      </c>
      <c r="N2" s="22" t="s">
        <v>192</v>
      </c>
      <c r="O2" s="22">
        <v>458759</v>
      </c>
      <c r="P2" s="22">
        <v>50.88</v>
      </c>
      <c r="Q2" s="22">
        <v>1228389090</v>
      </c>
      <c r="R2" s="22" t="s">
        <v>20230</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20078</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20077</v>
      </c>
      <c r="N4" s="22" t="s">
        <v>192</v>
      </c>
      <c r="O4" s="22">
        <v>262148</v>
      </c>
      <c r="P4" s="22">
        <v>65.89</v>
      </c>
      <c r="Q4" s="22">
        <v>527718590</v>
      </c>
      <c r="R4" s="22" t="s">
        <v>20229</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18881</v>
      </c>
      <c r="N5" s="22" t="s">
        <v>191</v>
      </c>
      <c r="O5" s="22">
        <v>196611</v>
      </c>
      <c r="P5" s="22">
        <v>9.6999999999999993</v>
      </c>
      <c r="Q5" s="22">
        <v>421188540</v>
      </c>
      <c r="R5" s="22" t="s">
        <v>20228</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19927</v>
      </c>
      <c r="N6" s="22" t="s">
        <v>191</v>
      </c>
      <c r="O6" s="22">
        <v>196611</v>
      </c>
      <c r="P6" s="22">
        <v>48.36</v>
      </c>
      <c r="Q6" s="22">
        <v>1009532140</v>
      </c>
      <c r="R6" s="22" t="s">
        <v>20227</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20226</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20225</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20052</v>
      </c>
      <c r="N9" s="22" t="s">
        <v>193</v>
      </c>
      <c r="O9" s="22">
        <v>131074</v>
      </c>
      <c r="P9" s="22">
        <v>54.11</v>
      </c>
      <c r="Q9" s="22">
        <v>104572431</v>
      </c>
      <c r="R9" s="22" t="s">
        <v>20224</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20223</v>
      </c>
      <c r="N10" s="22" t="s">
        <v>191</v>
      </c>
      <c r="O10" s="22">
        <v>131074</v>
      </c>
      <c r="P10" s="22">
        <v>76.78</v>
      </c>
      <c r="Q10" s="22">
        <v>263669660</v>
      </c>
      <c r="R10" s="22" t="s">
        <v>20222</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20221</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20220</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20219</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20019</v>
      </c>
      <c r="N14" s="22" t="s">
        <v>191</v>
      </c>
      <c r="O14" s="22">
        <v>131074</v>
      </c>
      <c r="P14" s="22">
        <v>4.3099999999999996</v>
      </c>
      <c r="Q14" s="22">
        <v>1162972950</v>
      </c>
      <c r="R14" s="22" t="s">
        <v>20218</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18313</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20217</v>
      </c>
      <c r="N17" s="22" t="s">
        <v>192</v>
      </c>
      <c r="O17" s="22">
        <v>131074</v>
      </c>
      <c r="P17" s="22">
        <v>48.39</v>
      </c>
      <c r="Q17" s="22">
        <v>255607520</v>
      </c>
      <c r="R17" s="22" t="s">
        <v>20216</v>
      </c>
      <c r="S17" s="22">
        <v>100</v>
      </c>
      <c r="T17" s="23">
        <v>3.6900000000000002E-2</v>
      </c>
      <c r="U17" s="22">
        <v>24.25</v>
      </c>
    </row>
    <row r="18" spans="1:21" x14ac:dyDescent="0.2">
      <c r="A18" s="22">
        <v>873833</v>
      </c>
      <c r="B18" s="22" t="s">
        <v>111</v>
      </c>
      <c r="C18" s="22" t="s">
        <v>20215</v>
      </c>
      <c r="D18" s="23">
        <v>0.29949999999999999</v>
      </c>
      <c r="E18" s="22">
        <v>20.48</v>
      </c>
      <c r="F18" s="24">
        <v>0.43934027777777779</v>
      </c>
      <c r="J18" s="24">
        <v>0.45025462962962964</v>
      </c>
      <c r="K18" s="22">
        <v>1</v>
      </c>
      <c r="L18" s="22">
        <v>649775800</v>
      </c>
      <c r="M18" s="22" t="s">
        <v>20214</v>
      </c>
      <c r="N18" s="22" t="s">
        <v>191</v>
      </c>
      <c r="O18" s="22">
        <v>65537</v>
      </c>
      <c r="P18" s="22">
        <v>36.28</v>
      </c>
      <c r="Q18" s="22">
        <v>300169660</v>
      </c>
      <c r="R18" s="22" t="s">
        <v>20213</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19687</v>
      </c>
      <c r="N19" s="22" t="s">
        <v>191</v>
      </c>
      <c r="O19" s="22">
        <v>196613</v>
      </c>
      <c r="P19" s="22">
        <v>0</v>
      </c>
      <c r="Q19" s="22">
        <v>717409510</v>
      </c>
      <c r="R19" s="22" t="s">
        <v>20212</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20211</v>
      </c>
      <c r="N20" s="22" t="s">
        <v>191</v>
      </c>
      <c r="O20" s="22">
        <v>65537</v>
      </c>
      <c r="P20" s="22">
        <v>1.48</v>
      </c>
      <c r="Q20" s="22">
        <v>549334460</v>
      </c>
      <c r="R20" s="22" t="s">
        <v>20210</v>
      </c>
      <c r="S20" s="22">
        <v>100</v>
      </c>
      <c r="T20" s="23">
        <v>0.15840000000000001</v>
      </c>
      <c r="U20" s="22">
        <v>15.63</v>
      </c>
    </row>
    <row r="21" spans="1:21" x14ac:dyDescent="0.2">
      <c r="A21" s="22" t="s">
        <v>20209</v>
      </c>
      <c r="B21" s="22" t="s">
        <v>111</v>
      </c>
      <c r="C21" s="22" t="s">
        <v>20208</v>
      </c>
      <c r="D21" s="23">
        <v>0.2</v>
      </c>
      <c r="E21" s="22">
        <v>17.28</v>
      </c>
      <c r="F21" s="24">
        <v>0.4271875</v>
      </c>
      <c r="I21" s="2" t="e">
        <f>AVERAGE((H21-G21)*100/H21)</f>
        <v>#DIV/0!</v>
      </c>
      <c r="J21" s="24">
        <v>0.60280092592592593</v>
      </c>
      <c r="K21" s="22">
        <v>1</v>
      </c>
      <c r="L21" s="22">
        <v>6391580100</v>
      </c>
      <c r="M21" s="22" t="s">
        <v>20207</v>
      </c>
      <c r="N21" s="22" t="s">
        <v>191</v>
      </c>
      <c r="O21" s="22">
        <v>65537</v>
      </c>
      <c r="P21" s="22">
        <v>28.02</v>
      </c>
      <c r="Q21" s="22">
        <v>1400760100</v>
      </c>
      <c r="R21" s="22" t="s">
        <v>20206</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20205</v>
      </c>
      <c r="N22" s="22" t="s">
        <v>191</v>
      </c>
      <c r="O22" s="22">
        <v>65537</v>
      </c>
      <c r="P22" s="22">
        <v>40.67</v>
      </c>
      <c r="Q22" s="22">
        <v>498002860</v>
      </c>
      <c r="R22" s="22" t="s">
        <v>20204</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20203</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19113</v>
      </c>
      <c r="N24" s="22" t="s">
        <v>191</v>
      </c>
      <c r="O24" s="22">
        <v>327689</v>
      </c>
      <c r="P24" s="22">
        <v>77.09</v>
      </c>
      <c r="Q24" s="22">
        <v>381560370</v>
      </c>
      <c r="R24" s="22" t="s">
        <v>20202</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20201</v>
      </c>
      <c r="N25" s="22" t="s">
        <v>191</v>
      </c>
      <c r="O25" s="22">
        <v>65537</v>
      </c>
      <c r="P25" s="22">
        <v>30.26</v>
      </c>
      <c r="Q25" s="22">
        <v>495480160</v>
      </c>
      <c r="R25" s="22" t="s">
        <v>20200</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20199</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20198</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20197</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20196</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20195</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20194</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20193</v>
      </c>
      <c r="N34" s="22" t="s">
        <v>191</v>
      </c>
      <c r="O34" s="22">
        <v>65537</v>
      </c>
      <c r="P34" s="22">
        <v>28.93</v>
      </c>
      <c r="Q34" s="22">
        <v>212346120</v>
      </c>
      <c r="R34" s="22" t="s">
        <v>20192</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20191</v>
      </c>
      <c r="N35" s="22" t="s">
        <v>191</v>
      </c>
      <c r="O35" s="22">
        <v>65537</v>
      </c>
      <c r="P35" s="22">
        <v>35.26</v>
      </c>
      <c r="Q35" s="22">
        <v>746948330</v>
      </c>
      <c r="R35" s="22" t="s">
        <v>20190</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20189</v>
      </c>
      <c r="N36" s="22" t="s">
        <v>191</v>
      </c>
      <c r="O36" s="22">
        <v>65537</v>
      </c>
      <c r="P36" s="22">
        <v>32.67</v>
      </c>
      <c r="Q36" s="22">
        <v>98938945</v>
      </c>
      <c r="R36" s="22" t="s">
        <v>20188</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18383</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20187</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20186</v>
      </c>
      <c r="N39" s="22" t="s">
        <v>191</v>
      </c>
      <c r="O39" s="22">
        <v>65537</v>
      </c>
      <c r="P39" s="22">
        <v>0</v>
      </c>
      <c r="Q39" s="22">
        <v>412821640</v>
      </c>
      <c r="R39" s="22" t="s">
        <v>20185</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20184</v>
      </c>
      <c r="N40" s="22" t="s">
        <v>191</v>
      </c>
      <c r="O40" s="22">
        <v>65537</v>
      </c>
      <c r="P40" s="22">
        <v>34.979999999999997</v>
      </c>
      <c r="Q40" s="22">
        <v>418418190</v>
      </c>
      <c r="R40" s="22" t="s">
        <v>20183</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20182</v>
      </c>
      <c r="N41" s="22" t="s">
        <v>191</v>
      </c>
      <c r="O41" s="22">
        <v>65537</v>
      </c>
      <c r="P41" s="22">
        <v>48</v>
      </c>
      <c r="Q41" s="22">
        <v>451620490</v>
      </c>
      <c r="R41" s="22" t="s">
        <v>20181</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20180</v>
      </c>
      <c r="N42" s="22" t="s">
        <v>191</v>
      </c>
      <c r="O42" s="22">
        <v>65537</v>
      </c>
      <c r="P42" s="22">
        <v>21.4</v>
      </c>
      <c r="Q42" s="22">
        <v>1571777600</v>
      </c>
      <c r="R42" s="22" t="s">
        <v>20179</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20178</v>
      </c>
      <c r="S43" s="22">
        <v>100</v>
      </c>
      <c r="T43" s="23">
        <v>0.24809999999999999</v>
      </c>
      <c r="U43" s="22">
        <v>2.44</v>
      </c>
    </row>
    <row r="44" spans="1:21" x14ac:dyDescent="0.2">
      <c r="A44" s="22" t="s">
        <v>20177</v>
      </c>
      <c r="B44" s="22" t="s">
        <v>111</v>
      </c>
      <c r="C44" s="22" t="s">
        <v>20176</v>
      </c>
      <c r="D44" s="23">
        <v>9.9699999999999997E-2</v>
      </c>
      <c r="E44" s="22">
        <v>15.11</v>
      </c>
      <c r="F44" s="24">
        <v>0.3967013888888889</v>
      </c>
      <c r="J44" s="24">
        <v>0.41055555555555556</v>
      </c>
      <c r="K44" s="22">
        <v>1</v>
      </c>
      <c r="L44" s="22">
        <v>24554627000</v>
      </c>
      <c r="M44" s="22" t="s">
        <v>20175</v>
      </c>
      <c r="N44" s="22" t="s">
        <v>191</v>
      </c>
      <c r="O44" s="22">
        <v>65537</v>
      </c>
      <c r="P44" s="22">
        <v>59.6</v>
      </c>
      <c r="Q44" s="22">
        <v>1207951630</v>
      </c>
      <c r="R44" s="22" t="s">
        <v>20174</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20173</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19617</v>
      </c>
      <c r="N46" s="22" t="s">
        <v>191</v>
      </c>
      <c r="O46" s="22">
        <v>65537</v>
      </c>
      <c r="P46" s="22">
        <v>42.16</v>
      </c>
      <c r="Q46" s="22">
        <v>1395640300</v>
      </c>
      <c r="R46" s="22" t="s">
        <v>20172</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20171</v>
      </c>
      <c r="N47" s="22" t="s">
        <v>191</v>
      </c>
      <c r="O47" s="22">
        <v>65537</v>
      </c>
      <c r="P47" s="22">
        <v>18.59</v>
      </c>
      <c r="Q47" s="22">
        <v>528556240</v>
      </c>
      <c r="R47" s="22" t="s">
        <v>14980</v>
      </c>
      <c r="S47" s="22">
        <v>100</v>
      </c>
      <c r="T47" s="23">
        <v>8.4400000000000003E-2</v>
      </c>
      <c r="U47" s="22">
        <v>19.670000000000002</v>
      </c>
    </row>
    <row r="48" spans="1:21" x14ac:dyDescent="0.2">
      <c r="A48" s="22" t="s">
        <v>20170</v>
      </c>
      <c r="B48" s="22" t="s">
        <v>111</v>
      </c>
      <c r="C48" s="22" t="s">
        <v>20169</v>
      </c>
      <c r="D48" s="23">
        <v>0.1</v>
      </c>
      <c r="E48" s="22">
        <v>6.38</v>
      </c>
      <c r="F48" s="24">
        <v>0.39600694444444445</v>
      </c>
      <c r="J48" s="24">
        <v>0.42423611111111109</v>
      </c>
      <c r="K48" s="22">
        <v>1</v>
      </c>
      <c r="L48" s="22">
        <v>10211348100</v>
      </c>
      <c r="M48" s="22" t="s">
        <v>20168</v>
      </c>
      <c r="N48" s="22" t="s">
        <v>192</v>
      </c>
      <c r="O48" s="22">
        <v>65537</v>
      </c>
      <c r="P48" s="22">
        <v>70.510000000000005</v>
      </c>
      <c r="Q48" s="22">
        <v>560938580</v>
      </c>
      <c r="R48" s="22" t="s">
        <v>20167</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20166</v>
      </c>
      <c r="N49" s="22" t="s">
        <v>191</v>
      </c>
      <c r="O49" s="22">
        <v>65537</v>
      </c>
      <c r="P49" s="22">
        <v>21.15</v>
      </c>
      <c r="Q49" s="22">
        <v>623884880</v>
      </c>
      <c r="R49" s="22" t="s">
        <v>20165</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20164</v>
      </c>
      <c r="N50" s="22" t="s">
        <v>191</v>
      </c>
      <c r="O50" s="22">
        <v>65537</v>
      </c>
      <c r="P50" s="22">
        <v>29.25</v>
      </c>
      <c r="Q50" s="22">
        <v>897424700</v>
      </c>
      <c r="R50" s="22" t="s">
        <v>17842</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20163</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20162</v>
      </c>
      <c r="S52" s="22">
        <v>84.69</v>
      </c>
      <c r="T52" s="23">
        <v>5.2900000000000003E-2</v>
      </c>
      <c r="U52" s="22">
        <v>11.39</v>
      </c>
    </row>
    <row r="53" spans="1:21" x14ac:dyDescent="0.2">
      <c r="A53" s="22" t="s">
        <v>18130</v>
      </c>
      <c r="B53" s="22" t="s">
        <v>111</v>
      </c>
      <c r="C53" s="22" t="s">
        <v>18129</v>
      </c>
      <c r="D53" s="23">
        <v>0.1</v>
      </c>
      <c r="E53" s="22">
        <v>44.33</v>
      </c>
      <c r="F53" s="24">
        <v>0.40034722222222224</v>
      </c>
      <c r="J53" s="24">
        <v>0.40034722222222224</v>
      </c>
      <c r="K53" s="22">
        <v>1</v>
      </c>
      <c r="L53" s="22">
        <v>7447440000</v>
      </c>
      <c r="M53" s="22" t="s">
        <v>20161</v>
      </c>
      <c r="N53" s="22" t="s">
        <v>191</v>
      </c>
      <c r="O53" s="22">
        <v>65537</v>
      </c>
      <c r="P53" s="22">
        <v>9.51</v>
      </c>
      <c r="Q53" s="22">
        <v>177118130</v>
      </c>
      <c r="R53" s="22" t="s">
        <v>20160</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19319</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20159</v>
      </c>
      <c r="N55" s="22" t="s">
        <v>191</v>
      </c>
      <c r="O55" s="22">
        <v>65537</v>
      </c>
      <c r="P55" s="22">
        <v>26.38</v>
      </c>
      <c r="Q55" s="22">
        <v>340123910</v>
      </c>
      <c r="R55" s="22" t="s">
        <v>20158</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20157</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20156</v>
      </c>
      <c r="N57" s="22" t="s">
        <v>191</v>
      </c>
      <c r="O57" s="22">
        <v>65537</v>
      </c>
      <c r="P57" s="22">
        <v>0</v>
      </c>
      <c r="Q57" s="22">
        <v>174385000</v>
      </c>
      <c r="R57" s="22" t="s">
        <v>20155</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19592</v>
      </c>
      <c r="N58" s="22" t="s">
        <v>191</v>
      </c>
      <c r="O58" s="22">
        <v>65537</v>
      </c>
      <c r="P58" s="22">
        <v>47.59</v>
      </c>
      <c r="Q58" s="22">
        <v>196729080</v>
      </c>
      <c r="R58" s="22" t="s">
        <v>20154</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20153</v>
      </c>
      <c r="N59" s="22" t="s">
        <v>191</v>
      </c>
      <c r="O59" s="22">
        <v>65537</v>
      </c>
      <c r="P59" s="22">
        <v>44.87</v>
      </c>
      <c r="Q59" s="22">
        <v>503843620</v>
      </c>
      <c r="R59" s="22" t="s">
        <v>20152</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20151</v>
      </c>
      <c r="N60" s="22" t="s">
        <v>191</v>
      </c>
      <c r="O60" s="22">
        <v>65537</v>
      </c>
      <c r="P60" s="22">
        <v>11.44</v>
      </c>
      <c r="Q60" s="22">
        <v>452645380</v>
      </c>
      <c r="R60" s="22" t="s">
        <v>20150</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20149</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18320</v>
      </c>
      <c r="N63" s="22" t="s">
        <v>191</v>
      </c>
      <c r="O63" s="22">
        <v>65537</v>
      </c>
      <c r="P63" s="22">
        <v>52.36</v>
      </c>
      <c r="Q63" s="22">
        <v>452105430</v>
      </c>
      <c r="R63" s="22" t="s">
        <v>20148</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20147</v>
      </c>
      <c r="N64" s="22" t="s">
        <v>191</v>
      </c>
      <c r="O64" s="22">
        <v>65537</v>
      </c>
      <c r="P64" s="22">
        <v>3.07</v>
      </c>
      <c r="Q64" s="22">
        <v>193550580</v>
      </c>
      <c r="R64" s="22" t="s">
        <v>20146</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20145</v>
      </c>
      <c r="N65" s="22" t="s">
        <v>191</v>
      </c>
      <c r="O65" s="22">
        <v>65537</v>
      </c>
      <c r="P65" s="22">
        <v>2.0699999999999998</v>
      </c>
      <c r="Q65" s="22">
        <v>573097230</v>
      </c>
      <c r="R65" s="22" t="s">
        <v>20144</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20143</v>
      </c>
      <c r="N66" s="22" t="s">
        <v>192</v>
      </c>
      <c r="O66" s="22">
        <v>65537</v>
      </c>
      <c r="P66" s="22">
        <v>70.47</v>
      </c>
      <c r="Q66" s="22">
        <v>569531430</v>
      </c>
      <c r="R66" s="22" t="s">
        <v>20142</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20141</v>
      </c>
      <c r="N67" s="22" t="s">
        <v>191</v>
      </c>
      <c r="O67" s="22">
        <v>65537</v>
      </c>
      <c r="P67" s="22">
        <v>56</v>
      </c>
      <c r="Q67" s="22">
        <v>547366510</v>
      </c>
      <c r="R67" s="22" t="s">
        <v>20140</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20139</v>
      </c>
      <c r="N68" s="22" t="s">
        <v>191</v>
      </c>
      <c r="O68" s="22">
        <v>65537</v>
      </c>
      <c r="P68" s="22">
        <v>3.11</v>
      </c>
      <c r="Q68" s="22">
        <v>397436950</v>
      </c>
      <c r="R68" s="22" t="s">
        <v>20138</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20137</v>
      </c>
      <c r="N69" s="22" t="s">
        <v>191</v>
      </c>
      <c r="O69" s="22">
        <v>65537</v>
      </c>
      <c r="P69" s="22">
        <v>40.28</v>
      </c>
      <c r="Q69" s="22">
        <v>573477250</v>
      </c>
      <c r="R69" s="22" t="s">
        <v>20136</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20135</v>
      </c>
      <c r="N70" s="22" t="s">
        <v>191</v>
      </c>
      <c r="O70" s="22">
        <v>65537</v>
      </c>
      <c r="P70" s="22">
        <v>25.64</v>
      </c>
      <c r="Q70" s="22">
        <v>465250590</v>
      </c>
      <c r="R70" s="22" t="s">
        <v>20134</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20133</v>
      </c>
      <c r="N71" s="22" t="s">
        <v>191</v>
      </c>
      <c r="O71" s="22">
        <v>65537</v>
      </c>
      <c r="P71" s="22">
        <v>57.1</v>
      </c>
      <c r="Q71" s="22">
        <v>409332990</v>
      </c>
      <c r="R71" s="22" t="s">
        <v>20132</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20131</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20130</v>
      </c>
      <c r="N73" s="22" t="s">
        <v>191</v>
      </c>
      <c r="O73" s="22">
        <v>65537</v>
      </c>
      <c r="P73" s="22">
        <v>59.08</v>
      </c>
      <c r="Q73" s="22">
        <v>317726120</v>
      </c>
      <c r="R73" s="22" t="s">
        <v>20129</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20128</v>
      </c>
      <c r="N74" s="22" t="s">
        <v>191</v>
      </c>
      <c r="O74" s="22">
        <v>65537</v>
      </c>
      <c r="P74" s="22">
        <v>32.71</v>
      </c>
      <c r="Q74" s="22">
        <v>1230830340</v>
      </c>
      <c r="R74" s="22" t="s">
        <v>20127</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20126</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20125</v>
      </c>
      <c r="N77" s="22" t="s">
        <v>191</v>
      </c>
      <c r="O77" s="22">
        <v>65537</v>
      </c>
      <c r="P77" s="22">
        <v>52.75</v>
      </c>
      <c r="Q77" s="22">
        <v>280125790</v>
      </c>
      <c r="R77" s="22" t="s">
        <v>20124</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20123</v>
      </c>
      <c r="N78" s="22" t="s">
        <v>191</v>
      </c>
      <c r="O78" s="22">
        <v>65537</v>
      </c>
      <c r="P78" s="22">
        <v>40.28</v>
      </c>
      <c r="Q78" s="22">
        <v>675733630</v>
      </c>
      <c r="R78" s="22" t="s">
        <v>20122</v>
      </c>
      <c r="S78" s="22">
        <v>65.83</v>
      </c>
      <c r="T78" s="23">
        <v>5.5100000000000003E-2</v>
      </c>
      <c r="U78" s="22">
        <v>14.17</v>
      </c>
    </row>
    <row r="79" spans="1:21" x14ac:dyDescent="0.2">
      <c r="A79" s="22" t="s">
        <v>20121</v>
      </c>
      <c r="B79" s="22" t="s">
        <v>111</v>
      </c>
      <c r="C79" s="22" t="s">
        <v>20120</v>
      </c>
      <c r="D79" s="23">
        <v>9.9900000000000003E-2</v>
      </c>
      <c r="E79" s="22">
        <v>15.64</v>
      </c>
      <c r="F79" s="24">
        <v>0.46101851851851849</v>
      </c>
      <c r="J79" s="24">
        <v>0.47157407407407409</v>
      </c>
      <c r="K79" s="22">
        <v>1</v>
      </c>
      <c r="L79" s="22">
        <v>6735366000</v>
      </c>
      <c r="M79" s="22" t="s">
        <v>20119</v>
      </c>
      <c r="N79" s="22" t="s">
        <v>191</v>
      </c>
      <c r="O79" s="22">
        <v>65537</v>
      </c>
      <c r="P79" s="22">
        <v>39.86</v>
      </c>
      <c r="Q79" s="22">
        <v>348161070</v>
      </c>
      <c r="R79" s="22" t="s">
        <v>20118</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20117</v>
      </c>
      <c r="N80" s="22" t="s">
        <v>191</v>
      </c>
      <c r="O80" s="22">
        <v>131075</v>
      </c>
      <c r="P80" s="22">
        <v>23.03</v>
      </c>
      <c r="Q80" s="22">
        <v>136307790</v>
      </c>
      <c r="R80" s="22" t="s">
        <v>20116</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20115</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20114</v>
      </c>
      <c r="B83" s="22" t="s">
        <v>111</v>
      </c>
      <c r="C83" s="22" t="s">
        <v>20113</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19482</v>
      </c>
      <c r="B86" s="22" t="s">
        <v>111</v>
      </c>
      <c r="C86" s="22" t="s">
        <v>19481</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20112</v>
      </c>
      <c r="B87" s="22" t="s">
        <v>111</v>
      </c>
      <c r="C87" s="22" t="s">
        <v>20111</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20056</v>
      </c>
      <c r="B89" s="22" t="s">
        <v>111</v>
      </c>
      <c r="C89" s="22" t="s">
        <v>20055</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20110</v>
      </c>
      <c r="B90" s="22" t="s">
        <v>111</v>
      </c>
      <c r="C90" s="22" t="s">
        <v>20109</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20108</v>
      </c>
      <c r="B99" s="22" t="s">
        <v>111</v>
      </c>
      <c r="C99" s="22" t="s">
        <v>20107</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18308</v>
      </c>
      <c r="B122" s="22" t="s">
        <v>111</v>
      </c>
      <c r="C122" s="22" t="s">
        <v>18307</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20086</v>
      </c>
      <c r="G1" s="2" t="s">
        <v>1889</v>
      </c>
      <c r="H1" s="2" t="s">
        <v>1888</v>
      </c>
      <c r="I1" s="2" t="s">
        <v>1887</v>
      </c>
      <c r="J1" s="22" t="s">
        <v>20085</v>
      </c>
      <c r="K1" s="22" t="s">
        <v>20084</v>
      </c>
      <c r="L1" s="22" t="s">
        <v>27</v>
      </c>
      <c r="M1" s="22" t="s">
        <v>20083</v>
      </c>
      <c r="N1" s="22" t="s">
        <v>190</v>
      </c>
      <c r="O1" s="22" t="s">
        <v>223</v>
      </c>
      <c r="P1" s="22" t="s">
        <v>5278</v>
      </c>
      <c r="Q1" s="22" t="s">
        <v>14353</v>
      </c>
      <c r="R1" s="22" t="s">
        <v>20082</v>
      </c>
      <c r="S1" s="22" t="s">
        <v>20081</v>
      </c>
      <c r="T1" s="22" t="s">
        <v>20087</v>
      </c>
      <c r="U1" s="22" t="s">
        <v>20080</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19824</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18564</v>
      </c>
      <c r="N3" s="22" t="s">
        <v>191</v>
      </c>
      <c r="O3" s="22">
        <v>262148</v>
      </c>
      <c r="P3" s="22">
        <v>31.23</v>
      </c>
      <c r="Q3" s="22">
        <v>713429730</v>
      </c>
      <c r="R3" s="22" t="s">
        <v>20079</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20078</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19781</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20077</v>
      </c>
      <c r="N6" s="22" t="s">
        <v>193</v>
      </c>
      <c r="O6" s="22">
        <v>196611</v>
      </c>
      <c r="P6" s="22">
        <v>65.89</v>
      </c>
      <c r="Q6" s="22">
        <v>31488874</v>
      </c>
      <c r="R6" s="22" t="s">
        <v>20076</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18881</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19927</v>
      </c>
      <c r="N8" s="22" t="s">
        <v>191</v>
      </c>
      <c r="O8" s="22">
        <v>131074</v>
      </c>
      <c r="P8" s="22">
        <v>48.36</v>
      </c>
      <c r="Q8" s="22">
        <v>1268261770</v>
      </c>
      <c r="R8" s="22" t="s">
        <v>20075</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20074</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18339</v>
      </c>
      <c r="N10" s="22" t="s">
        <v>191</v>
      </c>
      <c r="O10" s="22">
        <v>655373</v>
      </c>
      <c r="P10" s="22">
        <v>55.08</v>
      </c>
      <c r="Q10" s="22">
        <v>840235080</v>
      </c>
      <c r="R10" s="22" t="s">
        <v>20073</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20072</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20071</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18296</v>
      </c>
      <c r="N13" s="22" t="s">
        <v>191</v>
      </c>
      <c r="O13" s="22">
        <v>262149</v>
      </c>
      <c r="P13" s="22">
        <v>41.16</v>
      </c>
      <c r="Q13" s="22">
        <v>3486934700</v>
      </c>
      <c r="R13" s="22" t="s">
        <v>20070</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19874</v>
      </c>
      <c r="N15" s="22" t="s">
        <v>193</v>
      </c>
      <c r="O15" s="22">
        <v>131074</v>
      </c>
      <c r="P15" s="22">
        <v>45.03</v>
      </c>
      <c r="Q15" s="22">
        <v>20274996</v>
      </c>
      <c r="R15" s="22" t="s">
        <v>19010</v>
      </c>
      <c r="S15" s="22">
        <v>100</v>
      </c>
      <c r="T15" s="23">
        <v>6.7000000000000002E-3</v>
      </c>
      <c r="U15" s="22">
        <v>830.59</v>
      </c>
    </row>
    <row r="16" spans="1:21" x14ac:dyDescent="0.2">
      <c r="A16" s="22">
        <v>873726</v>
      </c>
      <c r="B16" s="22" t="s">
        <v>111</v>
      </c>
      <c r="C16" s="22" t="s">
        <v>20069</v>
      </c>
      <c r="D16" s="23">
        <v>0.2999</v>
      </c>
      <c r="E16" s="22">
        <v>38.71</v>
      </c>
      <c r="F16" s="24">
        <v>0.39947916666666666</v>
      </c>
      <c r="J16" s="24">
        <v>0.40277777777777779</v>
      </c>
      <c r="K16" s="22">
        <v>1</v>
      </c>
      <c r="L16" s="22">
        <v>900462570</v>
      </c>
      <c r="M16" s="22" t="s">
        <v>20068</v>
      </c>
      <c r="N16" s="22" t="s">
        <v>191</v>
      </c>
      <c r="O16" s="22">
        <v>65537</v>
      </c>
      <c r="P16" s="22">
        <v>17.329999999999998</v>
      </c>
      <c r="Q16" s="22">
        <v>306148160</v>
      </c>
      <c r="R16" s="22" t="s">
        <v>20067</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20066</v>
      </c>
      <c r="S17" s="22">
        <v>100</v>
      </c>
      <c r="T17" s="23">
        <v>0.23380000000000001</v>
      </c>
      <c r="U17" s="22">
        <v>6.92</v>
      </c>
    </row>
    <row r="18" spans="1:21" x14ac:dyDescent="0.2">
      <c r="A18" s="22" t="s">
        <v>20065</v>
      </c>
      <c r="B18" s="22" t="s">
        <v>111</v>
      </c>
      <c r="C18" s="22" t="s">
        <v>20064</v>
      </c>
      <c r="D18" s="23">
        <v>0.19989999999999999</v>
      </c>
      <c r="E18" s="22">
        <v>28.45</v>
      </c>
      <c r="F18" s="24">
        <v>0.41390046296296296</v>
      </c>
      <c r="J18" s="24">
        <v>0.41390046296296296</v>
      </c>
      <c r="K18" s="22">
        <v>1</v>
      </c>
      <c r="L18" s="22">
        <v>2731200000</v>
      </c>
      <c r="M18" s="22" t="s">
        <v>20063</v>
      </c>
      <c r="N18" s="22" t="s">
        <v>191</v>
      </c>
      <c r="O18" s="22">
        <v>65537</v>
      </c>
      <c r="P18" s="22">
        <v>64.86</v>
      </c>
      <c r="Q18" s="22">
        <v>286234270</v>
      </c>
      <c r="R18" s="22" t="s">
        <v>20062</v>
      </c>
      <c r="S18" s="22">
        <v>100</v>
      </c>
      <c r="T18" s="23">
        <v>0.1099</v>
      </c>
      <c r="U18" s="22">
        <v>11.83</v>
      </c>
    </row>
    <row r="19" spans="1:21" x14ac:dyDescent="0.2">
      <c r="A19" s="22" t="s">
        <v>19669</v>
      </c>
      <c r="B19" s="22" t="s">
        <v>111</v>
      </c>
      <c r="C19" s="22" t="s">
        <v>19668</v>
      </c>
      <c r="D19" s="23">
        <v>0.20019999999999999</v>
      </c>
      <c r="E19" s="22">
        <v>26.92</v>
      </c>
      <c r="F19" s="24">
        <v>0.58726851851851847</v>
      </c>
      <c r="J19" s="24">
        <v>0.58726851851851847</v>
      </c>
      <c r="K19" s="22">
        <v>1</v>
      </c>
      <c r="L19" s="22">
        <v>3627799800</v>
      </c>
      <c r="M19" s="22" t="s">
        <v>20061</v>
      </c>
      <c r="N19" s="22" t="s">
        <v>191</v>
      </c>
      <c r="O19" s="22">
        <v>131076</v>
      </c>
      <c r="P19" s="22">
        <v>64.89</v>
      </c>
      <c r="Q19" s="22">
        <v>462926680</v>
      </c>
      <c r="R19" s="22" t="s">
        <v>20060</v>
      </c>
      <c r="S19" s="22">
        <v>100</v>
      </c>
      <c r="T19" s="23">
        <v>0.1376</v>
      </c>
      <c r="U19" s="22">
        <v>6.13</v>
      </c>
    </row>
    <row r="20" spans="1:21" x14ac:dyDescent="0.2">
      <c r="A20" s="22" t="s">
        <v>20059</v>
      </c>
      <c r="B20" s="22" t="s">
        <v>111</v>
      </c>
      <c r="C20" s="22" t="s">
        <v>20058</v>
      </c>
      <c r="D20" s="23">
        <v>0.20050000000000001</v>
      </c>
      <c r="E20" s="22">
        <v>10.18</v>
      </c>
      <c r="F20" s="24">
        <v>0.40052083333333333</v>
      </c>
      <c r="J20" s="24">
        <v>0.40052083333333333</v>
      </c>
      <c r="K20" s="22">
        <v>1</v>
      </c>
      <c r="L20" s="22">
        <v>4275460100</v>
      </c>
      <c r="M20" s="22" t="s">
        <v>20057</v>
      </c>
      <c r="N20" s="22" t="s">
        <v>191</v>
      </c>
      <c r="O20" s="22">
        <v>65537</v>
      </c>
      <c r="P20" s="22">
        <v>26.47</v>
      </c>
      <c r="Q20" s="22">
        <v>407806630</v>
      </c>
      <c r="R20" s="22" t="s">
        <v>15274</v>
      </c>
      <c r="S20" s="22">
        <v>100</v>
      </c>
      <c r="T20" s="23">
        <v>9.7900000000000001E-2</v>
      </c>
      <c r="U20" s="22">
        <v>33.39</v>
      </c>
    </row>
    <row r="21" spans="1:21" x14ac:dyDescent="0.2">
      <c r="A21" s="22" t="s">
        <v>20056</v>
      </c>
      <c r="B21" s="22" t="s">
        <v>111</v>
      </c>
      <c r="C21" s="22" t="s">
        <v>20055</v>
      </c>
      <c r="D21" s="23">
        <v>0.1002</v>
      </c>
      <c r="E21" s="22">
        <v>18.66</v>
      </c>
      <c r="F21" s="24">
        <v>0.39947916666666666</v>
      </c>
      <c r="I21" s="2" t="e">
        <f>AVERAGE((H21-G21)*100/H21)</f>
        <v>#DIV/0!</v>
      </c>
      <c r="J21" s="24">
        <v>0.40243055555555557</v>
      </c>
      <c r="K21" s="22">
        <v>1</v>
      </c>
      <c r="L21" s="22">
        <v>3708656800</v>
      </c>
      <c r="M21" s="22" t="s">
        <v>20054</v>
      </c>
      <c r="N21" s="22" t="s">
        <v>191</v>
      </c>
      <c r="O21" s="22">
        <v>65537</v>
      </c>
      <c r="P21" s="22">
        <v>42.39</v>
      </c>
      <c r="Q21" s="22">
        <v>237677320</v>
      </c>
      <c r="R21" s="22" t="s">
        <v>20053</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20052</v>
      </c>
      <c r="N23" s="22" t="s">
        <v>191</v>
      </c>
      <c r="O23" s="22">
        <v>65537</v>
      </c>
      <c r="P23" s="22">
        <v>54.11</v>
      </c>
      <c r="Q23" s="22">
        <v>110088983</v>
      </c>
      <c r="R23" s="22" t="s">
        <v>20051</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20050</v>
      </c>
      <c r="N24" s="22" t="s">
        <v>191</v>
      </c>
      <c r="O24" s="22">
        <v>65537</v>
      </c>
      <c r="P24" s="22">
        <v>28.47</v>
      </c>
      <c r="Q24" s="22">
        <v>211450500</v>
      </c>
      <c r="R24" s="22" t="s">
        <v>20049</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20048</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20047</v>
      </c>
      <c r="N26" s="22" t="s">
        <v>191</v>
      </c>
      <c r="O26" s="22">
        <v>65537</v>
      </c>
      <c r="P26" s="22">
        <v>76.78</v>
      </c>
      <c r="Q26" s="22">
        <v>414634290</v>
      </c>
      <c r="R26" s="22" t="s">
        <v>20046</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20045</v>
      </c>
      <c r="N27" s="22" t="s">
        <v>191</v>
      </c>
      <c r="O27" s="22">
        <v>196613</v>
      </c>
      <c r="P27" s="22">
        <v>17.14</v>
      </c>
      <c r="Q27" s="22">
        <v>12808239200</v>
      </c>
      <c r="R27" s="22" t="s">
        <v>20044</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20043</v>
      </c>
      <c r="N28" s="22" t="s">
        <v>191</v>
      </c>
      <c r="O28" s="22">
        <v>65537</v>
      </c>
      <c r="P28" s="22">
        <v>37.58</v>
      </c>
      <c r="Q28" s="22">
        <v>1802439500</v>
      </c>
      <c r="R28" s="22" t="s">
        <v>20042</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18852</v>
      </c>
      <c r="N30" s="22" t="s">
        <v>191</v>
      </c>
      <c r="O30" s="22">
        <v>65537</v>
      </c>
      <c r="P30" s="22">
        <v>31.8</v>
      </c>
      <c r="Q30" s="22">
        <v>444781030</v>
      </c>
      <c r="R30" s="22" t="s">
        <v>20041</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20040</v>
      </c>
      <c r="N31" s="22" t="s">
        <v>191</v>
      </c>
      <c r="O31" s="22">
        <v>196612</v>
      </c>
      <c r="P31" s="22">
        <v>35.9</v>
      </c>
      <c r="Q31" s="22">
        <v>1443789100</v>
      </c>
      <c r="R31" s="22" t="s">
        <v>17842</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20039</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18844</v>
      </c>
      <c r="N34" s="22" t="s">
        <v>191</v>
      </c>
      <c r="O34" s="22">
        <v>65537</v>
      </c>
      <c r="P34" s="22">
        <v>35.200000000000003</v>
      </c>
      <c r="Q34" s="22">
        <v>1721405100</v>
      </c>
      <c r="R34" s="22" t="s">
        <v>20038</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20037</v>
      </c>
      <c r="N35" s="22" t="s">
        <v>191</v>
      </c>
      <c r="O35" s="22">
        <v>65537</v>
      </c>
      <c r="P35" s="22">
        <v>26.68</v>
      </c>
      <c r="Q35" s="22">
        <v>263764840</v>
      </c>
      <c r="R35" s="22" t="s">
        <v>20036</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20035</v>
      </c>
      <c r="N36" s="22" t="s">
        <v>191</v>
      </c>
      <c r="O36" s="22">
        <v>65537</v>
      </c>
      <c r="P36" s="22">
        <v>59.51</v>
      </c>
      <c r="Q36" s="22">
        <v>305992320</v>
      </c>
      <c r="R36" s="22" t="s">
        <v>20034</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20033</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20032</v>
      </c>
      <c r="N38" s="22" t="s">
        <v>191</v>
      </c>
      <c r="O38" s="22">
        <v>65537</v>
      </c>
      <c r="P38" s="22">
        <v>24.66</v>
      </c>
      <c r="Q38" s="22">
        <v>238682690</v>
      </c>
      <c r="R38" s="22" t="s">
        <v>20031</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20030</v>
      </c>
      <c r="N39" s="22" t="s">
        <v>191</v>
      </c>
      <c r="O39" s="22">
        <v>65537</v>
      </c>
      <c r="P39" s="22">
        <v>34.909999999999997</v>
      </c>
      <c r="Q39" s="22">
        <v>190881800</v>
      </c>
      <c r="R39" s="22" t="s">
        <v>20029</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20028</v>
      </c>
      <c r="N40" s="22" t="s">
        <v>191</v>
      </c>
      <c r="O40" s="22">
        <v>65537</v>
      </c>
      <c r="P40" s="22">
        <v>28.07</v>
      </c>
      <c r="Q40" s="22">
        <v>355907110</v>
      </c>
      <c r="R40" s="22" t="s">
        <v>20027</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20026</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20025</v>
      </c>
      <c r="N42" s="22" t="s">
        <v>191</v>
      </c>
      <c r="O42" s="22">
        <v>65537</v>
      </c>
      <c r="P42" s="22">
        <v>18.350000000000001</v>
      </c>
      <c r="Q42" s="22">
        <v>163958700</v>
      </c>
      <c r="R42" s="22" t="s">
        <v>20024</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18328</v>
      </c>
      <c r="N44" s="22" t="s">
        <v>191</v>
      </c>
      <c r="O44" s="22">
        <v>65537</v>
      </c>
      <c r="P44" s="22">
        <v>50.8</v>
      </c>
      <c r="Q44" s="22">
        <v>3414457000</v>
      </c>
      <c r="R44" s="22" t="s">
        <v>20023</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20022</v>
      </c>
      <c r="N45" s="22" t="s">
        <v>191</v>
      </c>
      <c r="O45" s="22">
        <v>65537</v>
      </c>
      <c r="P45" s="22">
        <v>7.58</v>
      </c>
      <c r="Q45" s="22">
        <v>276695230</v>
      </c>
      <c r="R45" s="22" t="s">
        <v>20021</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18124</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19196</v>
      </c>
      <c r="N47" s="22" t="s">
        <v>191</v>
      </c>
      <c r="O47" s="22">
        <v>65537</v>
      </c>
      <c r="P47" s="22">
        <v>7.79</v>
      </c>
      <c r="Q47" s="22">
        <v>102605565</v>
      </c>
      <c r="R47" s="22" t="s">
        <v>20020</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20019</v>
      </c>
      <c r="N48" s="22" t="s">
        <v>191</v>
      </c>
      <c r="O48" s="22">
        <v>65537</v>
      </c>
      <c r="P48" s="22">
        <v>4.3099999999999996</v>
      </c>
      <c r="Q48" s="22">
        <v>945096310</v>
      </c>
      <c r="R48" s="22" t="s">
        <v>20018</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18313</v>
      </c>
      <c r="N49" s="22" t="s">
        <v>191</v>
      </c>
      <c r="O49" s="22">
        <v>65537</v>
      </c>
      <c r="P49" s="22">
        <v>7.37</v>
      </c>
      <c r="Q49" s="22">
        <v>273488680</v>
      </c>
      <c r="R49" s="22" t="s">
        <v>20017</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20016</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20015</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20014</v>
      </c>
      <c r="N52" s="22" t="s">
        <v>191</v>
      </c>
      <c r="O52" s="22">
        <v>65537</v>
      </c>
      <c r="P52" s="22">
        <v>11.78</v>
      </c>
      <c r="Q52" s="22">
        <v>255385650</v>
      </c>
      <c r="R52" s="22" t="s">
        <v>20013</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20012</v>
      </c>
      <c r="N53" s="22" t="s">
        <v>191</v>
      </c>
      <c r="O53" s="22">
        <v>65537</v>
      </c>
      <c r="P53" s="22">
        <v>44.03</v>
      </c>
      <c r="Q53" s="22">
        <v>286435850</v>
      </c>
      <c r="R53" s="22" t="s">
        <v>20011</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20010</v>
      </c>
      <c r="N54" s="22" t="s">
        <v>191</v>
      </c>
      <c r="O54" s="22">
        <v>131076</v>
      </c>
      <c r="P54" s="22">
        <v>34.64</v>
      </c>
      <c r="Q54" s="22">
        <v>2877634000</v>
      </c>
      <c r="R54" s="22" t="s">
        <v>20009</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20008</v>
      </c>
      <c r="S55" s="22">
        <v>99.56</v>
      </c>
      <c r="T55" s="23">
        <v>0.19550000000000001</v>
      </c>
      <c r="U55" s="22">
        <v>14.62</v>
      </c>
    </row>
    <row r="56" spans="1:21" x14ac:dyDescent="0.2">
      <c r="A56" s="22" t="s">
        <v>19743</v>
      </c>
      <c r="B56" s="22" t="s">
        <v>111</v>
      </c>
      <c r="C56" s="22" t="s">
        <v>19742</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18363</v>
      </c>
      <c r="B64" s="22" t="s">
        <v>111</v>
      </c>
      <c r="C64" s="22" t="s">
        <v>18362</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19982</v>
      </c>
      <c r="G1" s="2" t="s">
        <v>1889</v>
      </c>
      <c r="H1" s="2" t="s">
        <v>1888</v>
      </c>
      <c r="I1" s="2" t="s">
        <v>1887</v>
      </c>
      <c r="J1" s="22" t="s">
        <v>19981</v>
      </c>
      <c r="K1" s="22" t="s">
        <v>19980</v>
      </c>
      <c r="L1" s="22" t="s">
        <v>27</v>
      </c>
      <c r="M1" s="22" t="s">
        <v>19979</v>
      </c>
      <c r="N1" s="22" t="s">
        <v>190</v>
      </c>
      <c r="O1" s="22" t="s">
        <v>223</v>
      </c>
      <c r="P1" s="22" t="s">
        <v>5278</v>
      </c>
      <c r="Q1" s="22" t="s">
        <v>14353</v>
      </c>
      <c r="R1" s="22" t="s">
        <v>19978</v>
      </c>
      <c r="S1" s="22" t="s">
        <v>19977</v>
      </c>
      <c r="T1" s="22" t="s">
        <v>19983</v>
      </c>
      <c r="U1" s="22" t="s">
        <v>19976</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19824</v>
      </c>
      <c r="N2" s="22" t="s">
        <v>191</v>
      </c>
      <c r="O2" s="22">
        <v>327685</v>
      </c>
      <c r="P2" s="22">
        <v>50.88</v>
      </c>
      <c r="Q2" s="22">
        <v>679044240</v>
      </c>
      <c r="R2" s="22" t="s">
        <v>19975</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18564</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19974</v>
      </c>
      <c r="N4" s="22" t="s">
        <v>193</v>
      </c>
      <c r="O4" s="22">
        <v>196611</v>
      </c>
      <c r="P4" s="22">
        <v>5.93</v>
      </c>
      <c r="Q4" s="22">
        <v>102108840</v>
      </c>
      <c r="R4" s="22" t="s">
        <v>19960</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19814</v>
      </c>
      <c r="N5" s="22" t="s">
        <v>192</v>
      </c>
      <c r="O5" s="22">
        <v>196611</v>
      </c>
      <c r="P5" s="22">
        <v>49.24</v>
      </c>
      <c r="Q5" s="22">
        <v>1023037280</v>
      </c>
      <c r="R5" s="22" t="s">
        <v>19973</v>
      </c>
      <c r="S5" s="22">
        <v>100</v>
      </c>
      <c r="T5" s="23">
        <v>0.156</v>
      </c>
      <c r="U5" s="22">
        <v>7.53</v>
      </c>
    </row>
    <row r="6" spans="1:21" x14ac:dyDescent="0.2">
      <c r="A6" s="22" t="s">
        <v>19803</v>
      </c>
      <c r="B6" s="22" t="s">
        <v>111</v>
      </c>
      <c r="C6" s="22" t="s">
        <v>19802</v>
      </c>
      <c r="D6" s="23">
        <v>0.2001</v>
      </c>
      <c r="E6" s="22">
        <v>45.17</v>
      </c>
      <c r="F6" s="24">
        <v>0.57828703703703699</v>
      </c>
      <c r="J6" s="24">
        <v>0.60821759259259256</v>
      </c>
      <c r="K6" s="22">
        <v>2</v>
      </c>
      <c r="L6" s="22">
        <v>1363230600</v>
      </c>
      <c r="M6" s="22" t="s">
        <v>19972</v>
      </c>
      <c r="N6" s="22" t="s">
        <v>191</v>
      </c>
      <c r="O6" s="22">
        <v>131074</v>
      </c>
      <c r="P6" s="22">
        <v>15.1</v>
      </c>
      <c r="Q6" s="22">
        <v>557729710</v>
      </c>
      <c r="R6" s="22" t="s">
        <v>19971</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19781</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19779</v>
      </c>
      <c r="N8" s="22" t="s">
        <v>191</v>
      </c>
      <c r="O8" s="22">
        <v>131074</v>
      </c>
      <c r="P8" s="22">
        <v>54.86</v>
      </c>
      <c r="Q8" s="22">
        <v>215835280</v>
      </c>
      <c r="R8" s="22" t="s">
        <v>19970</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19777</v>
      </c>
      <c r="N9" s="22" t="s">
        <v>191</v>
      </c>
      <c r="O9" s="22">
        <v>131074</v>
      </c>
      <c r="P9" s="22">
        <v>31.25</v>
      </c>
      <c r="Q9" s="22">
        <v>598543200</v>
      </c>
      <c r="R9" s="22" t="s">
        <v>19969</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19767</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19968</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19967</v>
      </c>
      <c r="N12" s="22" t="s">
        <v>191</v>
      </c>
      <c r="O12" s="22">
        <v>65537</v>
      </c>
      <c r="P12" s="22">
        <v>60.54</v>
      </c>
      <c r="Q12" s="22">
        <v>178121000</v>
      </c>
      <c r="R12" s="22" t="s">
        <v>19966</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19965</v>
      </c>
      <c r="N13" s="22" t="s">
        <v>191</v>
      </c>
      <c r="O13" s="22">
        <v>65537</v>
      </c>
      <c r="P13" s="22">
        <v>42.35</v>
      </c>
      <c r="Q13" s="22">
        <v>274898850</v>
      </c>
      <c r="R13" s="22" t="s">
        <v>19964</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19963</v>
      </c>
      <c r="N14" s="22" t="s">
        <v>191</v>
      </c>
      <c r="O14" s="22">
        <v>65537</v>
      </c>
      <c r="P14" s="22">
        <v>63.68</v>
      </c>
      <c r="Q14" s="22">
        <v>819608680</v>
      </c>
      <c r="R14" s="22" t="s">
        <v>19962</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19961</v>
      </c>
      <c r="N15" s="22" t="s">
        <v>191</v>
      </c>
      <c r="O15" s="22">
        <v>65537</v>
      </c>
      <c r="P15" s="22">
        <v>21.22</v>
      </c>
      <c r="Q15" s="22">
        <v>2887010000</v>
      </c>
      <c r="R15" s="22" t="s">
        <v>19960</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19959</v>
      </c>
      <c r="N16" s="22" t="s">
        <v>191</v>
      </c>
      <c r="O16" s="22">
        <v>65537</v>
      </c>
      <c r="P16" s="22">
        <v>17.57</v>
      </c>
      <c r="Q16" s="22">
        <v>340356480</v>
      </c>
      <c r="R16" s="22" t="s">
        <v>19958</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19957</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18881</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19956</v>
      </c>
      <c r="N19" s="22" t="s">
        <v>191</v>
      </c>
      <c r="O19" s="22">
        <v>65537</v>
      </c>
      <c r="P19" s="22">
        <v>6.22</v>
      </c>
      <c r="Q19" s="22">
        <v>302230670</v>
      </c>
      <c r="R19" s="22" t="s">
        <v>19955</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19954</v>
      </c>
      <c r="N20" s="22" t="s">
        <v>191</v>
      </c>
      <c r="O20" s="22">
        <v>65537</v>
      </c>
      <c r="P20" s="22">
        <v>24.45</v>
      </c>
      <c r="Q20" s="22">
        <v>107865329</v>
      </c>
      <c r="R20" s="22" t="s">
        <v>19953</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19952</v>
      </c>
      <c r="N21" s="22" t="s">
        <v>191</v>
      </c>
      <c r="O21" s="22">
        <v>65537</v>
      </c>
      <c r="P21" s="22">
        <v>52.95</v>
      </c>
      <c r="Q21" s="22">
        <v>341292380</v>
      </c>
      <c r="R21" s="22" t="s">
        <v>19951</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19950</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19949</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19948</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19947</v>
      </c>
      <c r="N25" s="22" t="s">
        <v>191</v>
      </c>
      <c r="O25" s="22">
        <v>65537</v>
      </c>
      <c r="P25" s="22">
        <v>24.48</v>
      </c>
      <c r="Q25" s="22">
        <v>150575250</v>
      </c>
      <c r="R25" s="22" t="s">
        <v>19946</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18172</v>
      </c>
      <c r="N26" s="22" t="s">
        <v>191</v>
      </c>
      <c r="O26" s="22">
        <v>65537</v>
      </c>
      <c r="P26" s="22">
        <v>27.47</v>
      </c>
      <c r="Q26" s="22">
        <v>165433020</v>
      </c>
      <c r="R26" s="22" t="s">
        <v>19945</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19944</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19943</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19942</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19941</v>
      </c>
      <c r="N30" s="22" t="s">
        <v>191</v>
      </c>
      <c r="O30" s="22">
        <v>65537</v>
      </c>
      <c r="P30" s="22">
        <v>19.64</v>
      </c>
      <c r="Q30" s="22">
        <v>187321650</v>
      </c>
      <c r="R30" s="22" t="s">
        <v>19940</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18164</v>
      </c>
      <c r="N31" s="22" t="s">
        <v>191</v>
      </c>
      <c r="O31" s="22">
        <v>65537</v>
      </c>
      <c r="P31" s="22">
        <v>35.159999999999997</v>
      </c>
      <c r="Q31" s="22">
        <v>1813069800</v>
      </c>
      <c r="R31" s="22" t="s">
        <v>19939</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19938</v>
      </c>
      <c r="N32" s="22" t="s">
        <v>191</v>
      </c>
      <c r="O32" s="22">
        <v>65537</v>
      </c>
      <c r="P32" s="22">
        <v>31.2</v>
      </c>
      <c r="Q32" s="22">
        <v>264490900</v>
      </c>
      <c r="R32" s="22" t="s">
        <v>19937</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19097</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19936</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19935</v>
      </c>
      <c r="N35" s="22" t="s">
        <v>191</v>
      </c>
      <c r="O35" s="22">
        <v>65537</v>
      </c>
      <c r="P35" s="22">
        <v>38.18</v>
      </c>
      <c r="Q35" s="22">
        <v>159183350</v>
      </c>
      <c r="R35" s="22" t="s">
        <v>19934</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17990</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19933</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19932</v>
      </c>
      <c r="N38" s="22" t="s">
        <v>191</v>
      </c>
      <c r="O38" s="22">
        <v>65537</v>
      </c>
      <c r="P38" s="22">
        <v>32.08</v>
      </c>
      <c r="Q38" s="22">
        <v>68461226</v>
      </c>
      <c r="R38" s="22" t="s">
        <v>19931</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19930</v>
      </c>
      <c r="N39" s="22" t="s">
        <v>191</v>
      </c>
      <c r="O39" s="22">
        <v>65537</v>
      </c>
      <c r="P39" s="22">
        <v>54.72</v>
      </c>
      <c r="Q39" s="22">
        <v>344676860</v>
      </c>
      <c r="R39" s="22" t="s">
        <v>19929</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19928</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19927</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19926</v>
      </c>
      <c r="S42" s="22">
        <v>73.19</v>
      </c>
      <c r="T42" s="23">
        <v>9.0399999999999994E-2</v>
      </c>
      <c r="U42" s="22">
        <v>0.97</v>
      </c>
    </row>
    <row r="43" spans="1:21" x14ac:dyDescent="0.2">
      <c r="A43" s="22" t="s">
        <v>18363</v>
      </c>
      <c r="B43" s="22" t="s">
        <v>111</v>
      </c>
      <c r="C43" s="22" t="s">
        <v>18362</v>
      </c>
      <c r="D43" s="23">
        <v>0.1002</v>
      </c>
      <c r="E43" s="22">
        <v>25.81</v>
      </c>
      <c r="F43" s="24">
        <v>0.39600694444444445</v>
      </c>
      <c r="J43" s="24">
        <v>0.4045138888888889</v>
      </c>
      <c r="K43" s="22">
        <v>1</v>
      </c>
      <c r="L43" s="22">
        <v>21262281000</v>
      </c>
      <c r="M43" s="22" t="s">
        <v>19925</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19924</v>
      </c>
      <c r="N44" s="22" t="s">
        <v>191</v>
      </c>
      <c r="O44" s="22">
        <v>65537</v>
      </c>
      <c r="P44" s="22">
        <v>49.45</v>
      </c>
      <c r="Q44" s="22">
        <v>388190490</v>
      </c>
      <c r="R44" s="22" t="s">
        <v>19923</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19922</v>
      </c>
      <c r="N45" s="22" t="s">
        <v>191</v>
      </c>
      <c r="O45" s="22">
        <v>65537</v>
      </c>
      <c r="P45" s="22">
        <v>6.85</v>
      </c>
      <c r="Q45" s="22">
        <v>755442490</v>
      </c>
      <c r="R45" s="22" t="s">
        <v>19921</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19920</v>
      </c>
      <c r="N46" s="22" t="s">
        <v>191</v>
      </c>
      <c r="O46" s="22">
        <v>65537</v>
      </c>
      <c r="P46" s="22">
        <v>11.06</v>
      </c>
      <c r="Q46" s="22">
        <v>377502220</v>
      </c>
      <c r="R46" s="22" t="s">
        <v>19919</v>
      </c>
      <c r="S46" s="22">
        <v>89.71</v>
      </c>
      <c r="T46" s="23">
        <v>0.1114</v>
      </c>
      <c r="U46" s="22">
        <v>8.06</v>
      </c>
    </row>
    <row r="47" spans="1:21" x14ac:dyDescent="0.2">
      <c r="A47" s="22" t="s">
        <v>19918</v>
      </c>
      <c r="B47" s="22" t="s">
        <v>111</v>
      </c>
      <c r="C47" s="22" t="s">
        <v>19917</v>
      </c>
      <c r="D47" s="23">
        <v>0.20019999999999999</v>
      </c>
      <c r="E47" s="22">
        <v>23.5</v>
      </c>
      <c r="F47" s="24">
        <v>0.5502893518518519</v>
      </c>
      <c r="J47" s="24">
        <v>0.5502893518518519</v>
      </c>
      <c r="K47" s="22">
        <v>1</v>
      </c>
      <c r="L47" s="22">
        <v>3931251800</v>
      </c>
      <c r="M47" s="22" t="s">
        <v>19916</v>
      </c>
      <c r="N47" s="22" t="s">
        <v>191</v>
      </c>
      <c r="O47" s="22">
        <v>65537</v>
      </c>
      <c r="P47" s="22">
        <v>46.47</v>
      </c>
      <c r="Q47" s="22">
        <v>510594940</v>
      </c>
      <c r="R47" s="22" t="s">
        <v>19915</v>
      </c>
      <c r="S47" s="22">
        <v>100</v>
      </c>
      <c r="T47" s="23">
        <v>0.1386</v>
      </c>
      <c r="U47" s="22">
        <v>5.88</v>
      </c>
    </row>
    <row r="48" spans="1:21" x14ac:dyDescent="0.2">
      <c r="A48" s="22" t="s">
        <v>19914</v>
      </c>
      <c r="B48" s="22" t="s">
        <v>111</v>
      </c>
      <c r="C48" s="22" t="s">
        <v>19913</v>
      </c>
      <c r="D48" s="23">
        <v>0.2</v>
      </c>
      <c r="E48" s="22">
        <v>25.32</v>
      </c>
      <c r="F48" s="24">
        <v>0.41078703703703706</v>
      </c>
      <c r="J48" s="24">
        <v>0.58542824074074074</v>
      </c>
      <c r="K48" s="22">
        <v>1</v>
      </c>
      <c r="L48" s="22">
        <v>2192654300</v>
      </c>
      <c r="M48" s="22" t="s">
        <v>19912</v>
      </c>
      <c r="N48" s="22" t="s">
        <v>191</v>
      </c>
      <c r="O48" s="22">
        <v>65537</v>
      </c>
      <c r="P48" s="22">
        <v>4.59</v>
      </c>
      <c r="Q48" s="22">
        <v>203719040</v>
      </c>
      <c r="R48" s="22" t="s">
        <v>19911</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19910</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19909</v>
      </c>
      <c r="N50" s="22" t="s">
        <v>191</v>
      </c>
      <c r="O50" s="22">
        <v>65537</v>
      </c>
      <c r="P50" s="22">
        <v>37.450000000000003</v>
      </c>
      <c r="Q50" s="22">
        <v>188484560</v>
      </c>
      <c r="R50" s="22" t="s">
        <v>19908</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19907</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18339</v>
      </c>
      <c r="N52" s="22" t="s">
        <v>191</v>
      </c>
      <c r="O52" s="22">
        <v>589836</v>
      </c>
      <c r="P52" s="22">
        <v>55.08</v>
      </c>
      <c r="Q52" s="22">
        <v>904770600</v>
      </c>
      <c r="R52" s="22" t="s">
        <v>19906</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19905</v>
      </c>
      <c r="N53" s="22" t="s">
        <v>191</v>
      </c>
      <c r="O53" s="22">
        <v>65537</v>
      </c>
      <c r="P53" s="22">
        <v>12.87</v>
      </c>
      <c r="Q53" s="22">
        <v>63328135</v>
      </c>
      <c r="R53" s="22" t="s">
        <v>19904</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19903</v>
      </c>
      <c r="N54" s="22" t="s">
        <v>191</v>
      </c>
      <c r="O54" s="22">
        <v>65537</v>
      </c>
      <c r="P54" s="22">
        <v>25.68</v>
      </c>
      <c r="Q54" s="22">
        <v>174652070</v>
      </c>
      <c r="R54" s="22" t="s">
        <v>19902</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19901</v>
      </c>
      <c r="N55" s="22" t="s">
        <v>191</v>
      </c>
      <c r="O55" s="22">
        <v>65537</v>
      </c>
      <c r="P55" s="22">
        <v>12.79</v>
      </c>
      <c r="Q55" s="22">
        <v>210330640</v>
      </c>
      <c r="R55" s="22" t="s">
        <v>19900</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19899</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19313</v>
      </c>
      <c r="N57" s="22" t="s">
        <v>191</v>
      </c>
      <c r="O57" s="22">
        <v>65537</v>
      </c>
      <c r="P57" s="22">
        <v>72.86</v>
      </c>
      <c r="Q57" s="22">
        <v>360480980</v>
      </c>
      <c r="R57" s="22" t="s">
        <v>19898</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19897</v>
      </c>
      <c r="N58" s="22" t="s">
        <v>191</v>
      </c>
      <c r="O58" s="22">
        <v>65537</v>
      </c>
      <c r="P58" s="22">
        <v>56.98</v>
      </c>
      <c r="Q58" s="22">
        <v>1219563040</v>
      </c>
      <c r="R58" s="22" t="s">
        <v>19896</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19895</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19894</v>
      </c>
      <c r="N60" s="22" t="s">
        <v>191</v>
      </c>
      <c r="O60" s="22">
        <v>65537</v>
      </c>
      <c r="P60" s="22">
        <v>28.32</v>
      </c>
      <c r="Q60" s="22">
        <v>490486720</v>
      </c>
      <c r="R60" s="22" t="s">
        <v>19893</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19892</v>
      </c>
      <c r="N61" s="22" t="s">
        <v>191</v>
      </c>
      <c r="O61" s="22">
        <v>65537</v>
      </c>
      <c r="P61" s="22">
        <v>3.44</v>
      </c>
      <c r="Q61" s="22">
        <v>1496337400</v>
      </c>
      <c r="R61" s="22" t="s">
        <v>19891</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19890</v>
      </c>
      <c r="N62" s="22" t="s">
        <v>191</v>
      </c>
      <c r="O62" s="22">
        <v>65537</v>
      </c>
      <c r="P62" s="22">
        <v>41.21</v>
      </c>
      <c r="Q62" s="22">
        <v>64273897</v>
      </c>
      <c r="R62" s="22" t="s">
        <v>19889</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19888</v>
      </c>
      <c r="N64" s="22" t="s">
        <v>193</v>
      </c>
      <c r="O64" s="22">
        <v>65537</v>
      </c>
      <c r="P64" s="22">
        <v>24.62</v>
      </c>
      <c r="Q64" s="22">
        <v>226813620</v>
      </c>
      <c r="R64" s="22" t="s">
        <v>19887</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19886</v>
      </c>
      <c r="N65" s="22" t="s">
        <v>191</v>
      </c>
      <c r="O65" s="22">
        <v>65537</v>
      </c>
      <c r="P65" s="22">
        <v>51.18</v>
      </c>
      <c r="Q65" s="22">
        <v>191588640</v>
      </c>
      <c r="R65" s="22" t="s">
        <v>19885</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19884</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19883</v>
      </c>
      <c r="N67" s="22" t="s">
        <v>191</v>
      </c>
      <c r="O67" s="22">
        <v>65537</v>
      </c>
      <c r="P67" s="22">
        <v>53.08</v>
      </c>
      <c r="Q67" s="22">
        <v>584197880</v>
      </c>
      <c r="R67" s="22" t="s">
        <v>19882</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19881</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19880</v>
      </c>
      <c r="N69" s="22" t="s">
        <v>191</v>
      </c>
      <c r="O69" s="22">
        <v>65537</v>
      </c>
      <c r="P69" s="22">
        <v>32.11</v>
      </c>
      <c r="Q69" s="22">
        <v>213457360</v>
      </c>
      <c r="R69" s="22" t="s">
        <v>19879</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19878</v>
      </c>
      <c r="N70" s="22" t="s">
        <v>191</v>
      </c>
      <c r="O70" s="22">
        <v>65537</v>
      </c>
      <c r="P70" s="22">
        <v>45.4</v>
      </c>
      <c r="Q70" s="22">
        <v>736331830</v>
      </c>
      <c r="R70" s="22" t="s">
        <v>19877</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19876</v>
      </c>
      <c r="N71" s="22" t="s">
        <v>191</v>
      </c>
      <c r="O71" s="22">
        <v>65537</v>
      </c>
      <c r="P71" s="22">
        <v>49.94</v>
      </c>
      <c r="Q71" s="22">
        <v>1345957300</v>
      </c>
      <c r="R71" s="22" t="s">
        <v>19111</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19875</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18296</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19874</v>
      </c>
      <c r="N75" s="22" t="s">
        <v>193</v>
      </c>
      <c r="O75" s="22">
        <v>65537</v>
      </c>
      <c r="P75" s="22">
        <v>45.03</v>
      </c>
      <c r="Q75" s="22">
        <v>11339046</v>
      </c>
      <c r="R75" s="22" t="s">
        <v>18914</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19873</v>
      </c>
      <c r="N76" s="22" t="s">
        <v>191</v>
      </c>
      <c r="O76" s="22">
        <v>65537</v>
      </c>
      <c r="P76" s="22">
        <v>45.6</v>
      </c>
      <c r="Q76" s="22">
        <v>207336080</v>
      </c>
      <c r="R76" s="22" t="s">
        <v>19872</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19871</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19870</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19869</v>
      </c>
      <c r="N79" s="22" t="s">
        <v>191</v>
      </c>
      <c r="O79" s="22">
        <v>65537</v>
      </c>
      <c r="P79" s="22">
        <v>61.95</v>
      </c>
      <c r="Q79" s="22">
        <v>278451850</v>
      </c>
      <c r="R79" s="22" t="s">
        <v>19868</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19867</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19866</v>
      </c>
      <c r="N81" s="22" t="s">
        <v>191</v>
      </c>
      <c r="O81" s="22">
        <v>65537</v>
      </c>
      <c r="P81" s="22">
        <v>23.03</v>
      </c>
      <c r="Q81" s="22">
        <v>82386784</v>
      </c>
      <c r="R81" s="22" t="s">
        <v>19865</v>
      </c>
      <c r="S81" s="22">
        <v>62.7</v>
      </c>
      <c r="T81" s="23">
        <v>4.82E-2</v>
      </c>
      <c r="U81" s="22">
        <v>39.29</v>
      </c>
    </row>
    <row r="82" spans="1:21" x14ac:dyDescent="0.2">
      <c r="A82" s="22">
        <v>830879</v>
      </c>
      <c r="B82" s="22" t="s">
        <v>111</v>
      </c>
      <c r="C82" s="22" t="s">
        <v>19864</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19796</v>
      </c>
      <c r="B83" s="22" t="s">
        <v>111</v>
      </c>
      <c r="C83" s="22" t="s">
        <v>19795</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19863</v>
      </c>
      <c r="B84" s="22" t="s">
        <v>111</v>
      </c>
      <c r="C84" s="22" t="s">
        <v>19862</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18973</v>
      </c>
      <c r="B98" s="22" t="s">
        <v>111</v>
      </c>
      <c r="C98" s="22" t="s">
        <v>18972</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19831</v>
      </c>
      <c r="G1" s="2" t="s">
        <v>1889</v>
      </c>
      <c r="H1" s="2" t="s">
        <v>1888</v>
      </c>
      <c r="I1" s="2" t="s">
        <v>1887</v>
      </c>
      <c r="J1" s="22" t="s">
        <v>19830</v>
      </c>
      <c r="K1" s="22" t="s">
        <v>19829</v>
      </c>
      <c r="L1" s="22" t="s">
        <v>27</v>
      </c>
      <c r="M1" s="22" t="s">
        <v>19828</v>
      </c>
      <c r="N1" s="22" t="s">
        <v>190</v>
      </c>
      <c r="O1" s="22" t="s">
        <v>223</v>
      </c>
      <c r="P1" s="22" t="s">
        <v>5278</v>
      </c>
      <c r="Q1" s="22" t="s">
        <v>14353</v>
      </c>
      <c r="R1" s="22" t="s">
        <v>19827</v>
      </c>
      <c r="S1" s="22" t="s">
        <v>19826</v>
      </c>
      <c r="T1" s="22" t="s">
        <v>19832</v>
      </c>
      <c r="U1" s="22" t="s">
        <v>19825</v>
      </c>
    </row>
    <row r="2" spans="1:21" x14ac:dyDescent="0.2">
      <c r="A2" s="22" t="s">
        <v>501</v>
      </c>
      <c r="B2" s="22">
        <v>9</v>
      </c>
      <c r="C2" s="22" t="s">
        <v>502</v>
      </c>
      <c r="D2" s="23">
        <v>0.1004</v>
      </c>
      <c r="E2" s="22">
        <v>15.68</v>
      </c>
      <c r="F2" s="24">
        <v>0.39583333333333331</v>
      </c>
      <c r="J2" s="24">
        <v>0.60812500000000003</v>
      </c>
      <c r="K2" s="22">
        <v>5</v>
      </c>
      <c r="L2" s="22">
        <v>6638022100</v>
      </c>
      <c r="M2" s="22" t="s">
        <v>19387</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19824</v>
      </c>
      <c r="N3" s="22" t="s">
        <v>191</v>
      </c>
      <c r="O3" s="22">
        <v>262148</v>
      </c>
      <c r="P3" s="22">
        <v>50.88</v>
      </c>
      <c r="Q3" s="22">
        <v>496159030</v>
      </c>
      <c r="R3" s="22" t="s">
        <v>19823</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19822</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19821</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19687</v>
      </c>
      <c r="N6" s="22" t="s">
        <v>191</v>
      </c>
      <c r="O6" s="22">
        <v>131074</v>
      </c>
      <c r="P6" s="22">
        <v>0</v>
      </c>
      <c r="Q6" s="22">
        <v>635686040</v>
      </c>
      <c r="R6" s="22" t="s">
        <v>19820</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19664</v>
      </c>
      <c r="N7" s="22" t="s">
        <v>191</v>
      </c>
      <c r="O7" s="22">
        <v>131074</v>
      </c>
      <c r="P7" s="22">
        <v>5.82</v>
      </c>
      <c r="Q7" s="22">
        <v>1910620000</v>
      </c>
      <c r="R7" s="22" t="s">
        <v>19819</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19818</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19650</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19627</v>
      </c>
      <c r="N10" s="22" t="s">
        <v>193</v>
      </c>
      <c r="O10" s="22">
        <v>131074</v>
      </c>
      <c r="P10" s="22">
        <v>5.93</v>
      </c>
      <c r="Q10" s="22">
        <v>141541660</v>
      </c>
      <c r="R10" s="22" t="s">
        <v>19189</v>
      </c>
      <c r="S10" s="22">
        <v>100</v>
      </c>
      <c r="T10" s="23">
        <v>1.41E-2</v>
      </c>
      <c r="U10" s="22">
        <v>107.03</v>
      </c>
    </row>
    <row r="11" spans="1:21" x14ac:dyDescent="0.2">
      <c r="A11" s="22" t="s">
        <v>19622</v>
      </c>
      <c r="B11" s="22" t="s">
        <v>111</v>
      </c>
      <c r="C11" s="22" t="s">
        <v>19621</v>
      </c>
      <c r="D11" s="23">
        <v>0.10009999999999999</v>
      </c>
      <c r="E11" s="22">
        <v>25.39</v>
      </c>
      <c r="F11" s="24">
        <v>0.39861111111111114</v>
      </c>
      <c r="J11" s="24">
        <v>0.39861111111111114</v>
      </c>
      <c r="K11" s="22">
        <v>2</v>
      </c>
      <c r="L11" s="22">
        <v>1117160000</v>
      </c>
      <c r="M11" s="22" t="s">
        <v>19817</v>
      </c>
      <c r="N11" s="22" t="s">
        <v>191</v>
      </c>
      <c r="O11" s="22">
        <v>131074</v>
      </c>
      <c r="P11" s="22">
        <v>14.93</v>
      </c>
      <c r="Q11" s="22">
        <v>182395240</v>
      </c>
      <c r="R11" s="22" t="s">
        <v>19816</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19815</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19613</v>
      </c>
      <c r="N13" s="22" t="s">
        <v>191</v>
      </c>
      <c r="O13" s="22">
        <v>131074</v>
      </c>
      <c r="P13" s="22">
        <v>35.9</v>
      </c>
      <c r="Q13" s="22">
        <v>917236360</v>
      </c>
      <c r="R13" s="22" t="s">
        <v>19111</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19814</v>
      </c>
      <c r="N14" s="22" t="s">
        <v>193</v>
      </c>
      <c r="O14" s="22">
        <v>131074</v>
      </c>
      <c r="P14" s="22">
        <v>49.24</v>
      </c>
      <c r="Q14" s="22">
        <v>92314089</v>
      </c>
      <c r="R14" s="22" t="s">
        <v>19813</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18984</v>
      </c>
      <c r="N15" s="22" t="s">
        <v>191</v>
      </c>
      <c r="O15" s="22">
        <v>393226</v>
      </c>
      <c r="P15" s="22">
        <v>5.32</v>
      </c>
      <c r="Q15" s="22">
        <v>742456340</v>
      </c>
      <c r="R15" s="22" t="s">
        <v>19812</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19811</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19550</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19810</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19809</v>
      </c>
      <c r="N20" s="22" t="s">
        <v>191</v>
      </c>
      <c r="O20" s="22">
        <v>65537</v>
      </c>
      <c r="P20" s="22">
        <v>38.42</v>
      </c>
      <c r="Q20" s="22">
        <v>319228170</v>
      </c>
      <c r="R20" s="22" t="s">
        <v>19808</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19807</v>
      </c>
      <c r="N21" s="22" t="s">
        <v>191</v>
      </c>
      <c r="O21" s="22">
        <v>65537</v>
      </c>
      <c r="P21" s="22">
        <v>41.51</v>
      </c>
      <c r="Q21" s="22">
        <v>97281271</v>
      </c>
      <c r="R21" s="22" t="s">
        <v>19806</v>
      </c>
      <c r="S21" s="22">
        <v>100</v>
      </c>
      <c r="T21" s="23">
        <v>7.6200000000000004E-2</v>
      </c>
      <c r="U21" s="22">
        <v>21.59</v>
      </c>
    </row>
    <row r="22" spans="1:21" x14ac:dyDescent="0.2">
      <c r="A22" s="22">
        <v>835579</v>
      </c>
      <c r="B22" s="22" t="s">
        <v>111</v>
      </c>
      <c r="C22" s="22" t="s">
        <v>19805</v>
      </c>
      <c r="D22" s="23">
        <v>0.29980000000000001</v>
      </c>
      <c r="E22" s="22">
        <v>32.21</v>
      </c>
      <c r="F22" s="24">
        <v>0.60037037037037033</v>
      </c>
      <c r="J22" s="24">
        <v>0.60929398148148151</v>
      </c>
      <c r="K22" s="22">
        <v>1</v>
      </c>
      <c r="L22" s="22">
        <v>1435742100</v>
      </c>
      <c r="M22" s="22" t="s">
        <v>19804</v>
      </c>
      <c r="N22" s="22" t="s">
        <v>191</v>
      </c>
      <c r="O22" s="22">
        <v>65537</v>
      </c>
      <c r="P22" s="22">
        <v>12.89</v>
      </c>
      <c r="Q22" s="22">
        <v>568555680</v>
      </c>
      <c r="R22" s="22" t="s">
        <v>18227</v>
      </c>
      <c r="S22" s="22">
        <v>100</v>
      </c>
      <c r="T22" s="23">
        <v>0.43149999999999999</v>
      </c>
      <c r="U22" s="22">
        <v>1.89</v>
      </c>
    </row>
    <row r="23" spans="1:21" x14ac:dyDescent="0.2">
      <c r="A23" s="22" t="s">
        <v>19803</v>
      </c>
      <c r="B23" s="22" t="s">
        <v>111</v>
      </c>
      <c r="C23" s="22" t="s">
        <v>19802</v>
      </c>
      <c r="D23" s="23">
        <v>0.19989999999999999</v>
      </c>
      <c r="E23" s="22">
        <v>37.64</v>
      </c>
      <c r="F23" s="24">
        <v>0.55596064814814816</v>
      </c>
      <c r="I23" s="2" t="e">
        <f>AVERAGE((H23-G23)*100/H23)</f>
        <v>#DIV/0!</v>
      </c>
      <c r="J23" s="24">
        <v>0.61170138888888892</v>
      </c>
      <c r="K23" s="22">
        <v>1</v>
      </c>
      <c r="L23" s="22">
        <v>1135975200</v>
      </c>
      <c r="M23" s="22" t="s">
        <v>19801</v>
      </c>
      <c r="N23" s="22" t="s">
        <v>191</v>
      </c>
      <c r="O23" s="22">
        <v>65537</v>
      </c>
      <c r="P23" s="22">
        <v>15.1</v>
      </c>
      <c r="Q23" s="22">
        <v>435663420</v>
      </c>
      <c r="R23" s="22" t="s">
        <v>19800</v>
      </c>
      <c r="S23" s="22">
        <v>100</v>
      </c>
      <c r="T23" s="23">
        <v>0.4027</v>
      </c>
      <c r="U23" s="22">
        <v>1.02</v>
      </c>
    </row>
    <row r="24" spans="1:21" x14ac:dyDescent="0.2">
      <c r="A24" s="22" t="s">
        <v>19799</v>
      </c>
      <c r="B24" s="22" t="s">
        <v>111</v>
      </c>
      <c r="C24" s="22" t="s">
        <v>19798</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19797</v>
      </c>
      <c r="S24" s="22">
        <v>100</v>
      </c>
      <c r="T24" s="23">
        <v>0.16439999999999999</v>
      </c>
      <c r="U24" s="22">
        <v>1.63</v>
      </c>
    </row>
    <row r="25" spans="1:21" x14ac:dyDescent="0.2">
      <c r="A25" s="22" t="s">
        <v>19796</v>
      </c>
      <c r="B25" s="22" t="s">
        <v>111</v>
      </c>
      <c r="C25" s="22" t="s">
        <v>19795</v>
      </c>
      <c r="D25" s="23">
        <v>0.2001</v>
      </c>
      <c r="E25" s="22">
        <v>38.5</v>
      </c>
      <c r="F25" s="24">
        <v>0.44675925925925924</v>
      </c>
      <c r="J25" s="24">
        <v>0.55307870370370371</v>
      </c>
      <c r="K25" s="22">
        <v>1</v>
      </c>
      <c r="L25" s="22">
        <v>4339703500</v>
      </c>
      <c r="M25" s="22" t="s">
        <v>19794</v>
      </c>
      <c r="N25" s="22" t="s">
        <v>191</v>
      </c>
      <c r="O25" s="22">
        <v>65537</v>
      </c>
      <c r="P25" s="22">
        <v>10.86</v>
      </c>
      <c r="Q25" s="22">
        <v>1065811370</v>
      </c>
      <c r="R25" s="22" t="s">
        <v>19793</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19792</v>
      </c>
      <c r="N26" s="22" t="s">
        <v>191</v>
      </c>
      <c r="O26" s="22">
        <v>65537</v>
      </c>
      <c r="P26" s="22">
        <v>40.36</v>
      </c>
      <c r="Q26" s="22">
        <v>466956210</v>
      </c>
      <c r="R26" s="22" t="s">
        <v>19791</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19113</v>
      </c>
      <c r="N27" s="22" t="s">
        <v>191</v>
      </c>
      <c r="O27" s="22">
        <v>262150</v>
      </c>
      <c r="P27" s="22">
        <v>77.09</v>
      </c>
      <c r="Q27" s="22">
        <v>621631550</v>
      </c>
      <c r="R27" s="22" t="s">
        <v>19790</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19789</v>
      </c>
      <c r="N28" s="22" t="s">
        <v>191</v>
      </c>
      <c r="O28" s="22">
        <v>65537</v>
      </c>
      <c r="P28" s="22">
        <v>2.56</v>
      </c>
      <c r="Q28" s="22">
        <v>217470000</v>
      </c>
      <c r="R28" s="22" t="s">
        <v>19788</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18029</v>
      </c>
      <c r="N29" s="22" t="s">
        <v>191</v>
      </c>
      <c r="O29" s="22">
        <v>65537</v>
      </c>
      <c r="P29" s="22">
        <v>71.569999999999993</v>
      </c>
      <c r="Q29" s="22">
        <v>329691720</v>
      </c>
      <c r="R29" s="22" t="s">
        <v>19787</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19786</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19785</v>
      </c>
      <c r="N31" s="22" t="s">
        <v>191</v>
      </c>
      <c r="O31" s="22">
        <v>65537</v>
      </c>
      <c r="P31" s="22">
        <v>1.67</v>
      </c>
      <c r="Q31" s="22">
        <v>654277060</v>
      </c>
      <c r="R31" s="22" t="s">
        <v>19784</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19783</v>
      </c>
      <c r="N32" s="22" t="s">
        <v>192</v>
      </c>
      <c r="O32" s="22">
        <v>65537</v>
      </c>
      <c r="P32" s="22">
        <v>20</v>
      </c>
      <c r="Q32" s="22">
        <v>431129850</v>
      </c>
      <c r="R32" s="22" t="s">
        <v>19782</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19781</v>
      </c>
      <c r="N33" s="22" t="s">
        <v>191</v>
      </c>
      <c r="O33" s="22">
        <v>131075</v>
      </c>
      <c r="P33" s="22">
        <v>13.43</v>
      </c>
      <c r="Q33" s="22">
        <v>675399460</v>
      </c>
      <c r="R33" s="22" t="s">
        <v>19780</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19779</v>
      </c>
      <c r="N34" s="22" t="s">
        <v>191</v>
      </c>
      <c r="O34" s="22">
        <v>65537</v>
      </c>
      <c r="P34" s="22">
        <v>54.86</v>
      </c>
      <c r="Q34" s="22">
        <v>379553740</v>
      </c>
      <c r="R34" s="22" t="s">
        <v>19778</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19777</v>
      </c>
      <c r="N35" s="22" t="s">
        <v>191</v>
      </c>
      <c r="O35" s="22">
        <v>65537</v>
      </c>
      <c r="P35" s="22">
        <v>31.25</v>
      </c>
      <c r="Q35" s="22">
        <v>149858030</v>
      </c>
      <c r="R35" s="22" t="s">
        <v>19776</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19775</v>
      </c>
      <c r="N36" s="22" t="s">
        <v>191</v>
      </c>
      <c r="O36" s="22">
        <v>65537</v>
      </c>
      <c r="P36" s="22">
        <v>7.64</v>
      </c>
      <c r="Q36" s="22">
        <v>333918810</v>
      </c>
      <c r="R36" s="22" t="s">
        <v>19774</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19773</v>
      </c>
      <c r="N37" s="22" t="s">
        <v>191</v>
      </c>
      <c r="O37" s="22">
        <v>65537</v>
      </c>
      <c r="P37" s="22">
        <v>0.95</v>
      </c>
      <c r="Q37" s="22">
        <v>157008650</v>
      </c>
      <c r="R37" s="22" t="s">
        <v>19772</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19771</v>
      </c>
      <c r="N38" s="22" t="s">
        <v>191</v>
      </c>
      <c r="O38" s="22">
        <v>65537</v>
      </c>
      <c r="P38" s="22">
        <v>18.11</v>
      </c>
      <c r="Q38" s="22">
        <v>67797313</v>
      </c>
      <c r="R38" s="22" t="s">
        <v>19770</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19769</v>
      </c>
      <c r="N39" s="22" t="s">
        <v>191</v>
      </c>
      <c r="O39" s="22">
        <v>65537</v>
      </c>
      <c r="P39" s="22">
        <v>42</v>
      </c>
      <c r="Q39" s="22">
        <v>132474756</v>
      </c>
      <c r="R39" s="22" t="s">
        <v>19768</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19767</v>
      </c>
      <c r="N40" s="22" t="s">
        <v>191</v>
      </c>
      <c r="O40" s="22">
        <v>65537</v>
      </c>
      <c r="P40" s="22">
        <v>65.89</v>
      </c>
      <c r="Q40" s="22">
        <v>80172596</v>
      </c>
      <c r="R40" s="22" t="s">
        <v>19766</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19765</v>
      </c>
      <c r="N42" s="22" t="s">
        <v>191</v>
      </c>
      <c r="O42" s="22">
        <v>65537</v>
      </c>
      <c r="P42" s="22">
        <v>10</v>
      </c>
      <c r="Q42" s="22">
        <v>153316420</v>
      </c>
      <c r="R42" s="22" t="s">
        <v>19764</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19763</v>
      </c>
      <c r="N43" s="22" t="s">
        <v>191</v>
      </c>
      <c r="O43" s="22">
        <v>65537</v>
      </c>
      <c r="P43" s="22">
        <v>29.5</v>
      </c>
      <c r="Q43" s="22">
        <v>278152940</v>
      </c>
      <c r="R43" s="22" t="s">
        <v>19762</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19761</v>
      </c>
      <c r="N44" s="22" t="s">
        <v>193</v>
      </c>
      <c r="O44" s="22">
        <v>65537</v>
      </c>
      <c r="P44" s="22">
        <v>51.27</v>
      </c>
      <c r="Q44" s="22">
        <v>72205986</v>
      </c>
      <c r="R44" s="22" t="s">
        <v>19760</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19759</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19758</v>
      </c>
      <c r="N46" s="22" t="s">
        <v>191</v>
      </c>
      <c r="O46" s="22">
        <v>65537</v>
      </c>
      <c r="P46" s="22">
        <v>47.23</v>
      </c>
      <c r="Q46" s="22">
        <v>674928680</v>
      </c>
      <c r="R46" s="22" t="s">
        <v>19757</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19756</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18298</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19755</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19754</v>
      </c>
      <c r="N50" s="22" t="s">
        <v>191</v>
      </c>
      <c r="O50" s="22">
        <v>65537</v>
      </c>
      <c r="P50" s="22">
        <v>34.68</v>
      </c>
      <c r="Q50" s="22">
        <v>482352200</v>
      </c>
      <c r="R50" s="22" t="s">
        <v>19753</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19752</v>
      </c>
      <c r="N51" s="22" t="s">
        <v>191</v>
      </c>
      <c r="O51" s="22">
        <v>65537</v>
      </c>
      <c r="P51" s="22">
        <v>17.100000000000001</v>
      </c>
      <c r="Q51" s="22">
        <v>560469450</v>
      </c>
      <c r="R51" s="22" t="s">
        <v>19751</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18735</v>
      </c>
      <c r="N52" s="22" t="s">
        <v>191</v>
      </c>
      <c r="O52" s="22">
        <v>65537</v>
      </c>
      <c r="P52" s="22">
        <v>43.54</v>
      </c>
      <c r="Q52" s="22">
        <v>197754820</v>
      </c>
      <c r="R52" s="22" t="s">
        <v>19750</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19749</v>
      </c>
      <c r="N53" s="22" t="s">
        <v>191</v>
      </c>
      <c r="O53" s="22">
        <v>65537</v>
      </c>
      <c r="P53" s="22">
        <v>41.79</v>
      </c>
      <c r="Q53" s="22">
        <v>559999160</v>
      </c>
      <c r="R53" s="22" t="s">
        <v>19748</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19747</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19746</v>
      </c>
      <c r="N55" s="22" t="s">
        <v>191</v>
      </c>
      <c r="O55" s="22">
        <v>65537</v>
      </c>
      <c r="P55" s="22">
        <v>38.25</v>
      </c>
      <c r="Q55" s="22">
        <v>489509590</v>
      </c>
      <c r="R55" s="22" t="s">
        <v>19745</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19744</v>
      </c>
      <c r="N56" s="22" t="s">
        <v>193</v>
      </c>
      <c r="O56" s="22">
        <v>65537</v>
      </c>
      <c r="P56" s="22">
        <v>62.26</v>
      </c>
      <c r="Q56" s="22">
        <v>22487932</v>
      </c>
      <c r="R56" s="22" t="s">
        <v>14344</v>
      </c>
      <c r="S56" s="22">
        <v>69.62</v>
      </c>
      <c r="T56" s="23">
        <v>4.4999999999999997E-3</v>
      </c>
      <c r="U56" s="22">
        <v>637.17999999999995</v>
      </c>
    </row>
    <row r="57" spans="1:21" x14ac:dyDescent="0.2">
      <c r="A57" s="22" t="s">
        <v>18052</v>
      </c>
      <c r="B57" s="22" t="s">
        <v>111</v>
      </c>
      <c r="C57" s="22" t="s">
        <v>18051</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19743</v>
      </c>
      <c r="B58" s="22" t="s">
        <v>111</v>
      </c>
      <c r="C58" s="22" t="s">
        <v>19742</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19741</v>
      </c>
      <c r="B60" s="22" t="s">
        <v>111</v>
      </c>
      <c r="C60" s="22" t="s">
        <v>19740</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18588</v>
      </c>
      <c r="B61" s="22" t="s">
        <v>111</v>
      </c>
      <c r="C61" s="22" t="s">
        <v>18587</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19637</v>
      </c>
      <c r="B67" s="22" t="s">
        <v>111</v>
      </c>
      <c r="C67" s="22" t="s">
        <v>19636</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19739</v>
      </c>
      <c r="N77" s="22" t="s">
        <v>111</v>
      </c>
      <c r="O77" s="22">
        <v>0</v>
      </c>
      <c r="P77" s="22">
        <v>43.22</v>
      </c>
      <c r="Q77" s="22">
        <v>629535120</v>
      </c>
      <c r="R77" s="22" t="s">
        <v>111</v>
      </c>
      <c r="S77" s="22">
        <v>100</v>
      </c>
      <c r="T77" s="23">
        <v>0.23350000000000001</v>
      </c>
      <c r="U77" s="22" t="s">
        <v>111</v>
      </c>
    </row>
    <row r="78" spans="1:21" x14ac:dyDescent="0.2">
      <c r="A78" s="22" t="s">
        <v>19738</v>
      </c>
      <c r="B78" s="22" t="s">
        <v>111</v>
      </c>
      <c r="C78" s="22" t="s">
        <v>19737</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18363</v>
      </c>
      <c r="B83" s="22" t="s">
        <v>111</v>
      </c>
      <c r="C83" s="22" t="s">
        <v>18362</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18130</v>
      </c>
      <c r="B87" s="22" t="s">
        <v>111</v>
      </c>
      <c r="C87" s="22" t="s">
        <v>18129</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18973</v>
      </c>
      <c r="B92" s="22" t="s">
        <v>111</v>
      </c>
      <c r="C92" s="22" t="s">
        <v>18972</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19708</v>
      </c>
      <c r="G1" s="2" t="s">
        <v>1889</v>
      </c>
      <c r="H1" s="2" t="s">
        <v>1888</v>
      </c>
      <c r="I1" s="2" t="s">
        <v>1887</v>
      </c>
      <c r="J1" s="22" t="s">
        <v>19707</v>
      </c>
      <c r="K1" s="22" t="s">
        <v>19706</v>
      </c>
      <c r="L1" s="22" t="s">
        <v>27</v>
      </c>
      <c r="M1" s="22" t="s">
        <v>19705</v>
      </c>
      <c r="N1" s="22" t="s">
        <v>190</v>
      </c>
      <c r="O1" s="22" t="s">
        <v>223</v>
      </c>
      <c r="P1" s="22" t="s">
        <v>5278</v>
      </c>
      <c r="Q1" s="22" t="s">
        <v>14353</v>
      </c>
      <c r="R1" s="22" t="s">
        <v>19704</v>
      </c>
      <c r="S1" s="22" t="s">
        <v>19703</v>
      </c>
      <c r="T1" s="22" t="s">
        <v>19709</v>
      </c>
      <c r="U1" s="22" t="s">
        <v>19702</v>
      </c>
    </row>
    <row r="2" spans="1:21" x14ac:dyDescent="0.2">
      <c r="A2" s="22" t="s">
        <v>501</v>
      </c>
      <c r="B2" s="22">
        <v>9</v>
      </c>
      <c r="C2" s="22" t="s">
        <v>502</v>
      </c>
      <c r="D2" s="23">
        <v>0.1004</v>
      </c>
      <c r="E2" s="22">
        <v>14.25</v>
      </c>
      <c r="F2" s="24">
        <v>0.39583333333333331</v>
      </c>
      <c r="J2" s="24">
        <v>0.39583333333333331</v>
      </c>
      <c r="K2" s="22">
        <v>4</v>
      </c>
      <c r="L2" s="22">
        <v>6032641200</v>
      </c>
      <c r="M2" s="22" t="s">
        <v>19387</v>
      </c>
      <c r="N2" s="22" t="s">
        <v>193</v>
      </c>
      <c r="O2" s="22">
        <v>262148</v>
      </c>
      <c r="P2" s="22">
        <v>16.53</v>
      </c>
      <c r="Q2" s="22">
        <v>140272130</v>
      </c>
      <c r="R2" s="22" t="s">
        <v>19701</v>
      </c>
      <c r="S2" s="22">
        <v>100</v>
      </c>
      <c r="T2" s="23">
        <v>2.3300000000000001E-2</v>
      </c>
      <c r="U2" s="22">
        <v>255.08</v>
      </c>
    </row>
    <row r="3" spans="1:21" x14ac:dyDescent="0.2">
      <c r="A3" s="22" t="s">
        <v>18973</v>
      </c>
      <c r="B3" s="22" t="s">
        <v>111</v>
      </c>
      <c r="C3" s="22" t="s">
        <v>18972</v>
      </c>
      <c r="D3" s="23">
        <v>0.1004</v>
      </c>
      <c r="E3" s="22">
        <v>15.68</v>
      </c>
      <c r="F3" s="24">
        <v>0.39583333333333331</v>
      </c>
      <c r="J3" s="24">
        <v>0.39583333333333331</v>
      </c>
      <c r="K3" s="22">
        <v>4</v>
      </c>
      <c r="L3" s="22">
        <v>3186834600</v>
      </c>
      <c r="M3" s="22" t="s">
        <v>19202</v>
      </c>
      <c r="N3" s="22" t="s">
        <v>193</v>
      </c>
      <c r="O3" s="22">
        <v>327686</v>
      </c>
      <c r="P3" s="22">
        <v>4.12</v>
      </c>
      <c r="Q3" s="22">
        <v>187008080</v>
      </c>
      <c r="R3" s="22" t="s">
        <v>19700</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19501</v>
      </c>
      <c r="N4" s="22" t="s">
        <v>191</v>
      </c>
      <c r="O4" s="22">
        <v>196611</v>
      </c>
      <c r="P4" s="22">
        <v>50.88</v>
      </c>
      <c r="Q4" s="22">
        <v>161524800</v>
      </c>
      <c r="R4" s="22" t="s">
        <v>19699</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19698</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19282</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19697</v>
      </c>
      <c r="N8" s="22" t="s">
        <v>191</v>
      </c>
      <c r="O8" s="22">
        <v>131074</v>
      </c>
      <c r="P8" s="22">
        <v>0.59</v>
      </c>
      <c r="Q8" s="22">
        <v>4314452500</v>
      </c>
      <c r="R8" s="22" t="s">
        <v>19696</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19465</v>
      </c>
      <c r="N9" s="22" t="s">
        <v>191</v>
      </c>
      <c r="O9" s="22">
        <v>131074</v>
      </c>
      <c r="P9" s="22">
        <v>17.14</v>
      </c>
      <c r="Q9" s="22">
        <v>3972535800</v>
      </c>
      <c r="R9" s="22" t="s">
        <v>19695</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19694</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18320</v>
      </c>
      <c r="N11" s="22" t="s">
        <v>191</v>
      </c>
      <c r="O11" s="22">
        <v>131074</v>
      </c>
      <c r="P11" s="22">
        <v>52.36</v>
      </c>
      <c r="Q11" s="22">
        <v>307246480</v>
      </c>
      <c r="R11" s="22" t="s">
        <v>19693</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19428</v>
      </c>
      <c r="N12" s="22" t="s">
        <v>193</v>
      </c>
      <c r="O12" s="22">
        <v>131074</v>
      </c>
      <c r="P12" s="22">
        <v>28.41</v>
      </c>
      <c r="Q12" s="22">
        <v>428665140</v>
      </c>
      <c r="R12" s="22" t="s">
        <v>19692</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19691</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19423</v>
      </c>
      <c r="N14" s="22" t="s">
        <v>191</v>
      </c>
      <c r="O14" s="22">
        <v>131074</v>
      </c>
      <c r="P14" s="22">
        <v>53.71</v>
      </c>
      <c r="Q14" s="22">
        <v>531090100</v>
      </c>
      <c r="R14" s="22" t="s">
        <v>19690</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18296</v>
      </c>
      <c r="N16" s="22" t="s">
        <v>191</v>
      </c>
      <c r="O16" s="22">
        <v>131074</v>
      </c>
      <c r="P16" s="22">
        <v>41.16</v>
      </c>
      <c r="Q16" s="22">
        <v>1216254020</v>
      </c>
      <c r="R16" s="22" t="s">
        <v>19111</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19689</v>
      </c>
      <c r="N17" s="22" t="s">
        <v>191</v>
      </c>
      <c r="O17" s="22">
        <v>65537</v>
      </c>
      <c r="P17" s="22">
        <v>73.099999999999994</v>
      </c>
      <c r="Q17" s="22">
        <v>465379700</v>
      </c>
      <c r="R17" s="22" t="s">
        <v>19688</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19687</v>
      </c>
      <c r="N18" s="22" t="s">
        <v>191</v>
      </c>
      <c r="O18" s="22">
        <v>65537</v>
      </c>
      <c r="P18" s="22">
        <v>0</v>
      </c>
      <c r="Q18" s="22">
        <v>475949580</v>
      </c>
      <c r="R18" s="22" t="s">
        <v>19686</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19685</v>
      </c>
      <c r="N19" s="22" t="s">
        <v>191</v>
      </c>
      <c r="O19" s="22">
        <v>196612</v>
      </c>
      <c r="P19" s="22">
        <v>8.84</v>
      </c>
      <c r="Q19" s="22">
        <v>500917030</v>
      </c>
      <c r="R19" s="22" t="s">
        <v>19684</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19683</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19682</v>
      </c>
      <c r="N21" s="22" t="s">
        <v>191</v>
      </c>
      <c r="O21" s="22">
        <v>65537</v>
      </c>
      <c r="P21" s="22">
        <v>1.29</v>
      </c>
      <c r="Q21" s="22">
        <v>498666240</v>
      </c>
      <c r="R21" s="22" t="s">
        <v>19681</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19680</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19679</v>
      </c>
      <c r="N23" s="22" t="s">
        <v>191</v>
      </c>
      <c r="O23" s="22">
        <v>65537</v>
      </c>
      <c r="P23" s="22">
        <v>0</v>
      </c>
      <c r="Q23" s="22">
        <v>255259690</v>
      </c>
      <c r="R23" s="22" t="s">
        <v>19678</v>
      </c>
      <c r="S23" s="22">
        <v>100</v>
      </c>
      <c r="T23" s="23">
        <v>0.43459999999999999</v>
      </c>
      <c r="U23" s="22">
        <v>15.01</v>
      </c>
    </row>
    <row r="24" spans="1:21" x14ac:dyDescent="0.2">
      <c r="A24" s="22" t="s">
        <v>19677</v>
      </c>
      <c r="B24" s="22" t="s">
        <v>111</v>
      </c>
      <c r="C24" s="22" t="s">
        <v>19676</v>
      </c>
      <c r="D24" s="23">
        <v>0.2</v>
      </c>
      <c r="E24" s="22">
        <v>74.33</v>
      </c>
      <c r="F24" s="24">
        <v>0.47497685185185184</v>
      </c>
      <c r="J24" s="24">
        <v>0.47497685185185184</v>
      </c>
      <c r="K24" s="22">
        <v>1</v>
      </c>
      <c r="L24" s="22">
        <v>1963248600</v>
      </c>
      <c r="M24" s="22" t="s">
        <v>19675</v>
      </c>
      <c r="N24" s="22" t="s">
        <v>191</v>
      </c>
      <c r="O24" s="22">
        <v>65537</v>
      </c>
      <c r="P24" s="22">
        <v>42.09</v>
      </c>
      <c r="Q24" s="22">
        <v>612955300</v>
      </c>
      <c r="R24" s="22" t="s">
        <v>19674</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19673</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19672</v>
      </c>
      <c r="N26" s="22" t="s">
        <v>191</v>
      </c>
      <c r="O26" s="22">
        <v>65537</v>
      </c>
      <c r="P26" s="22">
        <v>33.54</v>
      </c>
      <c r="Q26" s="22">
        <v>587048510</v>
      </c>
      <c r="R26" s="22" t="s">
        <v>19671</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19670</v>
      </c>
      <c r="N27" s="22" t="s">
        <v>193</v>
      </c>
      <c r="O27" s="22">
        <v>65537</v>
      </c>
      <c r="P27" s="22">
        <v>8.06</v>
      </c>
      <c r="Q27" s="22">
        <v>597509790</v>
      </c>
      <c r="R27" s="22" t="s">
        <v>16371</v>
      </c>
      <c r="S27" s="22">
        <v>93.11</v>
      </c>
      <c r="T27" s="23">
        <v>0.13450000000000001</v>
      </c>
      <c r="U27" s="22">
        <v>33.130000000000003</v>
      </c>
    </row>
    <row r="28" spans="1:21" x14ac:dyDescent="0.2">
      <c r="A28" s="22" t="s">
        <v>19669</v>
      </c>
      <c r="B28" s="22" t="s">
        <v>111</v>
      </c>
      <c r="C28" s="22" t="s">
        <v>19668</v>
      </c>
      <c r="D28" s="23">
        <v>0.2</v>
      </c>
      <c r="E28" s="22">
        <v>19.38</v>
      </c>
      <c r="F28" s="24">
        <v>0.40016203703703701</v>
      </c>
      <c r="J28" s="24">
        <v>0.40016203703703701</v>
      </c>
      <c r="K28" s="22">
        <v>1</v>
      </c>
      <c r="L28" s="22">
        <v>2611692400</v>
      </c>
      <c r="M28" s="22" t="s">
        <v>19667</v>
      </c>
      <c r="N28" s="22" t="s">
        <v>191</v>
      </c>
      <c r="O28" s="22">
        <v>65537</v>
      </c>
      <c r="P28" s="22">
        <v>64.89</v>
      </c>
      <c r="Q28" s="22">
        <v>146173970</v>
      </c>
      <c r="R28" s="22" t="s">
        <v>19666</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19665</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19664</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19663</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19662</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19661</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19660</v>
      </c>
      <c r="N35" s="22" t="s">
        <v>191</v>
      </c>
      <c r="O35" s="22">
        <v>65537</v>
      </c>
      <c r="P35" s="22">
        <v>14.36</v>
      </c>
      <c r="Q35" s="22">
        <v>262941770</v>
      </c>
      <c r="R35" s="22" t="s">
        <v>19659</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19658</v>
      </c>
      <c r="N36" s="22" t="s">
        <v>191</v>
      </c>
      <c r="O36" s="22">
        <v>65537</v>
      </c>
      <c r="P36" s="22">
        <v>58.68</v>
      </c>
      <c r="Q36" s="22">
        <v>492382070</v>
      </c>
      <c r="R36" s="22" t="s">
        <v>19657</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19656</v>
      </c>
      <c r="N37" s="22" t="s">
        <v>191</v>
      </c>
      <c r="O37" s="22">
        <v>65537</v>
      </c>
      <c r="P37" s="22">
        <v>6.03</v>
      </c>
      <c r="Q37" s="22">
        <v>1117804200</v>
      </c>
      <c r="R37" s="22" t="s">
        <v>19655</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19654</v>
      </c>
      <c r="N38" s="22" t="s">
        <v>191</v>
      </c>
      <c r="O38" s="22">
        <v>65537</v>
      </c>
      <c r="P38" s="22">
        <v>17.43</v>
      </c>
      <c r="Q38" s="22">
        <v>546500000</v>
      </c>
      <c r="R38" s="22" t="s">
        <v>19653</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19652</v>
      </c>
      <c r="N39" s="22" t="s">
        <v>191</v>
      </c>
      <c r="O39" s="22">
        <v>65537</v>
      </c>
      <c r="P39" s="22">
        <v>4.3600000000000003</v>
      </c>
      <c r="Q39" s="22">
        <v>1459276900</v>
      </c>
      <c r="R39" s="22" t="s">
        <v>19651</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18564</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19650</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19649</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19648</v>
      </c>
      <c r="N43" s="22" t="s">
        <v>191</v>
      </c>
      <c r="O43" s="22">
        <v>65537</v>
      </c>
      <c r="P43" s="22">
        <v>1.59</v>
      </c>
      <c r="Q43" s="22">
        <v>891981190</v>
      </c>
      <c r="R43" s="22" t="s">
        <v>19647</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19646</v>
      </c>
      <c r="N44" s="22" t="s">
        <v>191</v>
      </c>
      <c r="O44" s="22">
        <v>65537</v>
      </c>
      <c r="P44" s="22">
        <v>25.34</v>
      </c>
      <c r="Q44" s="22">
        <v>175292580</v>
      </c>
      <c r="R44" s="22" t="s">
        <v>19645</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19009</v>
      </c>
      <c r="N45" s="22" t="s">
        <v>191</v>
      </c>
      <c r="O45" s="22">
        <v>327689</v>
      </c>
      <c r="P45" s="22">
        <v>11.12</v>
      </c>
      <c r="Q45" s="22">
        <v>3229652900</v>
      </c>
      <c r="R45" s="22" t="s">
        <v>19644</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19643</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19104</v>
      </c>
      <c r="N47" s="22" t="s">
        <v>191</v>
      </c>
      <c r="O47" s="22">
        <v>65537</v>
      </c>
      <c r="P47" s="22">
        <v>34.979999999999997</v>
      </c>
      <c r="Q47" s="22">
        <v>394413370</v>
      </c>
      <c r="R47" s="22" t="s">
        <v>19642</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18381</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19641</v>
      </c>
      <c r="N49" s="22" t="s">
        <v>191</v>
      </c>
      <c r="O49" s="22">
        <v>65537</v>
      </c>
      <c r="P49" s="22">
        <v>15.33</v>
      </c>
      <c r="Q49" s="22">
        <v>1240352670</v>
      </c>
      <c r="R49" s="22" t="s">
        <v>19640</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19639</v>
      </c>
      <c r="N50" s="22" t="s">
        <v>191</v>
      </c>
      <c r="O50" s="22">
        <v>65537</v>
      </c>
      <c r="P50" s="22">
        <v>21.4</v>
      </c>
      <c r="Q50" s="22">
        <v>813503830</v>
      </c>
      <c r="R50" s="22" t="s">
        <v>19638</v>
      </c>
      <c r="S50" s="22">
        <v>100</v>
      </c>
      <c r="T50" s="23">
        <v>0.108</v>
      </c>
      <c r="U50" s="22">
        <v>11.29</v>
      </c>
    </row>
    <row r="51" spans="1:21" x14ac:dyDescent="0.2">
      <c r="A51" s="22" t="s">
        <v>17999</v>
      </c>
      <c r="B51" s="22" t="s">
        <v>111</v>
      </c>
      <c r="C51" s="22" t="s">
        <v>17998</v>
      </c>
      <c r="D51" s="23">
        <v>9.98E-2</v>
      </c>
      <c r="E51" s="22">
        <v>17.63</v>
      </c>
      <c r="F51" s="24">
        <v>0.45354166666666668</v>
      </c>
      <c r="J51" s="24">
        <v>0.45354166666666668</v>
      </c>
      <c r="K51" s="22">
        <v>1</v>
      </c>
      <c r="L51" s="22">
        <v>17719619000</v>
      </c>
      <c r="M51" s="22" t="s">
        <v>19338</v>
      </c>
      <c r="N51" s="22" t="s">
        <v>191</v>
      </c>
      <c r="O51" s="22">
        <v>327687</v>
      </c>
      <c r="P51" s="22">
        <v>33.07</v>
      </c>
      <c r="Q51" s="22">
        <v>3726536100</v>
      </c>
      <c r="R51" s="22" t="s">
        <v>18914</v>
      </c>
      <c r="S51" s="22">
        <v>100</v>
      </c>
      <c r="T51" s="23">
        <v>0.21809999999999999</v>
      </c>
      <c r="U51" s="22">
        <v>5.37</v>
      </c>
    </row>
    <row r="52" spans="1:21" x14ac:dyDescent="0.2">
      <c r="A52" s="22" t="s">
        <v>19637</v>
      </c>
      <c r="B52" s="22" t="s">
        <v>111</v>
      </c>
      <c r="C52" s="22" t="s">
        <v>19636</v>
      </c>
      <c r="D52" s="23">
        <v>9.98E-2</v>
      </c>
      <c r="E52" s="22">
        <v>18.18</v>
      </c>
      <c r="F52" s="24">
        <v>0.42186342592592591</v>
      </c>
      <c r="J52" s="24">
        <v>0.42186342592592591</v>
      </c>
      <c r="K52" s="22">
        <v>1</v>
      </c>
      <c r="L52" s="22">
        <v>38256552000</v>
      </c>
      <c r="M52" s="22" t="s">
        <v>19635</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19634</v>
      </c>
      <c r="N53" s="22" t="s">
        <v>191</v>
      </c>
      <c r="O53" s="22">
        <v>65537</v>
      </c>
      <c r="P53" s="22">
        <v>36.659999999999997</v>
      </c>
      <c r="Q53" s="22">
        <v>738793580</v>
      </c>
      <c r="R53" s="22" t="s">
        <v>19633</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19632</v>
      </c>
      <c r="N54" s="22" t="s">
        <v>191</v>
      </c>
      <c r="O54" s="22">
        <v>65537</v>
      </c>
      <c r="P54" s="22">
        <v>0</v>
      </c>
      <c r="Q54" s="22">
        <v>166618990</v>
      </c>
      <c r="R54" s="22" t="s">
        <v>19631</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19630</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19629</v>
      </c>
      <c r="N56" s="22" t="s">
        <v>191</v>
      </c>
      <c r="O56" s="22">
        <v>65537</v>
      </c>
      <c r="P56" s="22">
        <v>50.74</v>
      </c>
      <c r="Q56" s="22">
        <v>370571890</v>
      </c>
      <c r="R56" s="22" t="s">
        <v>19628</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19627</v>
      </c>
      <c r="N57" s="22" t="s">
        <v>191</v>
      </c>
      <c r="O57" s="22">
        <v>65537</v>
      </c>
      <c r="P57" s="22">
        <v>5.93</v>
      </c>
      <c r="Q57" s="22">
        <v>190176690</v>
      </c>
      <c r="R57" s="22" t="s">
        <v>19626</v>
      </c>
      <c r="S57" s="22">
        <v>99.97</v>
      </c>
      <c r="T57" s="23">
        <v>2.1100000000000001E-2</v>
      </c>
      <c r="U57" s="22">
        <v>43.39</v>
      </c>
    </row>
    <row r="58" spans="1:21" x14ac:dyDescent="0.2">
      <c r="A58" s="22" t="s">
        <v>18858</v>
      </c>
      <c r="B58" s="22" t="s">
        <v>111</v>
      </c>
      <c r="C58" s="22" t="s">
        <v>18857</v>
      </c>
      <c r="D58" s="23">
        <v>9.9699999999999997E-2</v>
      </c>
      <c r="E58" s="22">
        <v>17.53</v>
      </c>
      <c r="F58" s="24">
        <v>0.3974537037037037</v>
      </c>
      <c r="J58" s="24">
        <v>0.40333333333333332</v>
      </c>
      <c r="K58" s="22">
        <v>1</v>
      </c>
      <c r="L58" s="22">
        <v>12442818200</v>
      </c>
      <c r="M58" s="22" t="s">
        <v>19625</v>
      </c>
      <c r="N58" s="22" t="s">
        <v>191</v>
      </c>
      <c r="O58" s="22">
        <v>65537</v>
      </c>
      <c r="P58" s="22">
        <v>26.87</v>
      </c>
      <c r="Q58" s="22">
        <v>798377100</v>
      </c>
      <c r="R58" s="22" t="s">
        <v>19624</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19623</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19622</v>
      </c>
      <c r="B61" s="22" t="s">
        <v>111</v>
      </c>
      <c r="C61" s="22" t="s">
        <v>19621</v>
      </c>
      <c r="D61" s="23">
        <v>0.10009999999999999</v>
      </c>
      <c r="E61" s="22">
        <v>23.08</v>
      </c>
      <c r="F61" s="24">
        <v>0.54379629629629633</v>
      </c>
      <c r="J61" s="24">
        <v>0.54553240740740738</v>
      </c>
      <c r="K61" s="22">
        <v>1</v>
      </c>
      <c r="L61" s="22">
        <v>1015520000</v>
      </c>
      <c r="M61" s="22" t="s">
        <v>19620</v>
      </c>
      <c r="N61" s="22" t="s">
        <v>191</v>
      </c>
      <c r="O61" s="22">
        <v>65537</v>
      </c>
      <c r="P61" s="22">
        <v>14.93</v>
      </c>
      <c r="Q61" s="22">
        <v>256182260</v>
      </c>
      <c r="R61" s="22" t="s">
        <v>19619</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19618</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19617</v>
      </c>
      <c r="N63" s="22" t="s">
        <v>191</v>
      </c>
      <c r="O63" s="22">
        <v>65537</v>
      </c>
      <c r="P63" s="22">
        <v>42.16</v>
      </c>
      <c r="Q63" s="22">
        <v>1478223000</v>
      </c>
      <c r="R63" s="22" t="s">
        <v>19616</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19615</v>
      </c>
      <c r="N64" s="22" t="s">
        <v>191</v>
      </c>
      <c r="O64" s="22">
        <v>65537</v>
      </c>
      <c r="P64" s="22">
        <v>73.31</v>
      </c>
      <c r="Q64" s="22">
        <v>513268010</v>
      </c>
      <c r="R64" s="22" t="s">
        <v>19614</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19613</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19612</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19223</v>
      </c>
      <c r="N67" s="22" t="s">
        <v>191</v>
      </c>
      <c r="O67" s="22">
        <v>196612</v>
      </c>
      <c r="P67" s="22">
        <v>25.75</v>
      </c>
      <c r="Q67" s="22">
        <v>1356598800</v>
      </c>
      <c r="R67" s="22" t="s">
        <v>19611</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19610</v>
      </c>
      <c r="N69" s="22" t="s">
        <v>191</v>
      </c>
      <c r="O69" s="22">
        <v>65537</v>
      </c>
      <c r="P69" s="22">
        <v>49.24</v>
      </c>
      <c r="Q69" s="22">
        <v>233463610</v>
      </c>
      <c r="R69" s="22" t="s">
        <v>19609</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19092</v>
      </c>
      <c r="N70" s="22" t="s">
        <v>191</v>
      </c>
      <c r="O70" s="22">
        <v>65537</v>
      </c>
      <c r="P70" s="22">
        <v>40.97</v>
      </c>
      <c r="Q70" s="22">
        <v>200237690</v>
      </c>
      <c r="R70" s="22" t="s">
        <v>19608</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18703</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19607</v>
      </c>
      <c r="N72" s="22" t="s">
        <v>191</v>
      </c>
      <c r="O72" s="22">
        <v>65537</v>
      </c>
      <c r="P72" s="22">
        <v>17.2</v>
      </c>
      <c r="Q72" s="22">
        <v>143130600</v>
      </c>
      <c r="R72" s="22" t="s">
        <v>19606</v>
      </c>
      <c r="S72" s="22">
        <v>98.82</v>
      </c>
      <c r="T72" s="23">
        <v>3.5099999999999999E-2</v>
      </c>
      <c r="U72" s="22">
        <v>38.729999999999997</v>
      </c>
    </row>
    <row r="73" spans="1:21" x14ac:dyDescent="0.2">
      <c r="A73" s="22" t="s">
        <v>19605</v>
      </c>
      <c r="B73" s="22" t="s">
        <v>111</v>
      </c>
      <c r="C73" s="22" t="s">
        <v>19604</v>
      </c>
      <c r="D73" s="23">
        <v>0.2</v>
      </c>
      <c r="E73" s="22">
        <v>83.04</v>
      </c>
      <c r="F73" s="24">
        <v>0.56201388888888892</v>
      </c>
      <c r="J73" s="24">
        <v>0.62245370370370368</v>
      </c>
      <c r="K73" s="22">
        <v>1</v>
      </c>
      <c r="L73" s="22">
        <v>22567631000</v>
      </c>
      <c r="M73" s="22" t="s">
        <v>19603</v>
      </c>
      <c r="N73" s="22" t="s">
        <v>191</v>
      </c>
      <c r="O73" s="22">
        <v>65537</v>
      </c>
      <c r="P73" s="22">
        <v>23.22</v>
      </c>
      <c r="Q73" s="22">
        <v>1264130200</v>
      </c>
      <c r="R73" s="22" t="s">
        <v>19602</v>
      </c>
      <c r="S73" s="22">
        <v>100</v>
      </c>
      <c r="T73" s="23">
        <v>6.0400000000000002E-2</v>
      </c>
      <c r="U73" s="22">
        <v>0.56999999999999995</v>
      </c>
    </row>
    <row r="74" spans="1:21" x14ac:dyDescent="0.2">
      <c r="A74" s="22" t="s">
        <v>19601</v>
      </c>
      <c r="B74" s="22" t="s">
        <v>111</v>
      </c>
      <c r="C74" s="22" t="s">
        <v>19600</v>
      </c>
      <c r="D74" s="23">
        <v>0.1996</v>
      </c>
      <c r="E74" s="22">
        <v>12.38</v>
      </c>
      <c r="F74" s="24">
        <v>0.40773148148148147</v>
      </c>
      <c r="J74" s="24">
        <v>0.57581018518518523</v>
      </c>
      <c r="K74" s="22">
        <v>1</v>
      </c>
      <c r="L74" s="22">
        <v>1886271300</v>
      </c>
      <c r="M74" s="22" t="s">
        <v>19599</v>
      </c>
      <c r="N74" s="22" t="s">
        <v>191</v>
      </c>
      <c r="O74" s="22">
        <v>65537</v>
      </c>
      <c r="P74" s="22">
        <v>11.19</v>
      </c>
      <c r="Q74" s="22">
        <v>238332160</v>
      </c>
      <c r="R74" s="22" t="s">
        <v>19598</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19319</v>
      </c>
      <c r="N75" s="22" t="s">
        <v>191</v>
      </c>
      <c r="O75" s="22">
        <v>131075</v>
      </c>
      <c r="P75" s="22">
        <v>77.94</v>
      </c>
      <c r="Q75" s="22">
        <v>373463330</v>
      </c>
      <c r="R75" s="22" t="s">
        <v>19597</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18984</v>
      </c>
      <c r="N76" s="22" t="s">
        <v>191</v>
      </c>
      <c r="O76" s="22">
        <v>327689</v>
      </c>
      <c r="P76" s="22">
        <v>5.32</v>
      </c>
      <c r="Q76" s="22">
        <v>421128720</v>
      </c>
      <c r="R76" s="22" t="s">
        <v>19596</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18339</v>
      </c>
      <c r="N77" s="22" t="s">
        <v>191</v>
      </c>
      <c r="O77" s="22">
        <v>524298</v>
      </c>
      <c r="P77" s="22">
        <v>55.08</v>
      </c>
      <c r="Q77" s="22">
        <v>1097601400</v>
      </c>
      <c r="R77" s="22" t="s">
        <v>19595</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19594</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19593</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18833</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19592</v>
      </c>
      <c r="N81" s="22" t="s">
        <v>191</v>
      </c>
      <c r="O81" s="22">
        <v>65537</v>
      </c>
      <c r="P81" s="22">
        <v>47.59</v>
      </c>
      <c r="Q81" s="22">
        <v>197040170</v>
      </c>
      <c r="R81" s="22" t="s">
        <v>19591</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19590</v>
      </c>
      <c r="N82" s="22" t="s">
        <v>191</v>
      </c>
      <c r="O82" s="22">
        <v>65537</v>
      </c>
      <c r="P82" s="22">
        <v>60.27</v>
      </c>
      <c r="Q82" s="22">
        <v>388445280</v>
      </c>
      <c r="R82" s="22" t="s">
        <v>19589</v>
      </c>
      <c r="S82" s="22">
        <v>89.68</v>
      </c>
      <c r="T82" s="23">
        <v>9.74E-2</v>
      </c>
      <c r="U82" s="22">
        <v>2</v>
      </c>
    </row>
    <row r="83" spans="1:21" x14ac:dyDescent="0.2">
      <c r="A83" s="22" t="s">
        <v>19588</v>
      </c>
      <c r="B83" s="22" t="s">
        <v>111</v>
      </c>
      <c r="C83" s="22" t="s">
        <v>19587</v>
      </c>
      <c r="D83" s="23">
        <v>0.1003</v>
      </c>
      <c r="E83" s="22">
        <v>13.6</v>
      </c>
      <c r="F83" s="24">
        <v>0.56936342592592593</v>
      </c>
      <c r="J83" s="24">
        <v>0.56936342592592593</v>
      </c>
      <c r="K83" s="22">
        <v>1</v>
      </c>
      <c r="L83" s="22">
        <v>21972636000</v>
      </c>
      <c r="M83" s="22" t="s">
        <v>19586</v>
      </c>
      <c r="N83" s="22" t="s">
        <v>191</v>
      </c>
      <c r="O83" s="22">
        <v>65537</v>
      </c>
      <c r="P83" s="22">
        <v>27.33</v>
      </c>
      <c r="Q83" s="22">
        <v>308162750</v>
      </c>
      <c r="R83" s="22" t="s">
        <v>19585</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19584</v>
      </c>
      <c r="N84" s="22" t="s">
        <v>191</v>
      </c>
      <c r="O84" s="22">
        <v>131075</v>
      </c>
      <c r="P84" s="22">
        <v>51.76</v>
      </c>
      <c r="Q84" s="22">
        <v>231346170</v>
      </c>
      <c r="R84" s="22" t="s">
        <v>19583</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19083</v>
      </c>
      <c r="N85" s="22" t="s">
        <v>191</v>
      </c>
      <c r="O85" s="22">
        <v>196613</v>
      </c>
      <c r="P85" s="22">
        <v>8.14</v>
      </c>
      <c r="Q85" s="22">
        <v>482812280</v>
      </c>
      <c r="R85" s="22" t="s">
        <v>19582</v>
      </c>
      <c r="S85" s="22">
        <v>100</v>
      </c>
      <c r="T85" s="23">
        <v>9.2700000000000005E-2</v>
      </c>
      <c r="U85" s="22">
        <v>11.67</v>
      </c>
    </row>
    <row r="86" spans="1:21" x14ac:dyDescent="0.2">
      <c r="A86" s="22" t="s">
        <v>19581</v>
      </c>
      <c r="B86" s="22" t="s">
        <v>111</v>
      </c>
      <c r="C86" s="22" t="s">
        <v>19580</v>
      </c>
      <c r="D86" s="23">
        <v>0.1</v>
      </c>
      <c r="E86" s="22">
        <v>9.1300000000000008</v>
      </c>
      <c r="F86" s="24">
        <v>0.43376157407407406</v>
      </c>
      <c r="J86" s="24">
        <v>0.43376157407407406</v>
      </c>
      <c r="K86" s="22">
        <v>1</v>
      </c>
      <c r="L86" s="22">
        <v>3096340000</v>
      </c>
      <c r="M86" s="22" t="s">
        <v>19579</v>
      </c>
      <c r="N86" s="22" t="s">
        <v>191</v>
      </c>
      <c r="O86" s="22">
        <v>65537</v>
      </c>
      <c r="P86" s="22">
        <v>40.590000000000003</v>
      </c>
      <c r="Q86" s="22">
        <v>111706038</v>
      </c>
      <c r="R86" s="22" t="s">
        <v>19578</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19577</v>
      </c>
      <c r="N87" s="22" t="s">
        <v>191</v>
      </c>
      <c r="O87" s="22">
        <v>65537</v>
      </c>
      <c r="P87" s="22">
        <v>19.75</v>
      </c>
      <c r="Q87" s="22">
        <v>582889490</v>
      </c>
      <c r="R87" s="22" t="s">
        <v>19576</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19575</v>
      </c>
      <c r="N88" s="22" t="s">
        <v>191</v>
      </c>
      <c r="O88" s="22">
        <v>65537</v>
      </c>
      <c r="P88" s="22">
        <v>19.37</v>
      </c>
      <c r="Q88" s="22">
        <v>385218400</v>
      </c>
      <c r="R88" s="22" t="s">
        <v>19574</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19573</v>
      </c>
      <c r="N89" s="22" t="s">
        <v>191</v>
      </c>
      <c r="O89" s="22">
        <v>65537</v>
      </c>
      <c r="P89" s="22">
        <v>56.15</v>
      </c>
      <c r="Q89" s="22">
        <v>306180350</v>
      </c>
      <c r="R89" s="22" t="s">
        <v>19572</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19571</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19570</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19569</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19568</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19567</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18812</v>
      </c>
      <c r="N95" s="22" t="s">
        <v>191</v>
      </c>
      <c r="O95" s="22">
        <v>65537</v>
      </c>
      <c r="P95" s="22">
        <v>1.84</v>
      </c>
      <c r="Q95" s="22">
        <v>222817530</v>
      </c>
      <c r="R95" s="22" t="s">
        <v>19566</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19565</v>
      </c>
      <c r="N96" s="22" t="s">
        <v>191</v>
      </c>
      <c r="O96" s="22">
        <v>65537</v>
      </c>
      <c r="P96" s="22">
        <v>65.16</v>
      </c>
      <c r="Q96" s="22">
        <v>293839830</v>
      </c>
      <c r="R96" s="22" t="s">
        <v>19564</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19563</v>
      </c>
      <c r="N97" s="22" t="s">
        <v>191</v>
      </c>
      <c r="O97" s="22">
        <v>65537</v>
      </c>
      <c r="P97" s="22">
        <v>44.66</v>
      </c>
      <c r="Q97" s="22">
        <v>201139860</v>
      </c>
      <c r="R97" s="22" t="s">
        <v>19562</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19561</v>
      </c>
      <c r="N98" s="22" t="s">
        <v>193</v>
      </c>
      <c r="O98" s="22">
        <v>65537</v>
      </c>
      <c r="P98" s="22">
        <v>12.1</v>
      </c>
      <c r="Q98" s="22">
        <v>178783100</v>
      </c>
      <c r="R98" s="22" t="s">
        <v>19560</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19293</v>
      </c>
      <c r="N99" s="22" t="s">
        <v>191</v>
      </c>
      <c r="O99" s="22">
        <v>131075</v>
      </c>
      <c r="P99" s="22">
        <v>21.97</v>
      </c>
      <c r="Q99" s="22">
        <v>379388090</v>
      </c>
      <c r="R99" s="22" t="s">
        <v>19559</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18311</v>
      </c>
      <c r="N100" s="22" t="s">
        <v>191</v>
      </c>
      <c r="O100" s="22">
        <v>196613</v>
      </c>
      <c r="P100" s="22">
        <v>30.48</v>
      </c>
      <c r="Q100" s="22">
        <v>2100990600</v>
      </c>
      <c r="R100" s="22" t="s">
        <v>19558</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19557</v>
      </c>
      <c r="N101" s="22" t="s">
        <v>191</v>
      </c>
      <c r="O101" s="22">
        <v>65537</v>
      </c>
      <c r="P101" s="22">
        <v>75.42</v>
      </c>
      <c r="Q101" s="22">
        <v>415358730</v>
      </c>
      <c r="R101" s="22" t="s">
        <v>19556</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19291</v>
      </c>
      <c r="N102" s="22" t="s">
        <v>191</v>
      </c>
      <c r="O102" s="22">
        <v>131075</v>
      </c>
      <c r="P102" s="22">
        <v>50.01</v>
      </c>
      <c r="Q102" s="22">
        <v>2070995400</v>
      </c>
      <c r="R102" s="22" t="s">
        <v>19555</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19554</v>
      </c>
      <c r="N103" s="22" t="s">
        <v>191</v>
      </c>
      <c r="O103" s="22">
        <v>65537</v>
      </c>
      <c r="P103" s="22">
        <v>20.13</v>
      </c>
      <c r="Q103" s="22">
        <v>3095558600</v>
      </c>
      <c r="R103" s="22" t="s">
        <v>19553</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19552</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19286</v>
      </c>
      <c r="N105" s="22" t="s">
        <v>191</v>
      </c>
      <c r="O105" s="22">
        <v>262153</v>
      </c>
      <c r="P105" s="22">
        <v>69.739999999999995</v>
      </c>
      <c r="Q105" s="22">
        <v>638886590</v>
      </c>
      <c r="R105" s="22" t="s">
        <v>19551</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19550</v>
      </c>
      <c r="N106" s="22" t="s">
        <v>191</v>
      </c>
      <c r="O106" s="22">
        <v>65537</v>
      </c>
      <c r="P106" s="22">
        <v>23.83</v>
      </c>
      <c r="Q106" s="22">
        <v>782288950</v>
      </c>
      <c r="R106" s="22" t="s">
        <v>19549</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19548</v>
      </c>
      <c r="N107" s="22" t="s">
        <v>191</v>
      </c>
      <c r="O107" s="22">
        <v>65537</v>
      </c>
      <c r="P107" s="22">
        <v>34.64</v>
      </c>
      <c r="Q107" s="22">
        <v>1018234280</v>
      </c>
      <c r="R107" s="22" t="s">
        <v>19547</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19546</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19545</v>
      </c>
      <c r="N109" s="22" t="s">
        <v>191</v>
      </c>
      <c r="O109" s="22">
        <v>65537</v>
      </c>
      <c r="P109" s="22">
        <v>54.15</v>
      </c>
      <c r="Q109" s="22">
        <v>1137411020</v>
      </c>
      <c r="R109" s="22" t="s">
        <v>19247</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19544</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19543</v>
      </c>
      <c r="N111" s="22" t="s">
        <v>191</v>
      </c>
      <c r="O111" s="22">
        <v>65537</v>
      </c>
      <c r="P111" s="22">
        <v>52.75</v>
      </c>
      <c r="Q111" s="22">
        <v>386605970</v>
      </c>
      <c r="R111" s="22" t="s">
        <v>19542</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19541</v>
      </c>
      <c r="N112" s="22" t="s">
        <v>191</v>
      </c>
      <c r="O112" s="22">
        <v>65537</v>
      </c>
      <c r="P112" s="22">
        <v>21.36</v>
      </c>
      <c r="Q112" s="22">
        <v>667081850</v>
      </c>
      <c r="R112" s="22" t="s">
        <v>19540</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19539</v>
      </c>
      <c r="B115" s="22" t="s">
        <v>111</v>
      </c>
      <c r="C115" s="22" t="s">
        <v>19538</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19513</v>
      </c>
      <c r="G1" s="2" t="s">
        <v>1889</v>
      </c>
      <c r="H1" s="2" t="s">
        <v>1888</v>
      </c>
      <c r="I1" s="2" t="s">
        <v>1887</v>
      </c>
      <c r="J1" s="22" t="s">
        <v>19512</v>
      </c>
      <c r="K1" s="22" t="s">
        <v>19511</v>
      </c>
      <c r="L1" s="22" t="s">
        <v>27</v>
      </c>
      <c r="M1" s="22" t="s">
        <v>19510</v>
      </c>
      <c r="N1" s="22" t="s">
        <v>190</v>
      </c>
      <c r="O1" s="22" t="s">
        <v>223</v>
      </c>
      <c r="P1" s="22" t="s">
        <v>5278</v>
      </c>
      <c r="Q1" s="22" t="s">
        <v>14353</v>
      </c>
      <c r="R1" s="22" t="s">
        <v>19509</v>
      </c>
      <c r="S1" s="22" t="s">
        <v>19508</v>
      </c>
      <c r="T1" s="22" t="s">
        <v>19514</v>
      </c>
      <c r="U1" s="22" t="s">
        <v>19507</v>
      </c>
    </row>
    <row r="2" spans="1:21" x14ac:dyDescent="0.2">
      <c r="A2" s="22" t="s">
        <v>3521</v>
      </c>
      <c r="B2" s="22" t="s">
        <v>111</v>
      </c>
      <c r="C2" s="22" t="s">
        <v>3520</v>
      </c>
      <c r="D2" s="23">
        <v>0.1004</v>
      </c>
      <c r="E2" s="22">
        <v>10.74</v>
      </c>
      <c r="F2" s="24">
        <v>0.39583333333333331</v>
      </c>
      <c r="J2" s="24">
        <v>0.625</v>
      </c>
      <c r="K2" s="22">
        <v>5</v>
      </c>
      <c r="L2" s="22">
        <v>5396131800</v>
      </c>
      <c r="M2" s="22" t="s">
        <v>18978</v>
      </c>
      <c r="N2" s="22" t="s">
        <v>192</v>
      </c>
      <c r="O2" s="22">
        <v>327685</v>
      </c>
      <c r="P2" s="22">
        <v>24.67</v>
      </c>
      <c r="Q2" s="22">
        <v>2358509000</v>
      </c>
      <c r="R2" s="22" t="s">
        <v>19506</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19387</v>
      </c>
      <c r="N3" s="22" t="s">
        <v>192</v>
      </c>
      <c r="O3" s="22">
        <v>196611</v>
      </c>
      <c r="P3" s="22">
        <v>16.53</v>
      </c>
      <c r="Q3" s="22">
        <v>2073896700</v>
      </c>
      <c r="R3" s="22" t="s">
        <v>19505</v>
      </c>
      <c r="S3" s="22">
        <v>100</v>
      </c>
      <c r="T3" s="23">
        <v>0.3826</v>
      </c>
      <c r="U3" s="22">
        <v>9.5299999999999994</v>
      </c>
    </row>
    <row r="4" spans="1:21" x14ac:dyDescent="0.2">
      <c r="A4" s="22" t="s">
        <v>18973</v>
      </c>
      <c r="B4" s="22" t="s">
        <v>111</v>
      </c>
      <c r="C4" s="22" t="s">
        <v>18972</v>
      </c>
      <c r="D4" s="23">
        <v>0.1004</v>
      </c>
      <c r="E4" s="22">
        <v>14.25</v>
      </c>
      <c r="F4" s="24">
        <v>0.39583333333333331</v>
      </c>
      <c r="J4" s="24">
        <v>0.4528240740740741</v>
      </c>
      <c r="K4" s="22">
        <v>3</v>
      </c>
      <c r="L4" s="22">
        <v>2896198500</v>
      </c>
      <c r="M4" s="22" t="s">
        <v>19202</v>
      </c>
      <c r="N4" s="22" t="s">
        <v>192</v>
      </c>
      <c r="O4" s="22">
        <v>262149</v>
      </c>
      <c r="P4" s="22">
        <v>4.12</v>
      </c>
      <c r="Q4" s="22">
        <v>332229470</v>
      </c>
      <c r="R4" s="22" t="s">
        <v>19504</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19503</v>
      </c>
      <c r="N5" s="22" t="s">
        <v>192</v>
      </c>
      <c r="O5" s="22">
        <v>131074</v>
      </c>
      <c r="P5" s="22">
        <v>30.42</v>
      </c>
      <c r="Q5" s="22">
        <v>768119790</v>
      </c>
      <c r="R5" s="22" t="s">
        <v>19502</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19352</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19501</v>
      </c>
      <c r="N7" s="22" t="s">
        <v>191</v>
      </c>
      <c r="O7" s="22">
        <v>131074</v>
      </c>
      <c r="P7" s="22">
        <v>50.88</v>
      </c>
      <c r="Q7" s="22">
        <v>233063240</v>
      </c>
      <c r="R7" s="22" t="s">
        <v>19500</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19330</v>
      </c>
      <c r="N8" s="22" t="s">
        <v>191</v>
      </c>
      <c r="O8" s="22">
        <v>131074</v>
      </c>
      <c r="P8" s="22">
        <v>7.85</v>
      </c>
      <c r="Q8" s="22">
        <v>1415245000</v>
      </c>
      <c r="R8" s="22" t="s">
        <v>19499</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19329</v>
      </c>
      <c r="N9" s="22" t="s">
        <v>192</v>
      </c>
      <c r="O9" s="22">
        <v>131074</v>
      </c>
      <c r="P9" s="22">
        <v>41.29</v>
      </c>
      <c r="Q9" s="22">
        <v>668846130</v>
      </c>
      <c r="R9" s="22" t="s">
        <v>19498</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19497</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19298</v>
      </c>
      <c r="N11" s="22" t="s">
        <v>191</v>
      </c>
      <c r="O11" s="22">
        <v>131074</v>
      </c>
      <c r="P11" s="22">
        <v>60.74</v>
      </c>
      <c r="Q11" s="22">
        <v>636386940</v>
      </c>
      <c r="R11" s="22" t="s">
        <v>19496</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19495</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19494</v>
      </c>
      <c r="N13" s="22" t="s">
        <v>191</v>
      </c>
      <c r="O13" s="22">
        <v>131074</v>
      </c>
      <c r="P13" s="22">
        <v>30.61</v>
      </c>
      <c r="Q13" s="22">
        <v>1858700900</v>
      </c>
      <c r="R13" s="22" t="s">
        <v>19493</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19282</v>
      </c>
      <c r="N14" s="22" t="s">
        <v>191</v>
      </c>
      <c r="O14" s="22">
        <v>262150</v>
      </c>
      <c r="P14" s="22">
        <v>44.97</v>
      </c>
      <c r="Q14" s="22">
        <v>289622180</v>
      </c>
      <c r="R14" s="22" t="s">
        <v>19492</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19491</v>
      </c>
      <c r="N15" s="22" t="s">
        <v>191</v>
      </c>
      <c r="O15" s="22">
        <v>65537</v>
      </c>
      <c r="P15" s="22">
        <v>27.03</v>
      </c>
      <c r="Q15" s="22">
        <v>450203970</v>
      </c>
      <c r="R15" s="22" t="s">
        <v>19490</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19489</v>
      </c>
      <c r="N16" s="22" t="s">
        <v>191</v>
      </c>
      <c r="O16" s="22">
        <v>131076</v>
      </c>
      <c r="P16" s="22">
        <v>17.39</v>
      </c>
      <c r="Q16" s="22">
        <v>1902059400</v>
      </c>
      <c r="R16" s="22" t="s">
        <v>19488</v>
      </c>
      <c r="S16" s="22">
        <v>100</v>
      </c>
      <c r="T16" s="23">
        <v>0.49819999999999998</v>
      </c>
      <c r="U16" s="22">
        <v>3.8</v>
      </c>
    </row>
    <row r="17" spans="1:21" x14ac:dyDescent="0.2">
      <c r="A17" s="22" t="s">
        <v>18599</v>
      </c>
      <c r="B17" s="22" t="s">
        <v>111</v>
      </c>
      <c r="C17" s="22" t="s">
        <v>18598</v>
      </c>
      <c r="D17" s="23">
        <v>0.2</v>
      </c>
      <c r="E17" s="22">
        <v>37.020000000000003</v>
      </c>
      <c r="F17" s="24">
        <v>0.39583333333333331</v>
      </c>
      <c r="J17" s="24">
        <v>0.6212037037037037</v>
      </c>
      <c r="K17" s="22">
        <v>1</v>
      </c>
      <c r="L17" s="22">
        <v>2655149100</v>
      </c>
      <c r="M17" s="22" t="s">
        <v>18597</v>
      </c>
      <c r="N17" s="22" t="s">
        <v>192</v>
      </c>
      <c r="O17" s="22">
        <v>65537</v>
      </c>
      <c r="P17" s="22">
        <v>5.16</v>
      </c>
      <c r="Q17" s="22">
        <v>1416246500</v>
      </c>
      <c r="R17" s="22" t="s">
        <v>19487</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19486</v>
      </c>
      <c r="B19" s="22" t="s">
        <v>111</v>
      </c>
      <c r="C19" s="22" t="s">
        <v>19485</v>
      </c>
      <c r="D19" s="23">
        <v>0.2</v>
      </c>
      <c r="E19" s="22">
        <v>44.4</v>
      </c>
      <c r="F19" s="24">
        <v>0.39872685185185186</v>
      </c>
      <c r="J19" s="24">
        <v>0.55539351851851848</v>
      </c>
      <c r="K19" s="22">
        <v>1</v>
      </c>
      <c r="L19" s="22">
        <v>2400304900</v>
      </c>
      <c r="M19" s="22" t="s">
        <v>19484</v>
      </c>
      <c r="N19" s="22" t="s">
        <v>191</v>
      </c>
      <c r="O19" s="22">
        <v>65537</v>
      </c>
      <c r="P19" s="22">
        <v>29.2</v>
      </c>
      <c r="Q19" s="22">
        <v>622730760</v>
      </c>
      <c r="R19" s="22" t="s">
        <v>19483</v>
      </c>
      <c r="S19" s="22">
        <v>100</v>
      </c>
      <c r="T19" s="23">
        <v>0.26429999999999998</v>
      </c>
      <c r="U19" s="22">
        <v>3.28</v>
      </c>
    </row>
    <row r="20" spans="1:21" x14ac:dyDescent="0.2">
      <c r="A20" s="22" t="s">
        <v>19482</v>
      </c>
      <c r="B20" s="22" t="s">
        <v>111</v>
      </c>
      <c r="C20" s="22" t="s">
        <v>19481</v>
      </c>
      <c r="D20" s="23">
        <v>0.19989999999999999</v>
      </c>
      <c r="E20" s="22">
        <v>20.77</v>
      </c>
      <c r="F20" s="24">
        <v>0.4306828703703704</v>
      </c>
      <c r="J20" s="24">
        <v>0.61069444444444443</v>
      </c>
      <c r="K20" s="22">
        <v>1</v>
      </c>
      <c r="L20" s="22">
        <v>3080252900</v>
      </c>
      <c r="M20" s="22" t="s">
        <v>19480</v>
      </c>
      <c r="N20" s="22" t="s">
        <v>191</v>
      </c>
      <c r="O20" s="22">
        <v>65537</v>
      </c>
      <c r="P20" s="22">
        <v>4.87</v>
      </c>
      <c r="Q20" s="22">
        <v>1053277940</v>
      </c>
      <c r="R20" s="22" t="s">
        <v>19479</v>
      </c>
      <c r="S20" s="22">
        <v>100</v>
      </c>
      <c r="T20" s="23">
        <v>0.36270000000000002</v>
      </c>
      <c r="U20" s="22">
        <v>8.66</v>
      </c>
    </row>
    <row r="21" spans="1:21" x14ac:dyDescent="0.2">
      <c r="A21" s="22" t="s">
        <v>19478</v>
      </c>
      <c r="B21" s="22" t="s">
        <v>111</v>
      </c>
      <c r="C21" s="22" t="s">
        <v>19477</v>
      </c>
      <c r="D21" s="23">
        <v>0.2001</v>
      </c>
      <c r="E21" s="22">
        <v>25.85</v>
      </c>
      <c r="F21" s="24">
        <v>0.58443287037037039</v>
      </c>
      <c r="I21" s="2" t="e">
        <f>AVERAGE((H21-G21)*100/H21)</f>
        <v>#DIV/0!</v>
      </c>
      <c r="J21" s="24">
        <v>0.58443287037037039</v>
      </c>
      <c r="K21" s="22">
        <v>1</v>
      </c>
      <c r="L21" s="22">
        <v>6004122700</v>
      </c>
      <c r="M21" s="22" t="s">
        <v>19476</v>
      </c>
      <c r="N21" s="22" t="s">
        <v>191</v>
      </c>
      <c r="O21" s="22">
        <v>65537</v>
      </c>
      <c r="P21" s="22">
        <v>57.66</v>
      </c>
      <c r="Q21" s="22">
        <v>484489560</v>
      </c>
      <c r="R21" s="22" t="s">
        <v>14590</v>
      </c>
      <c r="S21" s="22">
        <v>95.03</v>
      </c>
      <c r="T21" s="23">
        <v>8.7400000000000005E-2</v>
      </c>
      <c r="U21" s="22">
        <v>22.05</v>
      </c>
    </row>
    <row r="22" spans="1:21" x14ac:dyDescent="0.2">
      <c r="A22" s="22" t="s">
        <v>18651</v>
      </c>
      <c r="B22" s="22" t="s">
        <v>111</v>
      </c>
      <c r="C22" s="22" t="s">
        <v>18650</v>
      </c>
      <c r="D22" s="23">
        <v>0.2</v>
      </c>
      <c r="E22" s="22">
        <v>13.14</v>
      </c>
      <c r="F22" s="24">
        <v>0.42738425925925927</v>
      </c>
      <c r="J22" s="24">
        <v>0.42738425925925927</v>
      </c>
      <c r="K22" s="22">
        <v>1</v>
      </c>
      <c r="L22" s="22">
        <v>9018875200</v>
      </c>
      <c r="M22" s="22" t="s">
        <v>19475</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19474</v>
      </c>
      <c r="N24" s="22" t="s">
        <v>191</v>
      </c>
      <c r="O24" s="22">
        <v>65537</v>
      </c>
      <c r="P24" s="22">
        <v>21.05</v>
      </c>
      <c r="Q24" s="22">
        <v>199247860</v>
      </c>
      <c r="R24" s="22" t="s">
        <v>19473</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18716</v>
      </c>
      <c r="N25" s="22" t="s">
        <v>191</v>
      </c>
      <c r="O25" s="22">
        <v>65537</v>
      </c>
      <c r="P25" s="22">
        <v>0.96</v>
      </c>
      <c r="Q25" s="22">
        <v>587028390</v>
      </c>
      <c r="R25" s="22" t="s">
        <v>15998</v>
      </c>
      <c r="S25" s="22">
        <v>96.15</v>
      </c>
      <c r="T25" s="23">
        <v>0.1578</v>
      </c>
      <c r="U25" s="22">
        <v>28.7</v>
      </c>
    </row>
    <row r="26" spans="1:21" x14ac:dyDescent="0.2">
      <c r="A26" s="22" t="s">
        <v>18183</v>
      </c>
      <c r="B26" s="22" t="s">
        <v>111</v>
      </c>
      <c r="C26" s="22" t="s">
        <v>18182</v>
      </c>
      <c r="D26" s="23">
        <v>9.9900000000000003E-2</v>
      </c>
      <c r="E26" s="22">
        <v>36.01</v>
      </c>
      <c r="F26" s="24">
        <v>0.5951967592592593</v>
      </c>
      <c r="I26" s="2" t="e">
        <f>AVERAGE((H26-G26)*100/H26)</f>
        <v>#DIV/0!</v>
      </c>
      <c r="J26" s="24">
        <v>0.5951967592592593</v>
      </c>
      <c r="K26" s="22">
        <v>1</v>
      </c>
      <c r="L26" s="22">
        <v>4170055200</v>
      </c>
      <c r="M26" s="22" t="s">
        <v>18181</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19247</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19472</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19471</v>
      </c>
      <c r="N29" s="22" t="s">
        <v>191</v>
      </c>
      <c r="O29" s="22">
        <v>65537</v>
      </c>
      <c r="P29" s="22">
        <v>28.21</v>
      </c>
      <c r="Q29" s="22">
        <v>277324210</v>
      </c>
      <c r="R29" s="22" t="s">
        <v>19470</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19469</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19227</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19468</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19467</v>
      </c>
      <c r="N33" s="22" t="s">
        <v>191</v>
      </c>
      <c r="O33" s="22">
        <v>65537</v>
      </c>
      <c r="P33" s="22">
        <v>13.43</v>
      </c>
      <c r="Q33" s="22">
        <v>349169950</v>
      </c>
      <c r="R33" s="22" t="s">
        <v>19466</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19465</v>
      </c>
      <c r="N34" s="22" t="s">
        <v>191</v>
      </c>
      <c r="O34" s="22">
        <v>65537</v>
      </c>
      <c r="P34" s="22">
        <v>17.14</v>
      </c>
      <c r="Q34" s="22">
        <v>4245091200</v>
      </c>
      <c r="R34" s="22" t="s">
        <v>19464</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19463</v>
      </c>
      <c r="N35" s="22" t="s">
        <v>191</v>
      </c>
      <c r="O35" s="22">
        <v>65537</v>
      </c>
      <c r="P35" s="22">
        <v>2.99</v>
      </c>
      <c r="Q35" s="22">
        <v>586275450</v>
      </c>
      <c r="R35" s="22" t="s">
        <v>19462</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19461</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19460</v>
      </c>
      <c r="N37" s="22" t="s">
        <v>191</v>
      </c>
      <c r="O37" s="22">
        <v>65537</v>
      </c>
      <c r="P37" s="22">
        <v>37.97</v>
      </c>
      <c r="Q37" s="22">
        <v>305683050</v>
      </c>
      <c r="R37" s="22" t="s">
        <v>19459</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18852</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19458</v>
      </c>
      <c r="N39" s="22" t="s">
        <v>191</v>
      </c>
      <c r="O39" s="22">
        <v>65537</v>
      </c>
      <c r="P39" s="22">
        <v>5.19</v>
      </c>
      <c r="Q39" s="22">
        <v>229793690</v>
      </c>
      <c r="R39" s="22" t="s">
        <v>19457</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19456</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18846</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19455</v>
      </c>
      <c r="N42" s="22" t="s">
        <v>191</v>
      </c>
      <c r="O42" s="22">
        <v>65537</v>
      </c>
      <c r="P42" s="22">
        <v>56.47</v>
      </c>
      <c r="Q42" s="22">
        <v>394502650</v>
      </c>
      <c r="R42" s="22" t="s">
        <v>19454</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19453</v>
      </c>
      <c r="N43" s="22" t="s">
        <v>191</v>
      </c>
      <c r="O43" s="22">
        <v>65537</v>
      </c>
      <c r="P43" s="22">
        <v>39.92</v>
      </c>
      <c r="Q43" s="22">
        <v>182907550</v>
      </c>
      <c r="R43" s="22" t="s">
        <v>19452</v>
      </c>
      <c r="S43" s="22">
        <v>81.89</v>
      </c>
      <c r="T43" s="23">
        <v>5.3699999999999998E-2</v>
      </c>
      <c r="U43" s="22">
        <v>9.41</v>
      </c>
    </row>
    <row r="44" spans="1:21" x14ac:dyDescent="0.2">
      <c r="A44" s="22" t="s">
        <v>19451</v>
      </c>
      <c r="B44" s="22" t="s">
        <v>111</v>
      </c>
      <c r="C44" s="22" t="s">
        <v>19450</v>
      </c>
      <c r="D44" s="23">
        <v>0.1002</v>
      </c>
      <c r="E44" s="22">
        <v>10.76</v>
      </c>
      <c r="F44" s="24">
        <v>0.41188657407407409</v>
      </c>
      <c r="J44" s="24">
        <v>0.41188657407407409</v>
      </c>
      <c r="K44" s="22">
        <v>1</v>
      </c>
      <c r="L44" s="22">
        <v>14074042000</v>
      </c>
      <c r="M44" s="22" t="s">
        <v>19449</v>
      </c>
      <c r="N44" s="22" t="s">
        <v>191</v>
      </c>
      <c r="O44" s="22">
        <v>65537</v>
      </c>
      <c r="P44" s="22">
        <v>49</v>
      </c>
      <c r="Q44" s="22">
        <v>668652310</v>
      </c>
      <c r="R44" s="22" t="s">
        <v>19448</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19447</v>
      </c>
      <c r="N45" s="22" t="s">
        <v>191</v>
      </c>
      <c r="O45" s="22">
        <v>65537</v>
      </c>
      <c r="P45" s="22">
        <v>17.170000000000002</v>
      </c>
      <c r="Q45" s="22">
        <v>214468050</v>
      </c>
      <c r="R45" s="22" t="s">
        <v>19446</v>
      </c>
      <c r="S45" s="22">
        <v>64.260000000000005</v>
      </c>
      <c r="T45" s="23">
        <v>5.8099999999999999E-2</v>
      </c>
      <c r="U45" s="22">
        <v>9.41</v>
      </c>
    </row>
    <row r="46" spans="1:21" x14ac:dyDescent="0.2">
      <c r="A46" s="22" t="s">
        <v>18699</v>
      </c>
      <c r="B46" s="22" t="s">
        <v>111</v>
      </c>
      <c r="C46" s="22" t="s">
        <v>18698</v>
      </c>
      <c r="D46" s="23">
        <v>0.1</v>
      </c>
      <c r="E46" s="22">
        <v>12.87</v>
      </c>
      <c r="F46" s="24">
        <v>0.39629629629629631</v>
      </c>
      <c r="J46" s="24">
        <v>0.40219907407407407</v>
      </c>
      <c r="K46" s="22">
        <v>1</v>
      </c>
      <c r="L46" s="22">
        <v>25977475000</v>
      </c>
      <c r="M46" s="22" t="s">
        <v>18697</v>
      </c>
      <c r="N46" s="22" t="s">
        <v>191</v>
      </c>
      <c r="O46" s="22">
        <v>65537</v>
      </c>
      <c r="P46" s="22">
        <v>41.76</v>
      </c>
      <c r="Q46" s="22">
        <v>823974050</v>
      </c>
      <c r="R46" s="22" t="s">
        <v>19445</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19444</v>
      </c>
      <c r="N47" s="22" t="s">
        <v>191</v>
      </c>
      <c r="O47" s="22">
        <v>65537</v>
      </c>
      <c r="P47" s="22">
        <v>9.56</v>
      </c>
      <c r="Q47" s="22">
        <v>789978850</v>
      </c>
      <c r="R47" s="22" t="s">
        <v>19443</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19442</v>
      </c>
      <c r="N48" s="22" t="s">
        <v>191</v>
      </c>
      <c r="O48" s="22">
        <v>65537</v>
      </c>
      <c r="P48" s="22">
        <v>6.28</v>
      </c>
      <c r="Q48" s="22">
        <v>417805160</v>
      </c>
      <c r="R48" s="22" t="s">
        <v>19441</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19440</v>
      </c>
      <c r="N49" s="22" t="s">
        <v>191</v>
      </c>
      <c r="O49" s="22">
        <v>65537</v>
      </c>
      <c r="P49" s="22">
        <v>44.3</v>
      </c>
      <c r="Q49" s="22">
        <v>293251140</v>
      </c>
      <c r="R49" s="22" t="s">
        <v>19439</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19211</v>
      </c>
      <c r="N50" s="22" t="s">
        <v>191</v>
      </c>
      <c r="O50" s="22">
        <v>131075</v>
      </c>
      <c r="P50" s="22">
        <v>39.11</v>
      </c>
      <c r="Q50" s="22">
        <v>406297700</v>
      </c>
      <c r="R50" s="22" t="s">
        <v>19438</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19437</v>
      </c>
      <c r="N51" s="22" t="s">
        <v>191</v>
      </c>
      <c r="O51" s="22">
        <v>131076</v>
      </c>
      <c r="P51" s="22">
        <v>65.819999999999993</v>
      </c>
      <c r="Q51" s="22">
        <v>232093710</v>
      </c>
      <c r="R51" s="22" t="s">
        <v>19436</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19435</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19434</v>
      </c>
      <c r="N53" s="22" t="s">
        <v>191</v>
      </c>
      <c r="O53" s="22">
        <v>65537</v>
      </c>
      <c r="P53" s="22">
        <v>2.94</v>
      </c>
      <c r="Q53" s="22">
        <v>1022969400</v>
      </c>
      <c r="R53" s="22" t="s">
        <v>19433</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19432</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18320</v>
      </c>
      <c r="N55" s="22" t="s">
        <v>191</v>
      </c>
      <c r="O55" s="22">
        <v>65537</v>
      </c>
      <c r="P55" s="22">
        <v>52.36</v>
      </c>
      <c r="Q55" s="22">
        <v>339363910</v>
      </c>
      <c r="R55" s="22" t="s">
        <v>19431</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19430</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19429</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19428</v>
      </c>
      <c r="N58" s="22" t="s">
        <v>193</v>
      </c>
      <c r="O58" s="22">
        <v>65537</v>
      </c>
      <c r="P58" s="22">
        <v>28.41</v>
      </c>
      <c r="Q58" s="22">
        <v>305222660</v>
      </c>
      <c r="R58" s="22" t="s">
        <v>19427</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19426</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19425</v>
      </c>
      <c r="N60" s="22" t="s">
        <v>191</v>
      </c>
      <c r="O60" s="22">
        <v>65537</v>
      </c>
      <c r="P60" s="22">
        <v>64.41</v>
      </c>
      <c r="Q60" s="22">
        <v>98968419</v>
      </c>
      <c r="R60" s="22" t="s">
        <v>19424</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19423</v>
      </c>
      <c r="N61" s="22" t="s">
        <v>191</v>
      </c>
      <c r="O61" s="22">
        <v>65537</v>
      </c>
      <c r="P61" s="22">
        <v>53.71</v>
      </c>
      <c r="Q61" s="22">
        <v>239961860</v>
      </c>
      <c r="R61" s="22" t="s">
        <v>19422</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19421</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18296</v>
      </c>
      <c r="N63" s="22" t="s">
        <v>191</v>
      </c>
      <c r="O63" s="22">
        <v>65537</v>
      </c>
      <c r="P63" s="22">
        <v>41.16</v>
      </c>
      <c r="Q63" s="22">
        <v>2483961900</v>
      </c>
      <c r="R63" s="22" t="s">
        <v>19420</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19419</v>
      </c>
      <c r="N64" s="22" t="s">
        <v>191</v>
      </c>
      <c r="O64" s="22">
        <v>65537</v>
      </c>
      <c r="P64" s="22">
        <v>44.31</v>
      </c>
      <c r="Q64" s="22">
        <v>413670640</v>
      </c>
      <c r="R64" s="22" t="s">
        <v>19418</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18604</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19417</v>
      </c>
      <c r="B71" s="22" t="s">
        <v>111</v>
      </c>
      <c r="C71" s="22" t="s">
        <v>19416</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19366</v>
      </c>
      <c r="B72" s="22" t="s">
        <v>111</v>
      </c>
      <c r="C72" s="22" t="s">
        <v>19365</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19400</v>
      </c>
      <c r="G1" s="2" t="s">
        <v>1889</v>
      </c>
      <c r="H1" s="2" t="s">
        <v>1888</v>
      </c>
      <c r="I1" s="2" t="s">
        <v>1887</v>
      </c>
      <c r="J1" s="22" t="s">
        <v>19399</v>
      </c>
      <c r="K1" s="22" t="s">
        <v>19398</v>
      </c>
      <c r="L1" s="22" t="s">
        <v>27</v>
      </c>
      <c r="M1" s="22" t="s">
        <v>19397</v>
      </c>
      <c r="N1" s="22" t="s">
        <v>190</v>
      </c>
      <c r="O1" s="22" t="s">
        <v>223</v>
      </c>
      <c r="P1" s="22" t="s">
        <v>5278</v>
      </c>
      <c r="Q1" s="22" t="s">
        <v>14353</v>
      </c>
      <c r="R1" s="22" t="s">
        <v>19396</v>
      </c>
      <c r="S1" s="22" t="s">
        <v>19395</v>
      </c>
      <c r="T1" s="22" t="s">
        <v>19401</v>
      </c>
      <c r="U1" s="22" t="s">
        <v>19394</v>
      </c>
    </row>
    <row r="2" spans="1:21" x14ac:dyDescent="0.2">
      <c r="A2" s="22" t="s">
        <v>3521</v>
      </c>
      <c r="B2" s="22" t="s">
        <v>111</v>
      </c>
      <c r="C2" s="22" t="s">
        <v>3520</v>
      </c>
      <c r="D2" s="23">
        <v>0.1003</v>
      </c>
      <c r="E2" s="22">
        <v>9.76</v>
      </c>
      <c r="F2" s="24">
        <v>0.4253587962962963</v>
      </c>
      <c r="J2" s="24">
        <v>0.44896990740740739</v>
      </c>
      <c r="K2" s="22">
        <v>4</v>
      </c>
      <c r="L2" s="22">
        <v>4903747300</v>
      </c>
      <c r="M2" s="22" t="s">
        <v>19393</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19113</v>
      </c>
      <c r="N3" s="22" t="s">
        <v>191</v>
      </c>
      <c r="O3" s="22">
        <v>196611</v>
      </c>
      <c r="P3" s="22">
        <v>77.09</v>
      </c>
      <c r="Q3" s="22">
        <v>164897400</v>
      </c>
      <c r="R3" s="22" t="s">
        <v>19392</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19391</v>
      </c>
      <c r="N4" s="22" t="s">
        <v>192</v>
      </c>
      <c r="O4" s="22">
        <v>196611</v>
      </c>
      <c r="P4" s="22">
        <v>53.17</v>
      </c>
      <c r="Q4" s="22">
        <v>156230210</v>
      </c>
      <c r="R4" s="22" t="s">
        <v>19390</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19389</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19223</v>
      </c>
      <c r="N6" s="22" t="s">
        <v>191</v>
      </c>
      <c r="O6" s="22">
        <v>131074</v>
      </c>
      <c r="P6" s="22">
        <v>25.75</v>
      </c>
      <c r="Q6" s="22">
        <v>956073850</v>
      </c>
      <c r="R6" s="22" t="s">
        <v>19388</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19387</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19386</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19204</v>
      </c>
      <c r="N9" s="22" t="s">
        <v>192</v>
      </c>
      <c r="O9" s="22">
        <v>131074</v>
      </c>
      <c r="P9" s="22">
        <v>7.34</v>
      </c>
      <c r="Q9" s="22">
        <v>513717940</v>
      </c>
      <c r="R9" s="22" t="s">
        <v>19385</v>
      </c>
      <c r="S9" s="22">
        <v>100</v>
      </c>
      <c r="T9" s="23">
        <v>6.2799999999999995E-2</v>
      </c>
      <c r="U9" s="22">
        <v>14.96</v>
      </c>
    </row>
    <row r="10" spans="1:21" x14ac:dyDescent="0.2">
      <c r="A10" s="22" t="s">
        <v>18973</v>
      </c>
      <c r="B10" s="22" t="s">
        <v>111</v>
      </c>
      <c r="C10" s="22" t="s">
        <v>18972</v>
      </c>
      <c r="D10" s="23">
        <v>0.1003</v>
      </c>
      <c r="E10" s="22">
        <v>12.95</v>
      </c>
      <c r="F10" s="24">
        <v>0.39583333333333331</v>
      </c>
      <c r="J10" s="24">
        <v>0.39583333333333331</v>
      </c>
      <c r="K10" s="22">
        <v>2</v>
      </c>
      <c r="L10" s="22">
        <v>2631983900</v>
      </c>
      <c r="M10" s="22" t="s">
        <v>19202</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19384</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19383</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19382</v>
      </c>
      <c r="N13" s="22" t="s">
        <v>191</v>
      </c>
      <c r="O13" s="22">
        <v>65537</v>
      </c>
      <c r="P13" s="22">
        <v>0</v>
      </c>
      <c r="Q13" s="22">
        <v>679069830</v>
      </c>
      <c r="R13" s="22" t="s">
        <v>19381</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19380</v>
      </c>
      <c r="N14" s="22" t="s">
        <v>191</v>
      </c>
      <c r="O14" s="22">
        <v>65537</v>
      </c>
      <c r="P14" s="22">
        <v>2.4500000000000002</v>
      </c>
      <c r="Q14" s="22">
        <v>168268760</v>
      </c>
      <c r="R14" s="22" t="s">
        <v>19379</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19378</v>
      </c>
      <c r="N15" s="22" t="s">
        <v>191</v>
      </c>
      <c r="O15" s="22">
        <v>65537</v>
      </c>
      <c r="P15" s="22">
        <v>22.76</v>
      </c>
      <c r="Q15" s="22">
        <v>148118610</v>
      </c>
      <c r="R15" s="22" t="s">
        <v>19377</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19376</v>
      </c>
      <c r="N16" s="22" t="s">
        <v>191</v>
      </c>
      <c r="O16" s="22">
        <v>65537</v>
      </c>
      <c r="P16" s="22">
        <v>2.17</v>
      </c>
      <c r="Q16" s="22">
        <v>244993840</v>
      </c>
      <c r="R16" s="22" t="s">
        <v>19375</v>
      </c>
      <c r="S16" s="22">
        <v>99.96</v>
      </c>
      <c r="T16" s="23">
        <v>0.30570000000000003</v>
      </c>
      <c r="U16" s="22">
        <v>24.52</v>
      </c>
    </row>
    <row r="17" spans="1:21" x14ac:dyDescent="0.2">
      <c r="A17" s="22" t="s">
        <v>19374</v>
      </c>
      <c r="B17" s="22" t="s">
        <v>111</v>
      </c>
      <c r="C17" s="22" t="s">
        <v>19373</v>
      </c>
      <c r="D17" s="23">
        <v>0.20019999999999999</v>
      </c>
      <c r="E17" s="22">
        <v>31.06</v>
      </c>
      <c r="F17" s="24">
        <v>0.40001157407407406</v>
      </c>
      <c r="J17" s="24">
        <v>0.40001157407407406</v>
      </c>
      <c r="K17" s="22">
        <v>1</v>
      </c>
      <c r="L17" s="22">
        <v>1126139590</v>
      </c>
      <c r="M17" s="22" t="s">
        <v>19372</v>
      </c>
      <c r="N17" s="22" t="s">
        <v>191</v>
      </c>
      <c r="O17" s="22">
        <v>65537</v>
      </c>
      <c r="P17" s="22">
        <v>9.26</v>
      </c>
      <c r="Q17" s="22">
        <v>257750930</v>
      </c>
      <c r="R17" s="22" t="s">
        <v>19371</v>
      </c>
      <c r="S17" s="22">
        <v>100</v>
      </c>
      <c r="T17" s="23">
        <v>0.2346</v>
      </c>
      <c r="U17" s="22">
        <v>23.93</v>
      </c>
    </row>
    <row r="18" spans="1:21" x14ac:dyDescent="0.2">
      <c r="A18" s="22" t="s">
        <v>19370</v>
      </c>
      <c r="B18" s="22" t="s">
        <v>111</v>
      </c>
      <c r="C18" s="22" t="s">
        <v>19369</v>
      </c>
      <c r="D18" s="23">
        <v>0.19969999999999999</v>
      </c>
      <c r="E18" s="22">
        <v>9.19</v>
      </c>
      <c r="F18" s="24">
        <v>0.39758101851851851</v>
      </c>
      <c r="J18" s="24">
        <v>0.39758101851851851</v>
      </c>
      <c r="K18" s="22">
        <v>1</v>
      </c>
      <c r="L18" s="22">
        <v>3019279400</v>
      </c>
      <c r="M18" s="22" t="s">
        <v>19368</v>
      </c>
      <c r="N18" s="22" t="s">
        <v>191</v>
      </c>
      <c r="O18" s="22">
        <v>65537</v>
      </c>
      <c r="P18" s="22">
        <v>55.34</v>
      </c>
      <c r="Q18" s="22">
        <v>138534490</v>
      </c>
      <c r="R18" s="22" t="s">
        <v>19367</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19366</v>
      </c>
      <c r="B20" s="22" t="s">
        <v>111</v>
      </c>
      <c r="C20" s="22" t="s">
        <v>19365</v>
      </c>
      <c r="D20" s="23">
        <v>0.19980000000000001</v>
      </c>
      <c r="E20" s="22">
        <v>20.96</v>
      </c>
      <c r="F20" s="24">
        <v>0.56165509259259261</v>
      </c>
      <c r="J20" s="24">
        <v>0.56165509259259261</v>
      </c>
      <c r="K20" s="22">
        <v>1</v>
      </c>
      <c r="L20" s="22">
        <v>7525191500</v>
      </c>
      <c r="M20" s="22" t="s">
        <v>19364</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19363</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19362</v>
      </c>
      <c r="S22" s="22">
        <v>100</v>
      </c>
      <c r="T22" s="23">
        <v>0.27750000000000002</v>
      </c>
      <c r="U22" s="22">
        <v>4.07</v>
      </c>
    </row>
    <row r="23" spans="1:21" x14ac:dyDescent="0.2">
      <c r="A23" s="22" t="s">
        <v>18195</v>
      </c>
      <c r="B23" s="22" t="s">
        <v>111</v>
      </c>
      <c r="C23" s="22" t="s">
        <v>18194</v>
      </c>
      <c r="D23" s="23">
        <v>9.9900000000000003E-2</v>
      </c>
      <c r="E23" s="22">
        <v>48.43</v>
      </c>
      <c r="F23" s="24">
        <v>0.40001157407407406</v>
      </c>
      <c r="I23" s="2" t="e">
        <f>AVERAGE((H23-G23)*100/H23)</f>
        <v>#DIV/0!</v>
      </c>
      <c r="J23" s="24">
        <v>0.40001157407407406</v>
      </c>
      <c r="K23" s="22">
        <v>1</v>
      </c>
      <c r="L23" s="22">
        <v>2617963800</v>
      </c>
      <c r="M23" s="22" t="s">
        <v>19361</v>
      </c>
      <c r="N23" s="22" t="s">
        <v>191</v>
      </c>
      <c r="O23" s="22">
        <v>65537</v>
      </c>
      <c r="P23" s="22">
        <v>19.239999999999998</v>
      </c>
      <c r="Q23" s="22">
        <v>118397878</v>
      </c>
      <c r="R23" s="22" t="s">
        <v>19360</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19359</v>
      </c>
      <c r="N24" s="22" t="s">
        <v>191</v>
      </c>
      <c r="O24" s="22">
        <v>65537</v>
      </c>
      <c r="P24" s="22">
        <v>60.67</v>
      </c>
      <c r="Q24" s="22">
        <v>343674380</v>
      </c>
      <c r="R24" s="22" t="s">
        <v>19358</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19357</v>
      </c>
      <c r="N25" s="22" t="s">
        <v>191</v>
      </c>
      <c r="O25" s="22">
        <v>65537</v>
      </c>
      <c r="P25" s="22">
        <v>42.15</v>
      </c>
      <c r="Q25" s="22">
        <v>661993400</v>
      </c>
      <c r="R25" s="22" t="s">
        <v>19356</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19355</v>
      </c>
      <c r="N27" s="22" t="s">
        <v>191</v>
      </c>
      <c r="O27" s="22">
        <v>65537</v>
      </c>
      <c r="P27" s="22">
        <v>16.46</v>
      </c>
      <c r="Q27" s="22">
        <v>367013110</v>
      </c>
      <c r="R27" s="22" t="s">
        <v>19354</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19353</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19352</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19351</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19350</v>
      </c>
      <c r="N31" s="22" t="s">
        <v>191</v>
      </c>
      <c r="O31" s="22">
        <v>65537</v>
      </c>
      <c r="P31" s="22">
        <v>66.25</v>
      </c>
      <c r="Q31" s="22">
        <v>64167883</v>
      </c>
      <c r="R31" s="22" t="s">
        <v>19349</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19348</v>
      </c>
      <c r="N32" s="22" t="s">
        <v>191</v>
      </c>
      <c r="O32" s="22">
        <v>65537</v>
      </c>
      <c r="P32" s="22">
        <v>53.64</v>
      </c>
      <c r="Q32" s="22">
        <v>216035030</v>
      </c>
      <c r="R32" s="22" t="s">
        <v>19347</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19346</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19345</v>
      </c>
      <c r="N34" s="22" t="s">
        <v>191</v>
      </c>
      <c r="O34" s="22">
        <v>65537</v>
      </c>
      <c r="P34" s="22">
        <v>10.39</v>
      </c>
      <c r="Q34" s="22">
        <v>560176700</v>
      </c>
      <c r="R34" s="22" t="s">
        <v>19344</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19343</v>
      </c>
      <c r="N35" s="22" t="s">
        <v>191</v>
      </c>
      <c r="O35" s="22">
        <v>65537</v>
      </c>
      <c r="P35" s="22">
        <v>21.35</v>
      </c>
      <c r="Q35" s="22">
        <v>703941880</v>
      </c>
      <c r="R35" s="22" t="s">
        <v>19342</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19341</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19340</v>
      </c>
      <c r="N37" s="22" t="s">
        <v>191</v>
      </c>
      <c r="O37" s="22">
        <v>65537</v>
      </c>
      <c r="P37" s="22">
        <v>13.42</v>
      </c>
      <c r="Q37" s="22">
        <v>445889120</v>
      </c>
      <c r="R37" s="22" t="s">
        <v>19339</v>
      </c>
      <c r="S37" s="22">
        <v>99.96</v>
      </c>
      <c r="T37" s="23">
        <v>7.2300000000000003E-2</v>
      </c>
      <c r="U37" s="22">
        <v>16.63</v>
      </c>
    </row>
    <row r="38" spans="1:21" x14ac:dyDescent="0.2">
      <c r="A38" s="22" t="s">
        <v>17999</v>
      </c>
      <c r="B38" s="22" t="s">
        <v>111</v>
      </c>
      <c r="C38" s="22" t="s">
        <v>17998</v>
      </c>
      <c r="D38" s="23">
        <v>0.1</v>
      </c>
      <c r="E38" s="22">
        <v>15.07</v>
      </c>
      <c r="F38" s="24">
        <v>0.40001157407407406</v>
      </c>
      <c r="J38" s="24">
        <v>0.40001157407407406</v>
      </c>
      <c r="K38" s="22">
        <v>1</v>
      </c>
      <c r="L38" s="22">
        <v>15146606000</v>
      </c>
      <c r="M38" s="22" t="s">
        <v>19338</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19337</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19336</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19335</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18377</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19334</v>
      </c>
      <c r="N44" s="22" t="s">
        <v>191</v>
      </c>
      <c r="O44" s="22">
        <v>65537</v>
      </c>
      <c r="P44" s="22">
        <v>50.88</v>
      </c>
      <c r="Q44" s="22">
        <v>95375629</v>
      </c>
      <c r="R44" s="22" t="s">
        <v>19333</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19332</v>
      </c>
      <c r="N45" s="22" t="s">
        <v>191</v>
      </c>
      <c r="O45" s="22">
        <v>65537</v>
      </c>
      <c r="P45" s="22">
        <v>42.8</v>
      </c>
      <c r="Q45" s="22">
        <v>3341970900</v>
      </c>
      <c r="R45" s="22" t="s">
        <v>19331</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19330</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19329</v>
      </c>
      <c r="N47" s="22" t="s">
        <v>191</v>
      </c>
      <c r="O47" s="22">
        <v>65537</v>
      </c>
      <c r="P47" s="22">
        <v>41.29</v>
      </c>
      <c r="Q47" s="22">
        <v>475722320</v>
      </c>
      <c r="R47" s="22" t="s">
        <v>19328</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19327</v>
      </c>
      <c r="N48" s="22" t="s">
        <v>191</v>
      </c>
      <c r="O48" s="22">
        <v>65537</v>
      </c>
      <c r="P48" s="22">
        <v>26.68</v>
      </c>
      <c r="Q48" s="22">
        <v>215763110</v>
      </c>
      <c r="R48" s="22" t="s">
        <v>19326</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19093</v>
      </c>
      <c r="N49" s="22" t="s">
        <v>191</v>
      </c>
      <c r="O49" s="22">
        <v>131075</v>
      </c>
      <c r="P49" s="22">
        <v>48.36</v>
      </c>
      <c r="Q49" s="22">
        <v>669945520</v>
      </c>
      <c r="R49" s="22" t="s">
        <v>19325</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19324</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19323</v>
      </c>
      <c r="N51" s="22" t="s">
        <v>191</v>
      </c>
      <c r="O51" s="22">
        <v>65537</v>
      </c>
      <c r="P51" s="22">
        <v>57.47</v>
      </c>
      <c r="Q51" s="22">
        <v>889227570</v>
      </c>
      <c r="R51" s="22" t="s">
        <v>19322</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19321</v>
      </c>
      <c r="N52" s="22" t="s">
        <v>191</v>
      </c>
      <c r="O52" s="22">
        <v>65537</v>
      </c>
      <c r="P52" s="22">
        <v>68.97</v>
      </c>
      <c r="Q52" s="22">
        <v>409960040</v>
      </c>
      <c r="R52" s="22" t="s">
        <v>19320</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19319</v>
      </c>
      <c r="N53" s="22" t="s">
        <v>191</v>
      </c>
      <c r="O53" s="22">
        <v>65537</v>
      </c>
      <c r="P53" s="22">
        <v>77.94</v>
      </c>
      <c r="Q53" s="22">
        <v>243319060</v>
      </c>
      <c r="R53" s="22" t="s">
        <v>19318</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18984</v>
      </c>
      <c r="N54" s="22" t="s">
        <v>191</v>
      </c>
      <c r="O54" s="22">
        <v>262151</v>
      </c>
      <c r="P54" s="22">
        <v>5.32</v>
      </c>
      <c r="Q54" s="22">
        <v>623284880</v>
      </c>
      <c r="R54" s="22" t="s">
        <v>19317</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18339</v>
      </c>
      <c r="N55" s="22" t="s">
        <v>191</v>
      </c>
      <c r="O55" s="22">
        <v>458760</v>
      </c>
      <c r="P55" s="22">
        <v>55.08</v>
      </c>
      <c r="Q55" s="22">
        <v>1161268000</v>
      </c>
      <c r="R55" s="22" t="s">
        <v>19316</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18980</v>
      </c>
      <c r="N56" s="22" t="s">
        <v>191</v>
      </c>
      <c r="O56" s="22">
        <v>131076</v>
      </c>
      <c r="P56" s="22">
        <v>69.900000000000006</v>
      </c>
      <c r="Q56" s="22">
        <v>176299910</v>
      </c>
      <c r="R56" s="22" t="s">
        <v>19315</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19314</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19313</v>
      </c>
      <c r="N58" s="22" t="s">
        <v>191</v>
      </c>
      <c r="O58" s="22">
        <v>65537</v>
      </c>
      <c r="P58" s="22">
        <v>72.86</v>
      </c>
      <c r="Q58" s="22">
        <v>271784670</v>
      </c>
      <c r="R58" s="22" t="s">
        <v>19312</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19311</v>
      </c>
      <c r="N59" s="22" t="s">
        <v>191</v>
      </c>
      <c r="O59" s="22">
        <v>65537</v>
      </c>
      <c r="P59" s="22">
        <v>47</v>
      </c>
      <c r="Q59" s="22">
        <v>840527610</v>
      </c>
      <c r="R59" s="22" t="s">
        <v>19310</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18330</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19309</v>
      </c>
      <c r="N61" s="22" t="s">
        <v>191</v>
      </c>
      <c r="O61" s="22">
        <v>65537</v>
      </c>
      <c r="P61" s="22">
        <v>0.54</v>
      </c>
      <c r="Q61" s="22">
        <v>204851900</v>
      </c>
      <c r="R61" s="22" t="s">
        <v>19308</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19307</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19083</v>
      </c>
      <c r="N63" s="22" t="s">
        <v>191</v>
      </c>
      <c r="O63" s="22">
        <v>131075</v>
      </c>
      <c r="P63" s="22">
        <v>8.14</v>
      </c>
      <c r="Q63" s="22">
        <v>212039780</v>
      </c>
      <c r="R63" s="22" t="s">
        <v>19306</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19305</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19304</v>
      </c>
      <c r="N65" s="22" t="s">
        <v>191</v>
      </c>
      <c r="O65" s="22">
        <v>65537</v>
      </c>
      <c r="P65" s="22">
        <v>1.43</v>
      </c>
      <c r="Q65" s="22">
        <v>138756000</v>
      </c>
      <c r="R65" s="22" t="s">
        <v>19303</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19302</v>
      </c>
      <c r="N66" s="22" t="s">
        <v>191</v>
      </c>
      <c r="O66" s="22">
        <v>65537</v>
      </c>
      <c r="P66" s="22">
        <v>14.35</v>
      </c>
      <c r="Q66" s="22">
        <v>295087140</v>
      </c>
      <c r="R66" s="22" t="s">
        <v>19301</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18814</v>
      </c>
      <c r="N67" s="22" t="s">
        <v>191</v>
      </c>
      <c r="O67" s="22">
        <v>65537</v>
      </c>
      <c r="P67" s="22">
        <v>51.13</v>
      </c>
      <c r="Q67" s="22">
        <v>146371620</v>
      </c>
      <c r="R67" s="22" t="s">
        <v>19300</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19299</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19298</v>
      </c>
      <c r="N69" s="22" t="s">
        <v>191</v>
      </c>
      <c r="O69" s="22">
        <v>65537</v>
      </c>
      <c r="P69" s="22">
        <v>60.74</v>
      </c>
      <c r="Q69" s="22">
        <v>278291370</v>
      </c>
      <c r="R69" s="22" t="s">
        <v>19297</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19296</v>
      </c>
      <c r="N70" s="22" t="s">
        <v>191</v>
      </c>
      <c r="O70" s="22">
        <v>65537</v>
      </c>
      <c r="P70" s="22">
        <v>53.98</v>
      </c>
      <c r="Q70" s="22">
        <v>342048710</v>
      </c>
      <c r="R70" s="22" t="s">
        <v>19295</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19294</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19293</v>
      </c>
      <c r="N72" s="22" t="s">
        <v>191</v>
      </c>
      <c r="O72" s="22">
        <v>65537</v>
      </c>
      <c r="P72" s="22">
        <v>21.97</v>
      </c>
      <c r="Q72" s="22">
        <v>309872390</v>
      </c>
      <c r="R72" s="22" t="s">
        <v>19292</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19291</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19290</v>
      </c>
      <c r="N74" s="22" t="s">
        <v>191</v>
      </c>
      <c r="O74" s="22">
        <v>65537</v>
      </c>
      <c r="P74" s="22">
        <v>30.61</v>
      </c>
      <c r="Q74" s="22">
        <v>1605818500</v>
      </c>
      <c r="R74" s="22" t="s">
        <v>19289</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19288</v>
      </c>
      <c r="N75" s="22" t="s">
        <v>191</v>
      </c>
      <c r="O75" s="22">
        <v>65537</v>
      </c>
      <c r="P75" s="22">
        <v>34.57</v>
      </c>
      <c r="Q75" s="22">
        <v>71146147</v>
      </c>
      <c r="R75" s="22" t="s">
        <v>19287</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19286</v>
      </c>
      <c r="N76" s="22" t="s">
        <v>191</v>
      </c>
      <c r="O76" s="22">
        <v>196615</v>
      </c>
      <c r="P76" s="22">
        <v>69.739999999999995</v>
      </c>
      <c r="Q76" s="22">
        <v>341099360</v>
      </c>
      <c r="R76" s="22" t="s">
        <v>19285</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18802</v>
      </c>
      <c r="N77" s="22" t="s">
        <v>191</v>
      </c>
      <c r="O77" s="22">
        <v>65537</v>
      </c>
      <c r="P77" s="22">
        <v>67.98</v>
      </c>
      <c r="Q77" s="22">
        <v>606026340</v>
      </c>
      <c r="R77" s="22" t="s">
        <v>19284</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19283</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19078</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19282</v>
      </c>
      <c r="N80" s="22" t="s">
        <v>191</v>
      </c>
      <c r="O80" s="22">
        <v>196613</v>
      </c>
      <c r="P80" s="22">
        <v>44.97</v>
      </c>
      <c r="Q80" s="22">
        <v>376524930</v>
      </c>
      <c r="R80" s="22" t="s">
        <v>19281</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19280</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19279</v>
      </c>
      <c r="N82" s="22" t="s">
        <v>191</v>
      </c>
      <c r="O82" s="22">
        <v>65537</v>
      </c>
      <c r="P82" s="22">
        <v>41.47</v>
      </c>
      <c r="Q82" s="22">
        <v>189962710</v>
      </c>
      <c r="R82" s="22" t="s">
        <v>19278</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19277</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19256</v>
      </c>
      <c r="G1" s="2" t="s">
        <v>1889</v>
      </c>
      <c r="H1" s="2" t="s">
        <v>1888</v>
      </c>
      <c r="I1" s="2" t="s">
        <v>1887</v>
      </c>
      <c r="J1" s="22" t="s">
        <v>19255</v>
      </c>
      <c r="K1" s="22" t="s">
        <v>19254</v>
      </c>
      <c r="L1" s="22" t="s">
        <v>27</v>
      </c>
      <c r="M1" s="22" t="s">
        <v>19253</v>
      </c>
      <c r="N1" s="22" t="s">
        <v>190</v>
      </c>
      <c r="O1" s="22" t="s">
        <v>223</v>
      </c>
      <c r="P1" s="22" t="s">
        <v>5278</v>
      </c>
      <c r="Q1" s="22" t="s">
        <v>14353</v>
      </c>
      <c r="R1" s="22" t="s">
        <v>19252</v>
      </c>
      <c r="S1" s="22" t="s">
        <v>19251</v>
      </c>
      <c r="T1" s="22" t="s">
        <v>19257</v>
      </c>
      <c r="U1" s="22" t="s">
        <v>19250</v>
      </c>
    </row>
    <row r="2" spans="1:21" x14ac:dyDescent="0.2">
      <c r="A2" s="22" t="s">
        <v>339</v>
      </c>
      <c r="B2" s="22" t="s">
        <v>111</v>
      </c>
      <c r="C2" s="22" t="s">
        <v>340</v>
      </c>
      <c r="D2" s="23">
        <v>0.1</v>
      </c>
      <c r="E2" s="22">
        <v>41.91</v>
      </c>
      <c r="F2" s="24">
        <v>0.60090277777777779</v>
      </c>
      <c r="J2" s="24">
        <v>0.6056597222222222</v>
      </c>
      <c r="K2" s="22">
        <v>4</v>
      </c>
      <c r="L2" s="22">
        <v>13419969400</v>
      </c>
      <c r="M2" s="22" t="s">
        <v>19139</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19009</v>
      </c>
      <c r="N3" s="22" t="s">
        <v>193</v>
      </c>
      <c r="O3" s="22">
        <v>262150</v>
      </c>
      <c r="P3" s="22">
        <v>11.12</v>
      </c>
      <c r="Q3" s="22">
        <v>21687636</v>
      </c>
      <c r="R3" s="22" t="s">
        <v>19249</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18978</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18965</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19113</v>
      </c>
      <c r="N6" s="22" t="s">
        <v>191</v>
      </c>
      <c r="O6" s="22">
        <v>131074</v>
      </c>
      <c r="P6" s="22">
        <v>77.09</v>
      </c>
      <c r="Q6" s="22">
        <v>331333080</v>
      </c>
      <c r="R6" s="22" t="s">
        <v>19248</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19101</v>
      </c>
      <c r="N7" s="22" t="s">
        <v>191</v>
      </c>
      <c r="O7" s="22">
        <v>131074</v>
      </c>
      <c r="P7" s="22">
        <v>53.17</v>
      </c>
      <c r="Q7" s="22">
        <v>112343016</v>
      </c>
      <c r="R7" s="22" t="s">
        <v>19247</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19085</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18311</v>
      </c>
      <c r="N9" s="22" t="s">
        <v>191</v>
      </c>
      <c r="O9" s="22">
        <v>131074</v>
      </c>
      <c r="P9" s="22">
        <v>30.48</v>
      </c>
      <c r="Q9" s="22">
        <v>670899490</v>
      </c>
      <c r="R9" s="22" t="s">
        <v>19246</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19245</v>
      </c>
      <c r="N10" s="22" t="s">
        <v>191</v>
      </c>
      <c r="O10" s="22">
        <v>65537</v>
      </c>
      <c r="P10" s="22">
        <v>35.08</v>
      </c>
      <c r="Q10" s="22">
        <v>312694010</v>
      </c>
      <c r="R10" s="22" t="s">
        <v>19244</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19243</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19242</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19241</v>
      </c>
      <c r="N14" s="22" t="s">
        <v>191</v>
      </c>
      <c r="O14" s="22">
        <v>65537</v>
      </c>
      <c r="P14" s="22">
        <v>13.44</v>
      </c>
      <c r="Q14" s="22">
        <v>276002810</v>
      </c>
      <c r="R14" s="22" t="s">
        <v>19240</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19111</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19239</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19238</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19237</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19236</v>
      </c>
      <c r="N19" s="22" t="s">
        <v>191</v>
      </c>
      <c r="O19" s="22">
        <v>65537</v>
      </c>
      <c r="P19" s="22">
        <v>61.87</v>
      </c>
      <c r="Q19" s="22">
        <v>123077704</v>
      </c>
      <c r="R19" s="22" t="s">
        <v>19235</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19234</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19233</v>
      </c>
      <c r="N21" s="22" t="s">
        <v>191</v>
      </c>
      <c r="O21" s="22">
        <v>65537</v>
      </c>
      <c r="P21" s="22">
        <v>26.73</v>
      </c>
      <c r="Q21" s="22">
        <v>88425695</v>
      </c>
      <c r="R21" s="22" t="s">
        <v>19232</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19231</v>
      </c>
      <c r="N22" s="22" t="s">
        <v>191</v>
      </c>
      <c r="O22" s="22">
        <v>65537</v>
      </c>
      <c r="P22" s="22">
        <v>34.369999999999997</v>
      </c>
      <c r="Q22" s="22">
        <v>314272980</v>
      </c>
      <c r="R22" s="22" t="s">
        <v>19230</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19229</v>
      </c>
      <c r="N23" s="22" t="s">
        <v>191</v>
      </c>
      <c r="O23" s="22">
        <v>65537</v>
      </c>
      <c r="P23" s="22">
        <v>3.71</v>
      </c>
      <c r="Q23" s="22">
        <v>141629780</v>
      </c>
      <c r="R23" s="22" t="s">
        <v>19228</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19227</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19226</v>
      </c>
      <c r="N25" s="22" t="s">
        <v>191</v>
      </c>
      <c r="O25" s="22">
        <v>65537</v>
      </c>
      <c r="P25" s="22">
        <v>49.81</v>
      </c>
      <c r="Q25" s="22">
        <v>123154212</v>
      </c>
      <c r="R25" s="22" t="s">
        <v>19225</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18060</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19224</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19223</v>
      </c>
      <c r="N28" s="22" t="s">
        <v>191</v>
      </c>
      <c r="O28" s="22">
        <v>65537</v>
      </c>
      <c r="P28" s="22">
        <v>25.75</v>
      </c>
      <c r="Q28" s="22">
        <v>870146260</v>
      </c>
      <c r="R28" s="22" t="s">
        <v>19222</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19221</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19220</v>
      </c>
      <c r="N30" s="22" t="s">
        <v>191</v>
      </c>
      <c r="O30" s="22">
        <v>65537</v>
      </c>
      <c r="P30" s="22">
        <v>79.02</v>
      </c>
      <c r="Q30" s="22">
        <v>238191270</v>
      </c>
      <c r="R30" s="22" t="s">
        <v>19219</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19218</v>
      </c>
      <c r="N32" s="22" t="s">
        <v>191</v>
      </c>
      <c r="O32" s="22">
        <v>65537</v>
      </c>
      <c r="P32" s="22">
        <v>46.31</v>
      </c>
      <c r="Q32" s="22">
        <v>114976563</v>
      </c>
      <c r="R32" s="22" t="s">
        <v>19217</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19216</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19215</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19214</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19213</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19212</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19211</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19210</v>
      </c>
      <c r="N41" s="22" t="s">
        <v>191</v>
      </c>
      <c r="O41" s="22">
        <v>65537</v>
      </c>
      <c r="P41" s="22">
        <v>25.93</v>
      </c>
      <c r="Q41" s="22">
        <v>102728239</v>
      </c>
      <c r="R41" s="22" t="s">
        <v>19209</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19208</v>
      </c>
      <c r="N42" s="22" t="s">
        <v>191</v>
      </c>
      <c r="O42" s="22">
        <v>65537</v>
      </c>
      <c r="P42" s="22">
        <v>5.48</v>
      </c>
      <c r="Q42" s="22">
        <v>733604400</v>
      </c>
      <c r="R42" s="22" t="s">
        <v>19207</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19206</v>
      </c>
      <c r="N43" s="22" t="s">
        <v>191</v>
      </c>
      <c r="O43" s="22">
        <v>65537</v>
      </c>
      <c r="P43" s="22">
        <v>53.6</v>
      </c>
      <c r="Q43" s="22">
        <v>650393910</v>
      </c>
      <c r="R43" s="22" t="s">
        <v>19205</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19204</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19203</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18973</v>
      </c>
      <c r="B47" s="22" t="s">
        <v>111</v>
      </c>
      <c r="C47" s="22" t="s">
        <v>18972</v>
      </c>
      <c r="D47" s="23">
        <v>0.1</v>
      </c>
      <c r="E47" s="22">
        <v>11.77</v>
      </c>
      <c r="F47" s="24">
        <v>0.40243055555555557</v>
      </c>
      <c r="J47" s="24">
        <v>0.40243055555555557</v>
      </c>
      <c r="K47" s="22">
        <v>1</v>
      </c>
      <c r="L47" s="22">
        <v>2392158300</v>
      </c>
      <c r="M47" s="22" t="s">
        <v>19202</v>
      </c>
      <c r="N47" s="22" t="s">
        <v>191</v>
      </c>
      <c r="O47" s="22">
        <v>131075</v>
      </c>
      <c r="P47" s="22">
        <v>4.12</v>
      </c>
      <c r="Q47" s="22">
        <v>93947162</v>
      </c>
      <c r="R47" s="22" t="s">
        <v>19201</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19200</v>
      </c>
      <c r="N48" s="22" t="s">
        <v>191</v>
      </c>
      <c r="O48" s="22">
        <v>65537</v>
      </c>
      <c r="P48" s="22">
        <v>19.86</v>
      </c>
      <c r="Q48" s="22">
        <v>167134100</v>
      </c>
      <c r="R48" s="22" t="s">
        <v>19199</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19198</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19197</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19196</v>
      </c>
      <c r="N52" s="22" t="s">
        <v>191</v>
      </c>
      <c r="O52" s="22">
        <v>65537</v>
      </c>
      <c r="P52" s="22">
        <v>7.79</v>
      </c>
      <c r="Q52" s="22">
        <v>51466458</v>
      </c>
      <c r="R52" s="22" t="s">
        <v>19195</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18509</v>
      </c>
      <c r="N53" s="22" t="s">
        <v>191</v>
      </c>
      <c r="O53" s="22">
        <v>65537</v>
      </c>
      <c r="P53" s="22">
        <v>0.9</v>
      </c>
      <c r="Q53" s="22">
        <v>147748100</v>
      </c>
      <c r="R53" s="22" t="s">
        <v>19194</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19193</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19192</v>
      </c>
      <c r="N56" s="22" t="s">
        <v>191</v>
      </c>
      <c r="O56" s="22">
        <v>65537</v>
      </c>
      <c r="P56" s="22">
        <v>8.4</v>
      </c>
      <c r="Q56" s="22">
        <v>404817020</v>
      </c>
      <c r="R56" s="22" t="s">
        <v>19191</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19190</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19189</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19188</v>
      </c>
      <c r="N59" s="22" t="s">
        <v>191</v>
      </c>
      <c r="O59" s="22">
        <v>65537</v>
      </c>
      <c r="P59" s="22">
        <v>26.18</v>
      </c>
      <c r="Q59" s="22">
        <v>388258040</v>
      </c>
      <c r="R59" s="22" t="s">
        <v>19187</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19186</v>
      </c>
      <c r="N60" s="22" t="s">
        <v>191</v>
      </c>
      <c r="O60" s="22">
        <v>65537</v>
      </c>
      <c r="P60" s="22">
        <v>66.66</v>
      </c>
      <c r="Q60" s="22">
        <v>519439050</v>
      </c>
      <c r="R60" s="22" t="s">
        <v>19185</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19184</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19183</v>
      </c>
      <c r="N62" s="22" t="s">
        <v>191</v>
      </c>
      <c r="O62" s="22">
        <v>65537</v>
      </c>
      <c r="P62" s="22">
        <v>23.89</v>
      </c>
      <c r="Q62" s="22">
        <v>1415268500</v>
      </c>
      <c r="R62" s="22" t="s">
        <v>19182</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19181</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19180</v>
      </c>
      <c r="N64" s="22" t="s">
        <v>191</v>
      </c>
      <c r="O64" s="22">
        <v>196615</v>
      </c>
      <c r="P64" s="22">
        <v>39.53</v>
      </c>
      <c r="Q64" s="22">
        <v>85197638</v>
      </c>
      <c r="R64" s="22" t="s">
        <v>19179</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19178</v>
      </c>
      <c r="N65" s="22" t="s">
        <v>191</v>
      </c>
      <c r="O65" s="22">
        <v>65537</v>
      </c>
      <c r="P65" s="22">
        <v>48.2</v>
      </c>
      <c r="Q65" s="22">
        <v>1411974300</v>
      </c>
      <c r="R65" s="22" t="s">
        <v>19177</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19176</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18052</v>
      </c>
      <c r="B68" s="22" t="s">
        <v>111</v>
      </c>
      <c r="C68" s="22" t="s">
        <v>18051</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19175</v>
      </c>
      <c r="B72" s="22" t="s">
        <v>111</v>
      </c>
      <c r="C72" s="22" t="s">
        <v>19174</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19173</v>
      </c>
      <c r="B77" s="22" t="s">
        <v>111</v>
      </c>
      <c r="C77" s="22" t="s">
        <v>19172</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19171</v>
      </c>
      <c r="B88" s="22" t="s">
        <v>111</v>
      </c>
      <c r="C88" s="22" t="s">
        <v>19170</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19169</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19168</v>
      </c>
      <c r="B121" s="22" t="s">
        <v>111</v>
      </c>
      <c r="C121" s="22" t="s">
        <v>19167</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18940</v>
      </c>
      <c r="B139" s="22" t="s">
        <v>111</v>
      </c>
      <c r="C139" s="22" t="s">
        <v>18939</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19146</v>
      </c>
      <c r="G1" s="2" t="s">
        <v>1889</v>
      </c>
      <c r="H1" s="2" t="s">
        <v>1888</v>
      </c>
      <c r="I1" s="2" t="s">
        <v>1887</v>
      </c>
      <c r="J1" s="22" t="s">
        <v>19145</v>
      </c>
      <c r="K1" s="22" t="s">
        <v>19144</v>
      </c>
      <c r="L1" s="22" t="s">
        <v>27</v>
      </c>
      <c r="M1" s="22" t="s">
        <v>19143</v>
      </c>
      <c r="N1" s="22" t="s">
        <v>190</v>
      </c>
      <c r="O1" s="22" t="s">
        <v>223</v>
      </c>
      <c r="P1" s="22" t="s">
        <v>5278</v>
      </c>
      <c r="Q1" s="22" t="s">
        <v>14353</v>
      </c>
      <c r="R1" s="22" t="s">
        <v>19142</v>
      </c>
      <c r="S1" s="22" t="s">
        <v>19141</v>
      </c>
      <c r="T1" s="22" t="s">
        <v>19147</v>
      </c>
      <c r="U1" s="22" t="s">
        <v>19140</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18339</v>
      </c>
      <c r="N2" s="22" t="s">
        <v>192</v>
      </c>
      <c r="O2" s="22">
        <v>393222</v>
      </c>
      <c r="P2" s="22">
        <v>55.08</v>
      </c>
      <c r="Q2" s="22">
        <v>537689010</v>
      </c>
      <c r="R2" s="22" t="s">
        <v>19010</v>
      </c>
      <c r="S2" s="22">
        <v>100</v>
      </c>
      <c r="T2" s="23">
        <v>0.125</v>
      </c>
      <c r="U2" s="22">
        <v>32.159999999999997</v>
      </c>
    </row>
    <row r="3" spans="1:21" x14ac:dyDescent="0.2">
      <c r="A3" s="22" t="s">
        <v>17999</v>
      </c>
      <c r="B3" s="22" t="s">
        <v>111</v>
      </c>
      <c r="C3" s="22" t="s">
        <v>17998</v>
      </c>
      <c r="D3" s="23">
        <v>0.1002</v>
      </c>
      <c r="E3" s="22">
        <v>14.38</v>
      </c>
      <c r="F3" s="24">
        <v>0.39618055555555554</v>
      </c>
      <c r="J3" s="24">
        <v>0.41039351851851852</v>
      </c>
      <c r="K3" s="22">
        <v>3</v>
      </c>
      <c r="L3" s="22">
        <v>14453098000</v>
      </c>
      <c r="M3" s="22" t="s">
        <v>17997</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19139</v>
      </c>
      <c r="N4" s="22" t="s">
        <v>191</v>
      </c>
      <c r="O4" s="22">
        <v>196611</v>
      </c>
      <c r="P4" s="22">
        <v>8.09</v>
      </c>
      <c r="Q4" s="22">
        <v>4558902400</v>
      </c>
      <c r="R4" s="22" t="s">
        <v>19138</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19137</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19009</v>
      </c>
      <c r="N7" s="22" t="s">
        <v>193</v>
      </c>
      <c r="O7" s="22">
        <v>196613</v>
      </c>
      <c r="P7" s="22">
        <v>11.12</v>
      </c>
      <c r="Q7" s="22">
        <v>46692788</v>
      </c>
      <c r="R7" s="22" t="s">
        <v>19136</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18713</v>
      </c>
      <c r="N8" s="22" t="s">
        <v>191</v>
      </c>
      <c r="O8" s="22">
        <v>196612</v>
      </c>
      <c r="P8" s="22">
        <v>4.1100000000000003</v>
      </c>
      <c r="Q8" s="22">
        <v>2528051300</v>
      </c>
      <c r="R8" s="22" t="s">
        <v>19135</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18986</v>
      </c>
      <c r="N9" s="22" t="s">
        <v>191</v>
      </c>
      <c r="O9" s="22">
        <v>131074</v>
      </c>
      <c r="P9" s="22">
        <v>31.71</v>
      </c>
      <c r="Q9" s="22">
        <v>468275040</v>
      </c>
      <c r="R9" s="22" t="s">
        <v>19134</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18978</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19133</v>
      </c>
      <c r="N11" s="22" t="s">
        <v>111</v>
      </c>
      <c r="O11" s="22">
        <v>0</v>
      </c>
      <c r="P11" s="22">
        <v>1.93</v>
      </c>
      <c r="Q11" s="22">
        <v>1009173270</v>
      </c>
      <c r="R11" s="22" t="s">
        <v>19132</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18965</v>
      </c>
      <c r="N12" s="22" t="s">
        <v>191</v>
      </c>
      <c r="O12" s="22">
        <v>131074</v>
      </c>
      <c r="P12" s="22">
        <v>5.01</v>
      </c>
      <c r="Q12" s="22">
        <v>840111550</v>
      </c>
      <c r="R12" s="22" t="s">
        <v>19131</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19130</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19129</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19128</v>
      </c>
      <c r="N15" s="22" t="s">
        <v>191</v>
      </c>
      <c r="O15" s="22">
        <v>65537</v>
      </c>
      <c r="P15" s="22">
        <v>37.15</v>
      </c>
      <c r="Q15" s="22">
        <v>313811660</v>
      </c>
      <c r="R15" s="22" t="s">
        <v>19127</v>
      </c>
      <c r="S15" s="22">
        <v>96.55</v>
      </c>
      <c r="T15" s="23">
        <v>0.15479999999999999</v>
      </c>
      <c r="U15" s="22">
        <v>20.25</v>
      </c>
    </row>
    <row r="16" spans="1:21" x14ac:dyDescent="0.2">
      <c r="A16" s="22">
        <v>838810</v>
      </c>
      <c r="B16" s="22" t="s">
        <v>111</v>
      </c>
      <c r="C16" s="22" t="s">
        <v>18901</v>
      </c>
      <c r="D16" s="23">
        <v>0.29970000000000002</v>
      </c>
      <c r="E16" s="22">
        <v>19.82</v>
      </c>
      <c r="F16" s="24">
        <v>0.60548611111111106</v>
      </c>
      <c r="J16" s="24">
        <v>0.60548611111111106</v>
      </c>
      <c r="K16" s="22">
        <v>1</v>
      </c>
      <c r="L16" s="22">
        <v>883512530</v>
      </c>
      <c r="M16" s="22" t="s">
        <v>18900</v>
      </c>
      <c r="N16" s="22" t="s">
        <v>191</v>
      </c>
      <c r="O16" s="22">
        <v>131075</v>
      </c>
      <c r="P16" s="22">
        <v>14.2</v>
      </c>
      <c r="Q16" s="22">
        <v>264145670</v>
      </c>
      <c r="R16" s="22" t="s">
        <v>19126</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19125</v>
      </c>
      <c r="N17" s="22" t="s">
        <v>191</v>
      </c>
      <c r="O17" s="22">
        <v>65537</v>
      </c>
      <c r="P17" s="22">
        <v>17.39</v>
      </c>
      <c r="Q17" s="22">
        <v>1153015420</v>
      </c>
      <c r="R17" s="22" t="s">
        <v>17821</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19124</v>
      </c>
      <c r="N18" s="22" t="s">
        <v>193</v>
      </c>
      <c r="O18" s="22">
        <v>65537</v>
      </c>
      <c r="P18" s="22">
        <v>24.96</v>
      </c>
      <c r="Q18" s="22">
        <v>300626520</v>
      </c>
      <c r="R18" s="22" t="s">
        <v>19123</v>
      </c>
      <c r="S18" s="22">
        <v>100</v>
      </c>
      <c r="T18" s="23">
        <v>0.1598</v>
      </c>
      <c r="U18" s="22">
        <v>131.78</v>
      </c>
    </row>
    <row r="19" spans="1:21" x14ac:dyDescent="0.2">
      <c r="A19" s="22" t="s">
        <v>19122</v>
      </c>
      <c r="B19" s="22" t="s">
        <v>111</v>
      </c>
      <c r="C19" s="22" t="s">
        <v>19121</v>
      </c>
      <c r="D19" s="23">
        <v>0.2</v>
      </c>
      <c r="E19" s="22">
        <v>28.92</v>
      </c>
      <c r="F19" s="24">
        <v>0.39809027777777778</v>
      </c>
      <c r="J19" s="24">
        <v>0.39809027777777778</v>
      </c>
      <c r="K19" s="22">
        <v>1</v>
      </c>
      <c r="L19" s="22">
        <v>1509908500</v>
      </c>
      <c r="M19" s="22" t="s">
        <v>19120</v>
      </c>
      <c r="N19" s="22" t="s">
        <v>191</v>
      </c>
      <c r="O19" s="22">
        <v>65537</v>
      </c>
      <c r="P19" s="22">
        <v>5.44</v>
      </c>
      <c r="Q19" s="22">
        <v>171123060</v>
      </c>
      <c r="R19" s="22" t="s">
        <v>19119</v>
      </c>
      <c r="S19" s="22">
        <v>100</v>
      </c>
      <c r="T19" s="23">
        <v>0.11550000000000001</v>
      </c>
      <c r="U19" s="22">
        <v>55.3</v>
      </c>
    </row>
    <row r="20" spans="1:21" x14ac:dyDescent="0.2">
      <c r="A20" s="22" t="s">
        <v>19118</v>
      </c>
      <c r="B20" s="22" t="s">
        <v>111</v>
      </c>
      <c r="C20" s="22" t="s">
        <v>19117</v>
      </c>
      <c r="D20" s="23">
        <v>0.20030000000000001</v>
      </c>
      <c r="E20" s="22">
        <v>16.239999999999998</v>
      </c>
      <c r="F20" s="24">
        <v>0.40265046296296297</v>
      </c>
      <c r="J20" s="24">
        <v>0.40265046296296297</v>
      </c>
      <c r="K20" s="22">
        <v>1</v>
      </c>
      <c r="L20" s="22">
        <v>3592206800</v>
      </c>
      <c r="M20" s="22" t="s">
        <v>19116</v>
      </c>
      <c r="N20" s="22" t="s">
        <v>191</v>
      </c>
      <c r="O20" s="22">
        <v>65537</v>
      </c>
      <c r="P20" s="22">
        <v>7.53</v>
      </c>
      <c r="Q20" s="22">
        <v>277993220</v>
      </c>
      <c r="R20" s="22" t="s">
        <v>15274</v>
      </c>
      <c r="S20" s="22">
        <v>99.41</v>
      </c>
      <c r="T20" s="23">
        <v>7.9899999999999999E-2</v>
      </c>
      <c r="U20" s="22">
        <v>49.9</v>
      </c>
    </row>
    <row r="21" spans="1:21" x14ac:dyDescent="0.2">
      <c r="A21" s="22" t="s">
        <v>19115</v>
      </c>
      <c r="B21" s="22" t="s">
        <v>111</v>
      </c>
      <c r="C21" s="22" t="s">
        <v>19114</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18237</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19113</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19112</v>
      </c>
      <c r="N23" s="22" t="s">
        <v>191</v>
      </c>
      <c r="O23" s="22">
        <v>65537</v>
      </c>
      <c r="P23" s="22">
        <v>34.340000000000003</v>
      </c>
      <c r="Q23" s="22">
        <v>430818260</v>
      </c>
      <c r="R23" s="22" t="s">
        <v>19111</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19110</v>
      </c>
      <c r="N24" s="22" t="s">
        <v>193</v>
      </c>
      <c r="O24" s="22">
        <v>131075</v>
      </c>
      <c r="P24" s="22">
        <v>18.88</v>
      </c>
      <c r="Q24" s="22">
        <v>78307731</v>
      </c>
      <c r="R24" s="22" t="s">
        <v>19109</v>
      </c>
      <c r="S24" s="22">
        <v>100</v>
      </c>
      <c r="T24" s="23">
        <v>2.64E-2</v>
      </c>
      <c r="U24" s="22">
        <v>105.94</v>
      </c>
    </row>
    <row r="25" spans="1:21" x14ac:dyDescent="0.2">
      <c r="A25" s="22" t="s">
        <v>19108</v>
      </c>
      <c r="B25" s="22" t="s">
        <v>111</v>
      </c>
      <c r="C25" s="22" t="s">
        <v>19107</v>
      </c>
      <c r="D25" s="23">
        <v>9.98E-2</v>
      </c>
      <c r="E25" s="22">
        <v>5.51</v>
      </c>
      <c r="F25" s="24">
        <v>0.41824074074074075</v>
      </c>
      <c r="J25" s="24">
        <v>0.42442129629629627</v>
      </c>
      <c r="K25" s="22">
        <v>1</v>
      </c>
      <c r="L25" s="22">
        <v>5508328800</v>
      </c>
      <c r="M25" s="22" t="s">
        <v>19106</v>
      </c>
      <c r="N25" s="22" t="s">
        <v>191</v>
      </c>
      <c r="O25" s="22">
        <v>65537</v>
      </c>
      <c r="P25" s="22">
        <v>27.83</v>
      </c>
      <c r="Q25" s="22">
        <v>233517980</v>
      </c>
      <c r="R25" s="22" t="s">
        <v>19105</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19104</v>
      </c>
      <c r="N26" s="22" t="s">
        <v>111</v>
      </c>
      <c r="O26" s="22">
        <v>0</v>
      </c>
      <c r="P26" s="22">
        <v>34.979999999999997</v>
      </c>
      <c r="Q26" s="22">
        <v>548071140</v>
      </c>
      <c r="R26" s="22" t="s">
        <v>19103</v>
      </c>
      <c r="S26" s="22">
        <v>98.82</v>
      </c>
      <c r="T26" s="23">
        <v>9.9099999999999994E-2</v>
      </c>
      <c r="U26" s="22">
        <v>21.15</v>
      </c>
    </row>
    <row r="27" spans="1:21" x14ac:dyDescent="0.2">
      <c r="A27" s="22" t="s">
        <v>18005</v>
      </c>
      <c r="B27" s="22" t="s">
        <v>111</v>
      </c>
      <c r="C27" s="22" t="s">
        <v>18004</v>
      </c>
      <c r="D27" s="23">
        <v>6.0699999999999997E-2</v>
      </c>
      <c r="E27" s="22">
        <v>9.43</v>
      </c>
      <c r="F27" s="24">
        <v>0.42424768518518519</v>
      </c>
      <c r="I27" s="2" t="e">
        <f>AVERAGE((H27-G27)*100/H27)</f>
        <v>#DIV/0!</v>
      </c>
      <c r="J27" s="24">
        <v>0.42424768518518519</v>
      </c>
      <c r="K27" s="22">
        <v>1</v>
      </c>
      <c r="L27" s="22">
        <v>2956095500</v>
      </c>
      <c r="M27" s="22" t="s">
        <v>18003</v>
      </c>
      <c r="N27" s="22" t="s">
        <v>111</v>
      </c>
      <c r="O27" s="22">
        <v>0</v>
      </c>
      <c r="P27" s="22">
        <v>30.98</v>
      </c>
      <c r="Q27" s="22">
        <v>237033970</v>
      </c>
      <c r="R27" s="22" t="s">
        <v>19102</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19101</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19100</v>
      </c>
      <c r="N30" s="22" t="s">
        <v>191</v>
      </c>
      <c r="O30" s="22">
        <v>65537</v>
      </c>
      <c r="P30" s="22">
        <v>30.14</v>
      </c>
      <c r="Q30" s="22">
        <v>141614640</v>
      </c>
      <c r="R30" s="22" t="s">
        <v>19099</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19098</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19097</v>
      </c>
      <c r="N32" s="22" t="s">
        <v>191</v>
      </c>
      <c r="O32" s="22">
        <v>65537</v>
      </c>
      <c r="P32" s="22">
        <v>26.38</v>
      </c>
      <c r="Q32" s="22">
        <v>1453616000</v>
      </c>
      <c r="R32" s="22" t="s">
        <v>19096</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19095</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19094</v>
      </c>
      <c r="N34" s="22" t="s">
        <v>191</v>
      </c>
      <c r="O34" s="22">
        <v>65537</v>
      </c>
      <c r="P34" s="22">
        <v>3.3</v>
      </c>
      <c r="Q34" s="22">
        <v>254951740</v>
      </c>
      <c r="R34" s="22" t="s">
        <v>19010</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19093</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19092</v>
      </c>
      <c r="N36" s="22" t="s">
        <v>191</v>
      </c>
      <c r="O36" s="22">
        <v>65537</v>
      </c>
      <c r="P36" s="22">
        <v>40.97</v>
      </c>
      <c r="Q36" s="22">
        <v>373127220</v>
      </c>
      <c r="R36" s="22" t="s">
        <v>19091</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19090</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19089</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17951</v>
      </c>
      <c r="N40" s="22" t="s">
        <v>191</v>
      </c>
      <c r="O40" s="22">
        <v>65537</v>
      </c>
      <c r="P40" s="22">
        <v>49.43</v>
      </c>
      <c r="Q40" s="22">
        <v>63555364</v>
      </c>
      <c r="R40" s="22" t="s">
        <v>19088</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19087</v>
      </c>
      <c r="N41" s="22" t="s">
        <v>193</v>
      </c>
      <c r="O41" s="22">
        <v>65537</v>
      </c>
      <c r="P41" s="22">
        <v>8.06</v>
      </c>
      <c r="Q41" s="22">
        <v>138566150</v>
      </c>
      <c r="R41" s="22" t="s">
        <v>19086</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19085</v>
      </c>
      <c r="N42" s="22" t="s">
        <v>191</v>
      </c>
      <c r="O42" s="22">
        <v>65537</v>
      </c>
      <c r="P42" s="22">
        <v>6.94</v>
      </c>
      <c r="Q42" s="22">
        <v>253008690</v>
      </c>
      <c r="R42" s="22" t="s">
        <v>19084</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18823</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19083</v>
      </c>
      <c r="N44" s="22" t="s">
        <v>191</v>
      </c>
      <c r="O44" s="22">
        <v>65537</v>
      </c>
      <c r="P44" s="22">
        <v>8.14</v>
      </c>
      <c r="Q44" s="22">
        <v>291739370</v>
      </c>
      <c r="R44" s="22" t="s">
        <v>19082</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19081</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19080</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18311</v>
      </c>
      <c r="N47" s="22" t="s">
        <v>191</v>
      </c>
      <c r="O47" s="22">
        <v>65537</v>
      </c>
      <c r="P47" s="22">
        <v>30.48</v>
      </c>
      <c r="Q47" s="22">
        <v>898630860</v>
      </c>
      <c r="R47" s="22" t="s">
        <v>19079</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19078</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19077</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19076</v>
      </c>
      <c r="D52" s="23">
        <v>0.3</v>
      </c>
      <c r="E52" s="22">
        <v>91</v>
      </c>
      <c r="F52" s="24">
        <v>0.40178240740740739</v>
      </c>
      <c r="J52" s="24">
        <v>0.40377314814814813</v>
      </c>
      <c r="K52" s="22">
        <v>0</v>
      </c>
      <c r="L52" s="22">
        <v>1101622800</v>
      </c>
      <c r="M52" s="22" t="s">
        <v>19075</v>
      </c>
      <c r="N52" s="22" t="s">
        <v>191</v>
      </c>
      <c r="O52" s="22">
        <v>65537</v>
      </c>
      <c r="P52" s="22">
        <v>0</v>
      </c>
      <c r="Q52" s="22">
        <v>188371620</v>
      </c>
      <c r="R52" s="22" t="s">
        <v>19074</v>
      </c>
      <c r="S52" s="22" t="s">
        <v>111</v>
      </c>
      <c r="T52" s="23">
        <v>0.1789</v>
      </c>
      <c r="U52" s="22">
        <v>36.96</v>
      </c>
    </row>
    <row r="53" spans="1:21" x14ac:dyDescent="0.2">
      <c r="A53" s="22" t="s">
        <v>19073</v>
      </c>
      <c r="B53" s="22" t="s">
        <v>111</v>
      </c>
      <c r="C53" s="22" t="s">
        <v>19072</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18940</v>
      </c>
      <c r="B128" s="22" t="s">
        <v>111</v>
      </c>
      <c r="C128" s="22" t="s">
        <v>18939</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ColWidth="9"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19051</v>
      </c>
      <c r="G1" s="2" t="s">
        <v>1889</v>
      </c>
      <c r="H1" s="2" t="s">
        <v>1888</v>
      </c>
      <c r="I1" s="2" t="s">
        <v>1887</v>
      </c>
      <c r="J1" s="22" t="s">
        <v>19050</v>
      </c>
      <c r="K1" s="22" t="s">
        <v>19049</v>
      </c>
      <c r="L1" s="22" t="s">
        <v>27</v>
      </c>
      <c r="M1" s="22" t="s">
        <v>19048</v>
      </c>
      <c r="N1" s="22" t="s">
        <v>190</v>
      </c>
      <c r="O1" s="22" t="s">
        <v>223</v>
      </c>
      <c r="P1" s="22" t="s">
        <v>5278</v>
      </c>
      <c r="Q1" s="22" t="s">
        <v>14353</v>
      </c>
      <c r="R1" s="22" t="s">
        <v>19047</v>
      </c>
      <c r="S1" s="22" t="s">
        <v>19046</v>
      </c>
      <c r="T1" s="22" t="s">
        <v>19052</v>
      </c>
      <c r="U1" s="22" t="s">
        <v>19045</v>
      </c>
    </row>
    <row r="2" spans="1:21" x14ac:dyDescent="0.2">
      <c r="A2" s="22" t="s">
        <v>3913</v>
      </c>
      <c r="B2" s="22" t="s">
        <v>111</v>
      </c>
      <c r="C2" s="22" t="s">
        <v>3912</v>
      </c>
      <c r="D2" s="23">
        <v>0.1004</v>
      </c>
      <c r="E2" s="22">
        <v>13.15</v>
      </c>
      <c r="F2" s="24">
        <v>0.39583333333333331</v>
      </c>
      <c r="J2" s="24">
        <v>0.39583333333333331</v>
      </c>
      <c r="K2" s="22">
        <v>5</v>
      </c>
      <c r="L2" s="22">
        <v>2249464600</v>
      </c>
      <c r="M2" s="22" t="s">
        <v>18391</v>
      </c>
      <c r="N2" s="22" t="s">
        <v>193</v>
      </c>
      <c r="O2" s="22">
        <v>327685</v>
      </c>
      <c r="P2" s="22">
        <v>43.12</v>
      </c>
      <c r="Q2" s="22">
        <v>109586511</v>
      </c>
      <c r="R2" s="22" t="s">
        <v>19044</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18741</v>
      </c>
      <c r="N3" s="22" t="s">
        <v>192</v>
      </c>
      <c r="O3" s="22">
        <v>327685</v>
      </c>
      <c r="P3" s="22">
        <v>23.61</v>
      </c>
      <c r="Q3" s="22">
        <v>1396107500</v>
      </c>
      <c r="R3" s="22" t="s">
        <v>18606</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18339</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18296</v>
      </c>
      <c r="N5" s="22" t="s">
        <v>193</v>
      </c>
      <c r="O5" s="22">
        <v>327685</v>
      </c>
      <c r="P5" s="22">
        <v>41.16</v>
      </c>
      <c r="Q5" s="22">
        <v>150040730</v>
      </c>
      <c r="R5" s="22" t="s">
        <v>19043</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19042</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18687</v>
      </c>
      <c r="N7" s="22" t="s">
        <v>192</v>
      </c>
      <c r="O7" s="22">
        <v>196611</v>
      </c>
      <c r="P7" s="22">
        <v>43.14</v>
      </c>
      <c r="Q7" s="22">
        <v>142974520</v>
      </c>
      <c r="R7" s="22" t="s">
        <v>19041</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19040</v>
      </c>
      <c r="N8" s="22" t="s">
        <v>193</v>
      </c>
      <c r="O8" s="22">
        <v>196611</v>
      </c>
      <c r="P8" s="22">
        <v>5.12</v>
      </c>
      <c r="Q8" s="22">
        <v>18790624</v>
      </c>
      <c r="R8" s="22" t="s">
        <v>19039</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19038</v>
      </c>
      <c r="N9" s="22" t="s">
        <v>191</v>
      </c>
      <c r="O9" s="22">
        <v>262149</v>
      </c>
      <c r="P9" s="22">
        <v>69.52</v>
      </c>
      <c r="Q9" s="22">
        <v>8604628900</v>
      </c>
      <c r="R9" s="22" t="s">
        <v>19037</v>
      </c>
      <c r="S9" s="22">
        <v>100</v>
      </c>
      <c r="T9" s="23">
        <v>0.1951</v>
      </c>
      <c r="U9" s="22">
        <v>7.0000000000000007E-2</v>
      </c>
    </row>
    <row r="10" spans="1:21" x14ac:dyDescent="0.2">
      <c r="A10" s="22">
        <v>920002</v>
      </c>
      <c r="B10" s="22" t="s">
        <v>111</v>
      </c>
      <c r="C10" s="22" t="s">
        <v>17904</v>
      </c>
      <c r="D10" s="23">
        <v>0.3</v>
      </c>
      <c r="E10" s="22">
        <v>245.05</v>
      </c>
      <c r="F10" s="24">
        <v>0.59244212962962961</v>
      </c>
      <c r="J10" s="24">
        <v>0.62215277777777778</v>
      </c>
      <c r="K10" s="22">
        <v>2</v>
      </c>
      <c r="L10" s="22">
        <v>1409037500</v>
      </c>
      <c r="M10" s="22" t="s">
        <v>17903</v>
      </c>
      <c r="N10" s="22" t="s">
        <v>191</v>
      </c>
      <c r="O10" s="22">
        <v>131074</v>
      </c>
      <c r="P10" s="22">
        <v>0</v>
      </c>
      <c r="Q10" s="22">
        <v>849758680</v>
      </c>
      <c r="R10" s="22" t="s">
        <v>19036</v>
      </c>
      <c r="S10" s="22" t="s">
        <v>111</v>
      </c>
      <c r="T10" s="23">
        <v>0.66659999999999997</v>
      </c>
      <c r="U10" s="22">
        <v>0.63</v>
      </c>
    </row>
    <row r="11" spans="1:21" x14ac:dyDescent="0.2">
      <c r="A11" s="22" t="s">
        <v>18898</v>
      </c>
      <c r="B11" s="22" t="s">
        <v>111</v>
      </c>
      <c r="C11" s="22" t="s">
        <v>18897</v>
      </c>
      <c r="D11" s="23">
        <v>0.2001</v>
      </c>
      <c r="E11" s="22">
        <v>33.770000000000003</v>
      </c>
      <c r="F11" s="24">
        <v>0.44678240740740743</v>
      </c>
      <c r="J11" s="24">
        <v>0.62250000000000005</v>
      </c>
      <c r="K11" s="22">
        <v>2</v>
      </c>
      <c r="L11" s="22">
        <v>2588898600</v>
      </c>
      <c r="M11" s="22" t="s">
        <v>18896</v>
      </c>
      <c r="N11" s="22" t="s">
        <v>191</v>
      </c>
      <c r="O11" s="22">
        <v>131074</v>
      </c>
      <c r="P11" s="22">
        <v>9.3000000000000007</v>
      </c>
      <c r="Q11" s="22">
        <v>561121720</v>
      </c>
      <c r="R11" s="22" t="s">
        <v>19035</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19034</v>
      </c>
      <c r="S12" s="22">
        <v>100</v>
      </c>
      <c r="T12" s="23">
        <v>0.17460000000000001</v>
      </c>
      <c r="U12" s="22">
        <v>2.75</v>
      </c>
    </row>
    <row r="13" spans="1:21" x14ac:dyDescent="0.2">
      <c r="A13" s="22" t="s">
        <v>17999</v>
      </c>
      <c r="B13" s="22" t="s">
        <v>111</v>
      </c>
      <c r="C13" s="22" t="s">
        <v>17998</v>
      </c>
      <c r="D13" s="23">
        <v>0.1002</v>
      </c>
      <c r="E13" s="22">
        <v>13.07</v>
      </c>
      <c r="F13" s="24">
        <v>0.40069444444444446</v>
      </c>
      <c r="J13" s="24">
        <v>0.47806712962962961</v>
      </c>
      <c r="K13" s="22">
        <v>2</v>
      </c>
      <c r="L13" s="22">
        <v>13136439200</v>
      </c>
      <c r="M13" s="22" t="s">
        <v>17997</v>
      </c>
      <c r="N13" s="22" t="s">
        <v>191</v>
      </c>
      <c r="O13" s="22">
        <v>131074</v>
      </c>
      <c r="P13" s="22">
        <v>33.07</v>
      </c>
      <c r="Q13" s="22">
        <v>2464446200</v>
      </c>
      <c r="R13" s="22" t="s">
        <v>15583</v>
      </c>
      <c r="S13" s="22">
        <v>100</v>
      </c>
      <c r="T13" s="23">
        <v>0.19059999999999999</v>
      </c>
      <c r="U13" s="22">
        <v>4</v>
      </c>
    </row>
    <row r="14" spans="1:21" x14ac:dyDescent="0.2">
      <c r="A14" s="22" t="s">
        <v>18858</v>
      </c>
      <c r="B14" s="22" t="s">
        <v>111</v>
      </c>
      <c r="C14" s="22" t="s">
        <v>18857</v>
      </c>
      <c r="D14" s="23">
        <v>0.1004</v>
      </c>
      <c r="E14" s="22">
        <v>15.13</v>
      </c>
      <c r="F14" s="24">
        <v>0.41961805555555554</v>
      </c>
      <c r="J14" s="24">
        <v>0.61168981481481477</v>
      </c>
      <c r="K14" s="22">
        <v>2</v>
      </c>
      <c r="L14" s="22">
        <v>10739294900</v>
      </c>
      <c r="M14" s="22" t="s">
        <v>18856</v>
      </c>
      <c r="N14" s="22" t="s">
        <v>191</v>
      </c>
      <c r="O14" s="22">
        <v>131074</v>
      </c>
      <c r="P14" s="22">
        <v>26.87</v>
      </c>
      <c r="Q14" s="22">
        <v>1893825100</v>
      </c>
      <c r="R14" s="22" t="s">
        <v>19033</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19032</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19031</v>
      </c>
      <c r="N16" s="22" t="s">
        <v>191</v>
      </c>
      <c r="O16" s="22">
        <v>131074</v>
      </c>
      <c r="P16" s="22">
        <v>5.91</v>
      </c>
      <c r="Q16" s="22">
        <v>6989095100</v>
      </c>
      <c r="R16" s="22" t="s">
        <v>18170</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19030</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19029</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19028</v>
      </c>
      <c r="N19" s="22" t="s">
        <v>191</v>
      </c>
      <c r="O19" s="22">
        <v>131074</v>
      </c>
      <c r="P19" s="22">
        <v>29.17</v>
      </c>
      <c r="Q19" s="22">
        <v>365031660</v>
      </c>
      <c r="R19" s="22" t="s">
        <v>19027</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19026</v>
      </c>
      <c r="N20" s="22" t="s">
        <v>191</v>
      </c>
      <c r="O20" s="22">
        <v>131074</v>
      </c>
      <c r="P20" s="22">
        <v>39.229999999999997</v>
      </c>
      <c r="Q20" s="22">
        <v>139570570</v>
      </c>
      <c r="R20" s="22" t="s">
        <v>19025</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19024</v>
      </c>
      <c r="S21" s="22">
        <v>100</v>
      </c>
      <c r="T21" s="23">
        <v>0.443</v>
      </c>
      <c r="U21" s="22">
        <v>2.62</v>
      </c>
    </row>
    <row r="22" spans="1:21" x14ac:dyDescent="0.2">
      <c r="A22" s="22">
        <v>831152</v>
      </c>
      <c r="B22" s="22" t="s">
        <v>111</v>
      </c>
      <c r="C22" s="22" t="s">
        <v>17854</v>
      </c>
      <c r="D22" s="23">
        <v>0.29970000000000002</v>
      </c>
      <c r="E22" s="22">
        <v>25.5</v>
      </c>
      <c r="F22" s="24">
        <v>0.41267361111111112</v>
      </c>
      <c r="J22" s="24">
        <v>0.62232638888888892</v>
      </c>
      <c r="K22" s="22">
        <v>1</v>
      </c>
      <c r="L22" s="22">
        <v>2095111200</v>
      </c>
      <c r="M22" s="22" t="s">
        <v>17853</v>
      </c>
      <c r="N22" s="22" t="s">
        <v>191</v>
      </c>
      <c r="O22" s="22">
        <v>65537</v>
      </c>
      <c r="P22" s="22">
        <v>15.22</v>
      </c>
      <c r="Q22" s="22">
        <v>660616250</v>
      </c>
      <c r="R22" s="22" t="s">
        <v>19023</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19022</v>
      </c>
      <c r="N23" s="22" t="s">
        <v>191</v>
      </c>
      <c r="O23" s="22">
        <v>65537</v>
      </c>
      <c r="P23" s="22">
        <v>25.94</v>
      </c>
      <c r="Q23" s="22">
        <v>1377822200</v>
      </c>
      <c r="R23" s="22" t="s">
        <v>19021</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19020</v>
      </c>
      <c r="S24" s="22">
        <v>100</v>
      </c>
      <c r="T24" s="23">
        <v>0.3301</v>
      </c>
      <c r="U24" s="22">
        <v>9.35</v>
      </c>
    </row>
    <row r="25" spans="1:21" x14ac:dyDescent="0.2">
      <c r="A25" s="22" t="s">
        <v>19019</v>
      </c>
      <c r="B25" s="22" t="s">
        <v>111</v>
      </c>
      <c r="C25" s="22" t="s">
        <v>19018</v>
      </c>
      <c r="D25" s="23">
        <v>0.2</v>
      </c>
      <c r="E25" s="22">
        <v>38.4</v>
      </c>
      <c r="F25" s="24">
        <v>0.40781250000000002</v>
      </c>
      <c r="J25" s="24">
        <v>0.4324884259259259</v>
      </c>
      <c r="K25" s="22">
        <v>1</v>
      </c>
      <c r="L25" s="22">
        <v>1574611200</v>
      </c>
      <c r="M25" s="22" t="s">
        <v>19017</v>
      </c>
      <c r="N25" s="22" t="s">
        <v>191</v>
      </c>
      <c r="O25" s="22">
        <v>65537</v>
      </c>
      <c r="P25" s="22">
        <v>7.94</v>
      </c>
      <c r="Q25" s="22">
        <v>245135510</v>
      </c>
      <c r="R25" s="22" t="s">
        <v>19016</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19015</v>
      </c>
      <c r="N26" s="22" t="s">
        <v>191</v>
      </c>
      <c r="O26" s="22">
        <v>65537</v>
      </c>
      <c r="P26" s="22">
        <v>52.5</v>
      </c>
      <c r="Q26" s="22">
        <v>176843810</v>
      </c>
      <c r="R26" s="22" t="s">
        <v>19014</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19013</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19012</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19011</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19010</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19009</v>
      </c>
      <c r="N32" s="22" t="s">
        <v>193</v>
      </c>
      <c r="O32" s="22">
        <v>131076</v>
      </c>
      <c r="P32" s="22">
        <v>11.12</v>
      </c>
      <c r="Q32" s="22">
        <v>156472630</v>
      </c>
      <c r="R32" s="22" t="s">
        <v>19008</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19007</v>
      </c>
      <c r="N33" s="22" t="s">
        <v>191</v>
      </c>
      <c r="O33" s="22">
        <v>65537</v>
      </c>
      <c r="P33" s="22">
        <v>21.8</v>
      </c>
      <c r="Q33" s="22">
        <v>575352560</v>
      </c>
      <c r="R33" s="22" t="s">
        <v>19006</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19005</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19004</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19003</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18713</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19002</v>
      </c>
      <c r="N38" s="22" t="s">
        <v>191</v>
      </c>
      <c r="O38" s="22">
        <v>65537</v>
      </c>
      <c r="P38" s="22">
        <v>59.51</v>
      </c>
      <c r="Q38" s="22">
        <v>676316330</v>
      </c>
      <c r="R38" s="22" t="s">
        <v>19001</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19000</v>
      </c>
      <c r="N39" s="22" t="s">
        <v>191</v>
      </c>
      <c r="O39" s="22">
        <v>65537</v>
      </c>
      <c r="P39" s="22">
        <v>34.29</v>
      </c>
      <c r="Q39" s="22">
        <v>299427730</v>
      </c>
      <c r="R39" s="22" t="s">
        <v>18999</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18998</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18997</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18996</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18995</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18994</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18993</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18992</v>
      </c>
      <c r="N47" s="22" t="s">
        <v>191</v>
      </c>
      <c r="O47" s="22">
        <v>65537</v>
      </c>
      <c r="P47" s="22">
        <v>28.49</v>
      </c>
      <c r="Q47" s="22">
        <v>530851520</v>
      </c>
      <c r="R47" s="22" t="s">
        <v>18991</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18990</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18989</v>
      </c>
      <c r="N49" s="22" t="s">
        <v>191</v>
      </c>
      <c r="O49" s="22">
        <v>65537</v>
      </c>
      <c r="P49" s="22">
        <v>22.54</v>
      </c>
      <c r="Q49" s="22">
        <v>5295349700</v>
      </c>
      <c r="R49" s="22" t="s">
        <v>18988</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18987</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18986</v>
      </c>
      <c r="N51" s="22" t="s">
        <v>191</v>
      </c>
      <c r="O51" s="22">
        <v>65537</v>
      </c>
      <c r="P51" s="22">
        <v>31.71</v>
      </c>
      <c r="Q51" s="22">
        <v>295680110</v>
      </c>
      <c r="R51" s="22" t="s">
        <v>18985</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18984</v>
      </c>
      <c r="N52" s="22" t="s">
        <v>191</v>
      </c>
      <c r="O52" s="22">
        <v>196612</v>
      </c>
      <c r="P52" s="22">
        <v>5.32</v>
      </c>
      <c r="Q52" s="22">
        <v>847726100</v>
      </c>
      <c r="R52" s="22" t="s">
        <v>18983</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18982</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18981</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18980</v>
      </c>
      <c r="N55" s="22" t="s">
        <v>191</v>
      </c>
      <c r="O55" s="22">
        <v>65537</v>
      </c>
      <c r="P55" s="22">
        <v>69.900000000000006</v>
      </c>
      <c r="Q55" s="22">
        <v>105390676</v>
      </c>
      <c r="R55" s="22" t="s">
        <v>18979</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18978</v>
      </c>
      <c r="N56" s="22" t="s">
        <v>191</v>
      </c>
      <c r="O56" s="22">
        <v>65537</v>
      </c>
      <c r="P56" s="22">
        <v>24.67</v>
      </c>
      <c r="Q56" s="22">
        <v>86471902</v>
      </c>
      <c r="R56" s="22" t="s">
        <v>18977</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18976</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18975</v>
      </c>
      <c r="N58" s="22" t="s">
        <v>191</v>
      </c>
      <c r="O58" s="22">
        <v>65537</v>
      </c>
      <c r="P58" s="22">
        <v>60.85</v>
      </c>
      <c r="Q58" s="22">
        <v>944053800</v>
      </c>
      <c r="R58" s="22" t="s">
        <v>18974</v>
      </c>
      <c r="S58" s="22">
        <v>78.39</v>
      </c>
      <c r="T58" s="23">
        <v>0.18099999999999999</v>
      </c>
      <c r="U58" s="22">
        <v>2.77</v>
      </c>
    </row>
    <row r="59" spans="1:21" x14ac:dyDescent="0.2">
      <c r="A59" s="22" t="s">
        <v>18973</v>
      </c>
      <c r="B59" s="22" t="s">
        <v>111</v>
      </c>
      <c r="C59" s="22" t="s">
        <v>18972</v>
      </c>
      <c r="D59" s="23">
        <v>9.98E-2</v>
      </c>
      <c r="E59" s="22">
        <v>11.24</v>
      </c>
      <c r="F59" s="24">
        <v>0.60613425925925923</v>
      </c>
      <c r="J59" s="24">
        <v>0.60613425925925923</v>
      </c>
      <c r="K59" s="22">
        <v>1</v>
      </c>
      <c r="L59" s="22">
        <v>2284440100</v>
      </c>
      <c r="M59" s="22" t="s">
        <v>18971</v>
      </c>
      <c r="N59" s="22" t="s">
        <v>191</v>
      </c>
      <c r="O59" s="22">
        <v>65537</v>
      </c>
      <c r="P59" s="22">
        <v>4.12</v>
      </c>
      <c r="Q59" s="22">
        <v>185067950</v>
      </c>
      <c r="R59" s="22" t="s">
        <v>18970</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18969</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18968</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18967</v>
      </c>
      <c r="N62" s="22" t="s">
        <v>191</v>
      </c>
      <c r="O62" s="22">
        <v>131075</v>
      </c>
      <c r="P62" s="22">
        <v>6.3</v>
      </c>
      <c r="Q62" s="22">
        <v>1020483370</v>
      </c>
      <c r="R62" s="22" t="s">
        <v>18966</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18965</v>
      </c>
      <c r="N63" s="22" t="s">
        <v>191</v>
      </c>
      <c r="O63" s="22">
        <v>65537</v>
      </c>
      <c r="P63" s="22">
        <v>5.01</v>
      </c>
      <c r="Q63" s="22">
        <v>286775550</v>
      </c>
      <c r="R63" s="22" t="s">
        <v>18964</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18963</v>
      </c>
      <c r="N64" s="22" t="s">
        <v>191</v>
      </c>
      <c r="O64" s="22">
        <v>65537</v>
      </c>
      <c r="P64" s="22">
        <v>22.7</v>
      </c>
      <c r="Q64" s="22">
        <v>143119970</v>
      </c>
      <c r="R64" s="22" t="s">
        <v>18962</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18961</v>
      </c>
      <c r="N65" s="22" t="s">
        <v>192</v>
      </c>
      <c r="O65" s="22">
        <v>131076</v>
      </c>
      <c r="P65" s="22">
        <v>3.6</v>
      </c>
      <c r="Q65" s="22">
        <v>1110032490</v>
      </c>
      <c r="R65" s="22" t="s">
        <v>17839</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18960</v>
      </c>
      <c r="N67" s="22" t="s">
        <v>191</v>
      </c>
      <c r="O67" s="22">
        <v>65537</v>
      </c>
      <c r="P67" s="22">
        <v>0</v>
      </c>
      <c r="Q67" s="22">
        <v>585395260</v>
      </c>
      <c r="R67" s="22" t="s">
        <v>18959</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18958</v>
      </c>
      <c r="N68" s="22" t="s">
        <v>191</v>
      </c>
      <c r="O68" s="22">
        <v>65537</v>
      </c>
      <c r="P68" s="22">
        <v>13.13</v>
      </c>
      <c r="Q68" s="22">
        <v>370117390</v>
      </c>
      <c r="R68" s="22" t="s">
        <v>18957</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18956</v>
      </c>
      <c r="N69" s="22" t="s">
        <v>191</v>
      </c>
      <c r="O69" s="22">
        <v>65537</v>
      </c>
      <c r="P69" s="22">
        <v>51.27</v>
      </c>
      <c r="Q69" s="22">
        <v>586136760</v>
      </c>
      <c r="R69" s="22" t="s">
        <v>18955</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18954</v>
      </c>
      <c r="N70" s="22" t="s">
        <v>191</v>
      </c>
      <c r="O70" s="22">
        <v>131076</v>
      </c>
      <c r="P70" s="22">
        <v>69.739999999999995</v>
      </c>
      <c r="Q70" s="22">
        <v>524083350</v>
      </c>
      <c r="R70" s="22" t="s">
        <v>18953</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18952</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18951</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18950</v>
      </c>
      <c r="N73" s="22" t="s">
        <v>191</v>
      </c>
      <c r="O73" s="22">
        <v>65537</v>
      </c>
      <c r="P73" s="22">
        <v>34.270000000000003</v>
      </c>
      <c r="Q73" s="22">
        <v>279262290</v>
      </c>
      <c r="R73" s="22" t="s">
        <v>18949</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18948</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18947</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18946</v>
      </c>
      <c r="N77" s="22" t="s">
        <v>191</v>
      </c>
      <c r="O77" s="22">
        <v>65537</v>
      </c>
      <c r="P77" s="22">
        <v>54.33</v>
      </c>
      <c r="Q77" s="22">
        <v>249250170</v>
      </c>
      <c r="R77" s="22" t="s">
        <v>18945</v>
      </c>
      <c r="S77" s="22">
        <v>71.31</v>
      </c>
      <c r="T77" s="23">
        <v>6.54E-2</v>
      </c>
      <c r="U77" s="22">
        <v>18.649999999999999</v>
      </c>
    </row>
    <row r="78" spans="1:21" x14ac:dyDescent="0.2">
      <c r="A78" s="22" t="s">
        <v>18944</v>
      </c>
      <c r="B78" s="22" t="s">
        <v>111</v>
      </c>
      <c r="C78" s="22" t="s">
        <v>18943</v>
      </c>
      <c r="D78" s="23">
        <v>9.98E-2</v>
      </c>
      <c r="E78" s="22">
        <v>6.06</v>
      </c>
      <c r="F78" s="24">
        <v>0.39618055555555554</v>
      </c>
      <c r="J78" s="24">
        <v>0.58769675925925924</v>
      </c>
      <c r="K78" s="22">
        <v>1</v>
      </c>
      <c r="L78" s="22">
        <v>13712813000</v>
      </c>
      <c r="M78" s="22" t="s">
        <v>18942</v>
      </c>
      <c r="N78" s="22" t="s">
        <v>191</v>
      </c>
      <c r="O78" s="22">
        <v>65537</v>
      </c>
      <c r="P78" s="22">
        <v>79.400000000000006</v>
      </c>
      <c r="Q78" s="22">
        <v>188600600</v>
      </c>
      <c r="R78" s="22" t="s">
        <v>18941</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18885</v>
      </c>
      <c r="B80" s="22">
        <v>9</v>
      </c>
      <c r="C80" s="22" t="s">
        <v>18884</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18940</v>
      </c>
      <c r="B103" s="22" t="s">
        <v>111</v>
      </c>
      <c r="C103" s="22" t="s">
        <v>18939</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18921</v>
      </c>
      <c r="G1" s="2" t="s">
        <v>1889</v>
      </c>
      <c r="H1" s="2" t="s">
        <v>1888</v>
      </c>
      <c r="I1" s="2" t="s">
        <v>1887</v>
      </c>
      <c r="J1" s="22" t="s">
        <v>18920</v>
      </c>
      <c r="K1" s="22" t="s">
        <v>18919</v>
      </c>
      <c r="L1" s="22" t="s">
        <v>27</v>
      </c>
      <c r="M1" s="22" t="s">
        <v>18918</v>
      </c>
      <c r="N1" s="22" t="s">
        <v>190</v>
      </c>
      <c r="O1" s="22" t="s">
        <v>223</v>
      </c>
      <c r="P1" s="22" t="s">
        <v>5278</v>
      </c>
      <c r="Q1" s="22" t="s">
        <v>14353</v>
      </c>
      <c r="R1" s="22" t="s">
        <v>18917</v>
      </c>
      <c r="S1" s="22" t="s">
        <v>18916</v>
      </c>
      <c r="T1" s="22" t="s">
        <v>18922</v>
      </c>
      <c r="U1" s="22" t="s">
        <v>18915</v>
      </c>
    </row>
    <row r="2" spans="1:21" x14ac:dyDescent="0.2">
      <c r="A2" s="22" t="s">
        <v>3913</v>
      </c>
      <c r="B2" s="22">
        <v>1</v>
      </c>
      <c r="C2" s="22" t="s">
        <v>3912</v>
      </c>
      <c r="D2" s="23">
        <v>0.1004</v>
      </c>
      <c r="E2" s="22">
        <v>11.95</v>
      </c>
      <c r="F2" s="24">
        <v>0.39583333333333331</v>
      </c>
      <c r="J2" s="24">
        <v>0.40260416666666665</v>
      </c>
      <c r="K2" s="22">
        <v>4</v>
      </c>
      <c r="L2" s="22">
        <v>2044190300</v>
      </c>
      <c r="M2" s="22" t="s">
        <v>18391</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18741</v>
      </c>
      <c r="N3" s="22" t="s">
        <v>193</v>
      </c>
      <c r="O3" s="22">
        <v>262148</v>
      </c>
      <c r="P3" s="22">
        <v>23.61</v>
      </c>
      <c r="Q3" s="22">
        <v>85203424</v>
      </c>
      <c r="R3" s="22" t="s">
        <v>18914</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18383</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18372</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18339</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18296</v>
      </c>
      <c r="N7" s="22" t="s">
        <v>193</v>
      </c>
      <c r="O7" s="22">
        <v>262148</v>
      </c>
      <c r="P7" s="22">
        <v>41.16</v>
      </c>
      <c r="Q7" s="22">
        <v>78412486</v>
      </c>
      <c r="R7" s="22" t="s">
        <v>18913</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18525</v>
      </c>
      <c r="N8" s="22" t="s">
        <v>193</v>
      </c>
      <c r="O8" s="22">
        <v>196611</v>
      </c>
      <c r="P8" s="22">
        <v>72.959999999999994</v>
      </c>
      <c r="Q8" s="22">
        <v>55294432</v>
      </c>
      <c r="R8" s="22" t="s">
        <v>18912</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18735</v>
      </c>
      <c r="N9" s="22" t="s">
        <v>193</v>
      </c>
      <c r="O9" s="22">
        <v>196611</v>
      </c>
      <c r="P9" s="22">
        <v>43.54</v>
      </c>
      <c r="Q9" s="22">
        <v>36377240</v>
      </c>
      <c r="R9" s="22" t="s">
        <v>18911</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18144</v>
      </c>
      <c r="N10" s="22" t="s">
        <v>191</v>
      </c>
      <c r="O10" s="22" t="s">
        <v>111</v>
      </c>
      <c r="P10" s="22">
        <v>74.67</v>
      </c>
      <c r="Q10" s="22">
        <v>25901041</v>
      </c>
      <c r="R10" s="22" t="s">
        <v>18910</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18687</v>
      </c>
      <c r="N11" s="22" t="s">
        <v>191</v>
      </c>
      <c r="O11" s="22">
        <v>131074</v>
      </c>
      <c r="P11" s="22">
        <v>43.14</v>
      </c>
      <c r="Q11" s="22">
        <v>167937580</v>
      </c>
      <c r="R11" s="22" t="s">
        <v>18909</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18683</v>
      </c>
      <c r="N12" s="22" t="s">
        <v>191</v>
      </c>
      <c r="O12" s="22">
        <v>131074</v>
      </c>
      <c r="P12" s="22">
        <v>11.38</v>
      </c>
      <c r="Q12" s="22">
        <v>449320080</v>
      </c>
      <c r="R12" s="22" t="s">
        <v>18908</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18907</v>
      </c>
      <c r="N13" s="22" t="s">
        <v>193</v>
      </c>
      <c r="O13" s="22">
        <v>131074</v>
      </c>
      <c r="P13" s="22">
        <v>5.12</v>
      </c>
      <c r="Q13" s="22">
        <v>14496025</v>
      </c>
      <c r="R13" s="22" t="s">
        <v>18906</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18905</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18660</v>
      </c>
      <c r="N16" s="22" t="s">
        <v>191</v>
      </c>
      <c r="O16" s="22">
        <v>131074</v>
      </c>
      <c r="P16" s="22">
        <v>1.52</v>
      </c>
      <c r="Q16" s="22">
        <v>857251010</v>
      </c>
      <c r="R16" s="22" t="s">
        <v>18904</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18903</v>
      </c>
      <c r="N17" s="22" t="s">
        <v>191</v>
      </c>
      <c r="O17" s="22">
        <v>196612</v>
      </c>
      <c r="P17" s="22">
        <v>69.52</v>
      </c>
      <c r="Q17" s="22">
        <v>5788872000</v>
      </c>
      <c r="R17" s="22" t="s">
        <v>18902</v>
      </c>
      <c r="S17" s="22">
        <v>100</v>
      </c>
      <c r="T17" s="23">
        <v>0.1321</v>
      </c>
      <c r="U17" s="22">
        <v>5.65</v>
      </c>
    </row>
    <row r="18" spans="1:21" x14ac:dyDescent="0.2">
      <c r="A18" s="22">
        <v>838810</v>
      </c>
      <c r="B18" s="22" t="s">
        <v>111</v>
      </c>
      <c r="C18" s="22" t="s">
        <v>18901</v>
      </c>
      <c r="D18" s="23">
        <v>0.2994</v>
      </c>
      <c r="E18" s="22">
        <v>15.84</v>
      </c>
      <c r="F18" s="24">
        <v>0.54288194444444449</v>
      </c>
      <c r="J18" s="24">
        <v>0.54288194444444449</v>
      </c>
      <c r="K18" s="22">
        <v>1</v>
      </c>
      <c r="L18" s="22">
        <v>706096800</v>
      </c>
      <c r="M18" s="22" t="s">
        <v>18900</v>
      </c>
      <c r="N18" s="22" t="s">
        <v>191</v>
      </c>
      <c r="O18" s="22">
        <v>65537</v>
      </c>
      <c r="P18" s="22">
        <v>14.2</v>
      </c>
      <c r="Q18" s="22">
        <v>126535453</v>
      </c>
      <c r="R18" s="22" t="s">
        <v>18899</v>
      </c>
      <c r="S18" s="22">
        <v>100</v>
      </c>
      <c r="T18" s="23">
        <v>0.19020000000000001</v>
      </c>
      <c r="U18" s="22">
        <v>29</v>
      </c>
    </row>
    <row r="19" spans="1:21" x14ac:dyDescent="0.2">
      <c r="A19" s="22" t="s">
        <v>18898</v>
      </c>
      <c r="B19" s="22" t="s">
        <v>111</v>
      </c>
      <c r="C19" s="22" t="s">
        <v>18897</v>
      </c>
      <c r="D19" s="23">
        <v>0.2</v>
      </c>
      <c r="E19" s="22">
        <v>28.14</v>
      </c>
      <c r="F19" s="24">
        <v>0.3972222222222222</v>
      </c>
      <c r="J19" s="24">
        <v>0.3972222222222222</v>
      </c>
      <c r="K19" s="22">
        <v>1</v>
      </c>
      <c r="L19" s="22">
        <v>2157287700</v>
      </c>
      <c r="M19" s="22" t="s">
        <v>18896</v>
      </c>
      <c r="N19" s="22" t="s">
        <v>191</v>
      </c>
      <c r="O19" s="22">
        <v>65537</v>
      </c>
      <c r="P19" s="22">
        <v>9.3000000000000007</v>
      </c>
      <c r="Q19" s="22">
        <v>127503084</v>
      </c>
      <c r="R19" s="22" t="s">
        <v>18895</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18894</v>
      </c>
      <c r="N20" s="22" t="s">
        <v>191</v>
      </c>
      <c r="O20" s="22">
        <v>65537</v>
      </c>
      <c r="P20" s="22">
        <v>20.65</v>
      </c>
      <c r="Q20" s="22">
        <v>497731570</v>
      </c>
      <c r="R20" s="22" t="s">
        <v>18893</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18892</v>
      </c>
      <c r="B22" s="22" t="s">
        <v>111</v>
      </c>
      <c r="C22" s="22" t="s">
        <v>18891</v>
      </c>
      <c r="D22" s="23">
        <v>0.20030000000000001</v>
      </c>
      <c r="E22" s="22">
        <v>17.8</v>
      </c>
      <c r="F22" s="24">
        <v>0.4190740740740741</v>
      </c>
      <c r="J22" s="24">
        <v>0.60708333333333331</v>
      </c>
      <c r="K22" s="22">
        <v>1</v>
      </c>
      <c r="L22" s="22">
        <v>4100124500</v>
      </c>
      <c r="M22" s="22" t="s">
        <v>18890</v>
      </c>
      <c r="N22" s="22" t="s">
        <v>191</v>
      </c>
      <c r="O22" s="22">
        <v>65537</v>
      </c>
      <c r="P22" s="22">
        <v>1.68</v>
      </c>
      <c r="Q22" s="22">
        <v>1622151900</v>
      </c>
      <c r="R22" s="22" t="s">
        <v>18889</v>
      </c>
      <c r="S22" s="22">
        <v>100</v>
      </c>
      <c r="T22" s="23">
        <v>0.41099999999999998</v>
      </c>
      <c r="U22" s="22">
        <v>0.75</v>
      </c>
    </row>
    <row r="23" spans="1:21" x14ac:dyDescent="0.2">
      <c r="A23" s="22" t="s">
        <v>18888</v>
      </c>
      <c r="B23" s="22" t="s">
        <v>111</v>
      </c>
      <c r="C23" s="22" t="s">
        <v>18887</v>
      </c>
      <c r="D23" s="23">
        <v>0.20050000000000001</v>
      </c>
      <c r="E23" s="22">
        <v>9.52</v>
      </c>
      <c r="F23" s="24">
        <v>0.54211805555555559</v>
      </c>
      <c r="I23" s="2" t="e">
        <f>AVERAGE((H23-G23)*100/H23)</f>
        <v>#DIV/0!</v>
      </c>
      <c r="J23" s="24">
        <v>0.54211805555555559</v>
      </c>
      <c r="K23" s="22">
        <v>1</v>
      </c>
      <c r="L23" s="22">
        <v>14213695000</v>
      </c>
      <c r="M23" s="22" t="s">
        <v>18886</v>
      </c>
      <c r="N23" s="22" t="s">
        <v>191</v>
      </c>
      <c r="O23" s="22">
        <v>65537</v>
      </c>
      <c r="P23" s="22">
        <v>17.5</v>
      </c>
      <c r="Q23" s="22">
        <v>3434240000</v>
      </c>
      <c r="R23" s="22" t="s">
        <v>16414</v>
      </c>
      <c r="S23" s="22">
        <v>100</v>
      </c>
      <c r="T23" s="23">
        <v>0.26069999999999999</v>
      </c>
      <c r="U23" s="22">
        <v>4.57</v>
      </c>
    </row>
    <row r="24" spans="1:21" x14ac:dyDescent="0.2">
      <c r="A24" s="22" t="s">
        <v>18885</v>
      </c>
      <c r="B24" s="22" t="s">
        <v>111</v>
      </c>
      <c r="C24" s="22" t="s">
        <v>18884</v>
      </c>
      <c r="D24" s="23">
        <v>0.19989999999999999</v>
      </c>
      <c r="E24" s="22">
        <v>31.45</v>
      </c>
      <c r="F24" s="24">
        <v>0.39583333333333331</v>
      </c>
      <c r="J24" s="24">
        <v>0.39583333333333331</v>
      </c>
      <c r="K24" s="22">
        <v>1</v>
      </c>
      <c r="L24" s="22">
        <v>10970115200</v>
      </c>
      <c r="M24" s="22" t="s">
        <v>18883</v>
      </c>
      <c r="N24" s="22" t="s">
        <v>193</v>
      </c>
      <c r="O24" s="22">
        <v>65537</v>
      </c>
      <c r="P24" s="22">
        <v>8.6199999999999992</v>
      </c>
      <c r="Q24" s="22">
        <v>723817350</v>
      </c>
      <c r="R24" s="22" t="s">
        <v>18882</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18881</v>
      </c>
      <c r="N26" s="22" t="s">
        <v>191</v>
      </c>
      <c r="O26" s="22">
        <v>65537</v>
      </c>
      <c r="P26" s="22">
        <v>9.6999999999999993</v>
      </c>
      <c r="Q26" s="22">
        <v>78150277</v>
      </c>
      <c r="R26" s="22" t="s">
        <v>18880</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18879</v>
      </c>
      <c r="N27" s="22" t="s">
        <v>191</v>
      </c>
      <c r="O27" s="22">
        <v>65537</v>
      </c>
      <c r="P27" s="22">
        <v>17.59</v>
      </c>
      <c r="Q27" s="22">
        <v>128022649</v>
      </c>
      <c r="R27" s="22" t="s">
        <v>18878</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18877</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18876</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18875</v>
      </c>
      <c r="N31" s="22" t="s">
        <v>191</v>
      </c>
      <c r="O31" s="22">
        <v>65537</v>
      </c>
      <c r="P31" s="22">
        <v>18.88</v>
      </c>
      <c r="Q31" s="22">
        <v>203327010</v>
      </c>
      <c r="R31" s="22" t="s">
        <v>18874</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18873</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18872</v>
      </c>
      <c r="N33" s="22" t="s">
        <v>191</v>
      </c>
      <c r="O33" s="22">
        <v>65537</v>
      </c>
      <c r="P33" s="22">
        <v>36.340000000000003</v>
      </c>
      <c r="Q33" s="22">
        <v>624463750</v>
      </c>
      <c r="R33" s="22" t="s">
        <v>18871</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18235</v>
      </c>
      <c r="N34" s="22" t="s">
        <v>191</v>
      </c>
      <c r="O34" s="22">
        <v>327686</v>
      </c>
      <c r="P34" s="22">
        <v>26.17</v>
      </c>
      <c r="Q34" s="22">
        <v>1424103700</v>
      </c>
      <c r="R34" s="22" t="s">
        <v>18870</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18869</v>
      </c>
      <c r="N36" s="22" t="s">
        <v>191</v>
      </c>
      <c r="O36" s="22">
        <v>65537</v>
      </c>
      <c r="P36" s="22">
        <v>40.630000000000003</v>
      </c>
      <c r="Q36" s="22">
        <v>95422865</v>
      </c>
      <c r="R36" s="22" t="s">
        <v>18868</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18867</v>
      </c>
      <c r="N37" s="22" t="s">
        <v>191</v>
      </c>
      <c r="O37" s="22">
        <v>196615</v>
      </c>
      <c r="P37" s="22">
        <v>2.09</v>
      </c>
      <c r="Q37" s="22">
        <v>976255380</v>
      </c>
      <c r="R37" s="22" t="s">
        <v>18866</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18865</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18864</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18863</v>
      </c>
      <c r="N40" s="22" t="s">
        <v>191</v>
      </c>
      <c r="O40" s="22">
        <v>65537</v>
      </c>
      <c r="P40" s="22">
        <v>10.43</v>
      </c>
      <c r="Q40" s="22">
        <v>522521670</v>
      </c>
      <c r="R40" s="22" t="s">
        <v>15152</v>
      </c>
      <c r="S40" s="22">
        <v>81.72</v>
      </c>
      <c r="T40" s="23">
        <v>6.2700000000000006E-2</v>
      </c>
      <c r="U40" s="22">
        <v>21.33</v>
      </c>
    </row>
    <row r="41" spans="1:21" x14ac:dyDescent="0.2">
      <c r="A41" s="22" t="s">
        <v>17999</v>
      </c>
      <c r="B41" s="22" t="s">
        <v>111</v>
      </c>
      <c r="C41" s="22" t="s">
        <v>17998</v>
      </c>
      <c r="D41" s="23">
        <v>0.1</v>
      </c>
      <c r="E41" s="22">
        <v>11.88</v>
      </c>
      <c r="F41" s="24">
        <v>0.45423611111111112</v>
      </c>
      <c r="I41" s="2" t="e">
        <f>AVERAGE((H41-G41)*100/H41)</f>
        <v>#DIV/0!</v>
      </c>
      <c r="J41" s="24">
        <v>0.45423611111111112</v>
      </c>
      <c r="K41" s="22">
        <v>1</v>
      </c>
      <c r="L41" s="22">
        <v>11940390000</v>
      </c>
      <c r="M41" s="22" t="s">
        <v>17997</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18862</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18861</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18860</v>
      </c>
      <c r="N44" s="22" t="s">
        <v>191</v>
      </c>
      <c r="O44" s="22">
        <v>65537</v>
      </c>
      <c r="P44" s="22">
        <v>66.86</v>
      </c>
      <c r="Q44" s="22">
        <v>424039920</v>
      </c>
      <c r="R44" s="22" t="s">
        <v>18859</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18858</v>
      </c>
      <c r="B46" s="22" t="s">
        <v>111</v>
      </c>
      <c r="C46" s="22" t="s">
        <v>18857</v>
      </c>
      <c r="D46" s="23">
        <v>0.1</v>
      </c>
      <c r="E46" s="22">
        <v>13.75</v>
      </c>
      <c r="F46" s="24">
        <v>0.45550925925925928</v>
      </c>
      <c r="J46" s="24">
        <v>0.45550925925925928</v>
      </c>
      <c r="K46" s="22">
        <v>1</v>
      </c>
      <c r="L46" s="22">
        <v>9759769000</v>
      </c>
      <c r="M46" s="22" t="s">
        <v>18856</v>
      </c>
      <c r="N46" s="22" t="s">
        <v>191</v>
      </c>
      <c r="O46" s="22">
        <v>65537</v>
      </c>
      <c r="P46" s="22">
        <v>26.87</v>
      </c>
      <c r="Q46" s="22">
        <v>738274540</v>
      </c>
      <c r="R46" s="22" t="s">
        <v>18855</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17990</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18854</v>
      </c>
      <c r="N48" s="22" t="s">
        <v>191</v>
      </c>
      <c r="O48" s="22">
        <v>65537</v>
      </c>
      <c r="P48" s="22">
        <v>33.229999999999997</v>
      </c>
      <c r="Q48" s="22">
        <v>259998180</v>
      </c>
      <c r="R48" s="22" t="s">
        <v>18853</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18852</v>
      </c>
      <c r="N49" s="22" t="s">
        <v>191</v>
      </c>
      <c r="O49" s="22">
        <v>65537</v>
      </c>
      <c r="P49" s="22">
        <v>31.8</v>
      </c>
      <c r="Q49" s="22">
        <v>195097840</v>
      </c>
      <c r="R49" s="22" t="s">
        <v>18851</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18850</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18849</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18848</v>
      </c>
      <c r="N52" s="22" t="s">
        <v>191</v>
      </c>
      <c r="O52" s="22">
        <v>65537</v>
      </c>
      <c r="P52" s="22">
        <v>53.38</v>
      </c>
      <c r="Q52" s="22">
        <v>1651213100</v>
      </c>
      <c r="R52" s="22" t="s">
        <v>18847</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18846</v>
      </c>
      <c r="N53" s="22" t="s">
        <v>191</v>
      </c>
      <c r="O53" s="22">
        <v>65537</v>
      </c>
      <c r="P53" s="22">
        <v>38.200000000000003</v>
      </c>
      <c r="Q53" s="22">
        <v>1005425820</v>
      </c>
      <c r="R53" s="22" t="s">
        <v>18845</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18844</v>
      </c>
      <c r="N54" s="22" t="s">
        <v>191</v>
      </c>
      <c r="O54" s="22">
        <v>131076</v>
      </c>
      <c r="P54" s="22">
        <v>35.200000000000003</v>
      </c>
      <c r="Q54" s="22">
        <v>415508080</v>
      </c>
      <c r="R54" s="22" t="s">
        <v>18843</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18842</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18841</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18840</v>
      </c>
      <c r="N57" s="22" t="s">
        <v>191</v>
      </c>
      <c r="O57" s="22">
        <v>65537</v>
      </c>
      <c r="P57" s="22">
        <v>36.97</v>
      </c>
      <c r="Q57" s="22">
        <v>256577680</v>
      </c>
      <c r="R57" s="22" t="s">
        <v>18839</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18838</v>
      </c>
      <c r="N59" s="22" t="s">
        <v>191</v>
      </c>
      <c r="O59" s="22">
        <v>65537</v>
      </c>
      <c r="P59" s="22">
        <v>1.25</v>
      </c>
      <c r="Q59" s="22">
        <v>1126514980</v>
      </c>
      <c r="R59" s="22" t="s">
        <v>18837</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18836</v>
      </c>
      <c r="N60" s="22" t="s">
        <v>191</v>
      </c>
      <c r="O60" s="22">
        <v>65537</v>
      </c>
      <c r="P60" s="22">
        <v>11.27</v>
      </c>
      <c r="Q60" s="22">
        <v>693982870</v>
      </c>
      <c r="R60" s="22" t="s">
        <v>18835</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18834</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18833</v>
      </c>
      <c r="N62" s="22" t="s">
        <v>191</v>
      </c>
      <c r="O62" s="22">
        <v>65537</v>
      </c>
      <c r="P62" s="22">
        <v>3.35</v>
      </c>
      <c r="Q62" s="22">
        <v>741551230</v>
      </c>
      <c r="R62" s="22" t="s">
        <v>18832</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18831</v>
      </c>
      <c r="N63" s="22" t="s">
        <v>191</v>
      </c>
      <c r="O63" s="22">
        <v>65537</v>
      </c>
      <c r="P63" s="22">
        <v>56.33</v>
      </c>
      <c r="Q63" s="22">
        <v>375447610</v>
      </c>
      <c r="R63" s="22" t="s">
        <v>18830</v>
      </c>
      <c r="S63" s="22">
        <v>99.91</v>
      </c>
      <c r="T63" s="23">
        <v>8.77E-2</v>
      </c>
      <c r="U63" s="22">
        <v>7.03</v>
      </c>
    </row>
    <row r="64" spans="1:21" x14ac:dyDescent="0.2">
      <c r="A64" s="22" t="s">
        <v>18829</v>
      </c>
      <c r="B64" s="22" t="s">
        <v>111</v>
      </c>
      <c r="C64" s="22" t="s">
        <v>18828</v>
      </c>
      <c r="D64" s="23">
        <v>0.1</v>
      </c>
      <c r="E64" s="22">
        <v>22.77</v>
      </c>
      <c r="F64" s="24">
        <v>0.46958333333333335</v>
      </c>
      <c r="J64" s="24">
        <v>0.46958333333333335</v>
      </c>
      <c r="K64" s="22">
        <v>1</v>
      </c>
      <c r="L64" s="22">
        <v>3751270600</v>
      </c>
      <c r="M64" s="22" t="s">
        <v>18827</v>
      </c>
      <c r="N64" s="22" t="s">
        <v>191</v>
      </c>
      <c r="O64" s="22">
        <v>65537</v>
      </c>
      <c r="P64" s="22">
        <v>5.4</v>
      </c>
      <c r="Q64" s="22">
        <v>152748290</v>
      </c>
      <c r="R64" s="22" t="s">
        <v>18826</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18825</v>
      </c>
      <c r="N65" s="22" t="s">
        <v>191</v>
      </c>
      <c r="O65" s="22">
        <v>65537</v>
      </c>
      <c r="P65" s="22">
        <v>58.75</v>
      </c>
      <c r="Q65" s="22">
        <v>737417600</v>
      </c>
      <c r="R65" s="22" t="s">
        <v>18824</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18035</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18823</v>
      </c>
      <c r="N67" s="22" t="s">
        <v>191</v>
      </c>
      <c r="O67" s="22">
        <v>65537</v>
      </c>
      <c r="P67" s="22">
        <v>58.29</v>
      </c>
      <c r="Q67" s="22">
        <v>372286140</v>
      </c>
      <c r="R67" s="22" t="s">
        <v>18822</v>
      </c>
      <c r="S67" s="22">
        <v>100</v>
      </c>
      <c r="T67" s="23">
        <v>3.8800000000000001E-2</v>
      </c>
      <c r="U67" s="22">
        <v>14.21</v>
      </c>
    </row>
    <row r="68" spans="1:21" x14ac:dyDescent="0.2">
      <c r="A68" s="22" t="s">
        <v>18821</v>
      </c>
      <c r="B68" s="22" t="s">
        <v>111</v>
      </c>
      <c r="C68" s="22" t="s">
        <v>18820</v>
      </c>
      <c r="D68" s="23">
        <v>9.98E-2</v>
      </c>
      <c r="E68" s="22">
        <v>21.26</v>
      </c>
      <c r="F68" s="24">
        <v>0.56892361111111112</v>
      </c>
      <c r="J68" s="24">
        <v>0.56892361111111112</v>
      </c>
      <c r="K68" s="22">
        <v>1</v>
      </c>
      <c r="L68" s="22">
        <v>17668935000</v>
      </c>
      <c r="M68" s="22" t="s">
        <v>18819</v>
      </c>
      <c r="N68" s="22" t="s">
        <v>191</v>
      </c>
      <c r="O68" s="22">
        <v>65537</v>
      </c>
      <c r="P68" s="22">
        <v>25.72</v>
      </c>
      <c r="Q68" s="22">
        <v>325907500</v>
      </c>
      <c r="R68" s="22" t="s">
        <v>18818</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18817</v>
      </c>
      <c r="N69" s="22" t="s">
        <v>191</v>
      </c>
      <c r="O69" s="22">
        <v>65537</v>
      </c>
      <c r="P69" s="22">
        <v>19.75</v>
      </c>
      <c r="Q69" s="22">
        <v>408785640</v>
      </c>
      <c r="R69" s="22" t="s">
        <v>18816</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18815</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18814</v>
      </c>
      <c r="N72" s="22" t="s">
        <v>191</v>
      </c>
      <c r="O72" s="22">
        <v>65537</v>
      </c>
      <c r="P72" s="22">
        <v>51.13</v>
      </c>
      <c r="Q72" s="22">
        <v>179110010</v>
      </c>
      <c r="R72" s="22" t="s">
        <v>18813</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18812</v>
      </c>
      <c r="N73" s="22" t="s">
        <v>191</v>
      </c>
      <c r="O73" s="22">
        <v>65537</v>
      </c>
      <c r="P73" s="22">
        <v>1.84</v>
      </c>
      <c r="Q73" s="22">
        <v>318644100</v>
      </c>
      <c r="R73" s="22" t="s">
        <v>18811</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18810</v>
      </c>
      <c r="N74" s="22" t="s">
        <v>191</v>
      </c>
      <c r="O74" s="22">
        <v>65537</v>
      </c>
      <c r="P74" s="22">
        <v>2.5499999999999998</v>
      </c>
      <c r="Q74" s="22">
        <v>170293080</v>
      </c>
      <c r="R74" s="22" t="s">
        <v>18809</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18808</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18807</v>
      </c>
      <c r="N76" s="22" t="s">
        <v>191</v>
      </c>
      <c r="O76" s="22">
        <v>65537</v>
      </c>
      <c r="P76" s="22">
        <v>28.62</v>
      </c>
      <c r="Q76" s="22">
        <v>147967710</v>
      </c>
      <c r="R76" s="22" t="s">
        <v>18806</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17856</v>
      </c>
      <c r="N77" s="22" t="s">
        <v>191</v>
      </c>
      <c r="O77" s="22">
        <v>65537</v>
      </c>
      <c r="P77" s="22">
        <v>25.63</v>
      </c>
      <c r="Q77" s="22">
        <v>139169140</v>
      </c>
      <c r="R77" s="22" t="s">
        <v>18805</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18804</v>
      </c>
      <c r="N78" s="22" t="s">
        <v>191</v>
      </c>
      <c r="O78" s="22">
        <v>65537</v>
      </c>
      <c r="P78" s="22">
        <v>58.33</v>
      </c>
      <c r="Q78" s="22">
        <v>315280620</v>
      </c>
      <c r="R78" s="22" t="s">
        <v>18803</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18802</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18801</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18800</v>
      </c>
      <c r="N81" s="22" t="s">
        <v>191</v>
      </c>
      <c r="O81" s="22">
        <v>65537</v>
      </c>
      <c r="P81" s="22">
        <v>52.24</v>
      </c>
      <c r="Q81" s="22">
        <v>1706471300</v>
      </c>
      <c r="R81" s="22" t="s">
        <v>18799</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18798</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18300</v>
      </c>
      <c r="N83" s="22" t="s">
        <v>191</v>
      </c>
      <c r="O83" s="22">
        <v>131076</v>
      </c>
      <c r="P83" s="22">
        <v>67.290000000000006</v>
      </c>
      <c r="Q83" s="22">
        <v>642520020</v>
      </c>
      <c r="R83" s="22" t="s">
        <v>18797</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18796</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18795</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18794</v>
      </c>
      <c r="N86" s="22" t="s">
        <v>191</v>
      </c>
      <c r="O86" s="22">
        <v>65537</v>
      </c>
      <c r="P86" s="22">
        <v>36.74</v>
      </c>
      <c r="Q86" s="22">
        <v>512177080</v>
      </c>
      <c r="R86" s="22" t="s">
        <v>18793</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18792</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18791</v>
      </c>
      <c r="N88" s="22" t="s">
        <v>191</v>
      </c>
      <c r="O88" s="22">
        <v>65537</v>
      </c>
      <c r="P88" s="22">
        <v>55.34</v>
      </c>
      <c r="Q88" s="22">
        <v>394177280</v>
      </c>
      <c r="R88" s="22" t="s">
        <v>18790</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18789</v>
      </c>
      <c r="N89" s="22" t="s">
        <v>191</v>
      </c>
      <c r="O89" s="22">
        <v>65537</v>
      </c>
      <c r="P89" s="22">
        <v>77.44</v>
      </c>
      <c r="Q89" s="22">
        <v>97680456</v>
      </c>
      <c r="R89" s="22" t="s">
        <v>18788</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18787</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18292</v>
      </c>
      <c r="N91" s="22" t="s">
        <v>191</v>
      </c>
      <c r="O91" s="22">
        <v>131076</v>
      </c>
      <c r="P91" s="22">
        <v>39.53</v>
      </c>
      <c r="Q91" s="22">
        <v>104481641</v>
      </c>
      <c r="R91" s="22" t="s">
        <v>18786</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18785</v>
      </c>
      <c r="N92" s="22" t="s">
        <v>191</v>
      </c>
      <c r="O92" s="22">
        <v>65537</v>
      </c>
      <c r="P92" s="22">
        <v>40.79</v>
      </c>
      <c r="Q92" s="22">
        <v>139098180</v>
      </c>
      <c r="R92" s="22" t="s">
        <v>18784</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18783</v>
      </c>
      <c r="N93" s="22" t="s">
        <v>191</v>
      </c>
      <c r="O93" s="22">
        <v>65537</v>
      </c>
      <c r="P93" s="22">
        <v>29.17</v>
      </c>
      <c r="Q93" s="22">
        <v>191381610</v>
      </c>
      <c r="R93" s="22" t="s">
        <v>18782</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18781</v>
      </c>
      <c r="N94" s="22" t="s">
        <v>191</v>
      </c>
      <c r="O94" s="22">
        <v>65537</v>
      </c>
      <c r="P94" s="22">
        <v>39.229999999999997</v>
      </c>
      <c r="Q94" s="22">
        <v>46113175</v>
      </c>
      <c r="R94" s="22" t="s">
        <v>18780</v>
      </c>
      <c r="S94" s="22">
        <v>56.27</v>
      </c>
      <c r="T94" s="23">
        <v>1.54E-2</v>
      </c>
      <c r="U94" s="22">
        <v>104.86</v>
      </c>
    </row>
    <row r="95" spans="1:21" x14ac:dyDescent="0.2">
      <c r="A95" s="22">
        <v>920002</v>
      </c>
      <c r="B95" s="22" t="s">
        <v>111</v>
      </c>
      <c r="C95" s="22" t="s">
        <v>17904</v>
      </c>
      <c r="D95" s="23">
        <v>0.3</v>
      </c>
      <c r="E95" s="22">
        <v>188.5</v>
      </c>
      <c r="F95" s="24">
        <v>0.60089120370370375</v>
      </c>
      <c r="J95" s="24">
        <v>0.60089120370370375</v>
      </c>
      <c r="K95" s="22">
        <v>0</v>
      </c>
      <c r="L95" s="22">
        <v>1083875000</v>
      </c>
      <c r="M95" s="22" t="s">
        <v>17903</v>
      </c>
      <c r="N95" s="22" t="s">
        <v>191</v>
      </c>
      <c r="O95" s="22">
        <v>65537</v>
      </c>
      <c r="P95" s="22">
        <v>0</v>
      </c>
      <c r="Q95" s="22">
        <v>565954770</v>
      </c>
      <c r="R95" s="22" t="s">
        <v>18779</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18402</v>
      </c>
      <c r="N97" s="22" t="s">
        <v>191</v>
      </c>
      <c r="O97" s="22">
        <v>131076</v>
      </c>
      <c r="P97" s="22">
        <v>18.2</v>
      </c>
      <c r="Q97" s="22">
        <v>3670347600</v>
      </c>
      <c r="R97" s="22" t="s">
        <v>18778</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18777</v>
      </c>
      <c r="N98" s="22" t="s">
        <v>191</v>
      </c>
      <c r="O98" s="22">
        <v>131076</v>
      </c>
      <c r="P98" s="22">
        <v>30.75</v>
      </c>
      <c r="Q98" s="22">
        <v>1027879810</v>
      </c>
      <c r="R98" s="22" t="s">
        <v>18776</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18775</v>
      </c>
      <c r="S99" s="22">
        <v>100</v>
      </c>
      <c r="T99" s="23">
        <v>7.8200000000000006E-2</v>
      </c>
      <c r="U99" s="22">
        <v>1.02</v>
      </c>
    </row>
    <row r="100" spans="1:21" x14ac:dyDescent="0.2">
      <c r="A100" s="22" t="s">
        <v>18774</v>
      </c>
      <c r="B100" s="22" t="s">
        <v>111</v>
      </c>
      <c r="C100" s="22" t="s">
        <v>18773</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18772</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18771</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18130</v>
      </c>
      <c r="B123" s="22" t="s">
        <v>111</v>
      </c>
      <c r="C123" s="22" t="s">
        <v>18129</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18770</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18768</v>
      </c>
      <c r="N134" s="22" t="s">
        <v>191</v>
      </c>
      <c r="O134" s="22">
        <v>65537</v>
      </c>
      <c r="P134" s="22">
        <v>77.05</v>
      </c>
      <c r="Q134" s="22">
        <v>2266928700</v>
      </c>
      <c r="R134" s="22" t="s">
        <v>18769</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18768</v>
      </c>
      <c r="N135" s="22" t="s">
        <v>191</v>
      </c>
      <c r="O135" s="22">
        <v>65537</v>
      </c>
      <c r="P135" s="22">
        <v>5.91</v>
      </c>
      <c r="Q135" s="22">
        <v>2228646000</v>
      </c>
      <c r="R135" s="22" t="s">
        <v>18767</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18250</v>
      </c>
      <c r="N136" s="22" t="s">
        <v>191</v>
      </c>
      <c r="O136" s="22">
        <v>589835</v>
      </c>
      <c r="P136" s="22">
        <v>50.01</v>
      </c>
      <c r="Q136" s="22">
        <v>1972026600</v>
      </c>
      <c r="R136" s="22" t="s">
        <v>18766</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18750</v>
      </c>
      <c r="G1" s="2" t="s">
        <v>1889</v>
      </c>
      <c r="H1" s="2" t="s">
        <v>1888</v>
      </c>
      <c r="I1" s="2" t="s">
        <v>1887</v>
      </c>
      <c r="J1" s="22" t="s">
        <v>18749</v>
      </c>
      <c r="K1" s="22" t="s">
        <v>18748</v>
      </c>
      <c r="L1" s="22" t="s">
        <v>27</v>
      </c>
      <c r="M1" s="22" t="s">
        <v>18747</v>
      </c>
      <c r="N1" s="22" t="s">
        <v>190</v>
      </c>
      <c r="O1" s="22" t="s">
        <v>223</v>
      </c>
      <c r="P1" s="22" t="s">
        <v>5278</v>
      </c>
      <c r="Q1" s="22" t="s">
        <v>14353</v>
      </c>
      <c r="R1" s="22" t="s">
        <v>18746</v>
      </c>
      <c r="S1" s="22" t="s">
        <v>18745</v>
      </c>
      <c r="T1" s="22" t="s">
        <v>18751</v>
      </c>
      <c r="U1" s="22" t="s">
        <v>18744</v>
      </c>
    </row>
    <row r="2" spans="1:21" x14ac:dyDescent="0.2">
      <c r="A2" s="22" t="s">
        <v>351</v>
      </c>
      <c r="B2" s="22">
        <v>1</v>
      </c>
      <c r="C2" s="22" t="s">
        <v>352</v>
      </c>
      <c r="D2" s="23">
        <v>0.10009999999999999</v>
      </c>
      <c r="E2" s="22">
        <v>12.53</v>
      </c>
      <c r="F2" s="24">
        <v>0.40937499999999999</v>
      </c>
      <c r="J2" s="24">
        <v>0.60780092592592594</v>
      </c>
      <c r="K2" s="22">
        <v>5</v>
      </c>
      <c r="L2" s="22">
        <v>7087602100</v>
      </c>
      <c r="M2" s="22" t="s">
        <v>18434</v>
      </c>
      <c r="N2" s="22" t="s">
        <v>191</v>
      </c>
      <c r="O2" s="22">
        <v>327685</v>
      </c>
      <c r="P2" s="22">
        <v>0.59</v>
      </c>
      <c r="Q2" s="22">
        <v>2963131100</v>
      </c>
      <c r="R2" s="22" t="s">
        <v>18743</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18391</v>
      </c>
      <c r="N3" s="22" t="s">
        <v>193</v>
      </c>
      <c r="O3" s="22">
        <v>196611</v>
      </c>
      <c r="P3" s="22">
        <v>43.12</v>
      </c>
      <c r="Q3" s="22">
        <v>26203008</v>
      </c>
      <c r="R3" s="22" t="s">
        <v>18742</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18741</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18383</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18372</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18339</v>
      </c>
      <c r="N7" s="22" t="s">
        <v>191</v>
      </c>
      <c r="O7" s="22">
        <v>196611</v>
      </c>
      <c r="P7" s="22">
        <v>55.08</v>
      </c>
      <c r="Q7" s="22">
        <v>341166600</v>
      </c>
      <c r="R7" s="22" t="s">
        <v>18740</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18296</v>
      </c>
      <c r="N8" s="22" t="s">
        <v>193</v>
      </c>
      <c r="O8" s="22">
        <v>196611</v>
      </c>
      <c r="P8" s="22">
        <v>41.16</v>
      </c>
      <c r="Q8" s="22">
        <v>118833466</v>
      </c>
      <c r="R8" s="22" t="s">
        <v>18739</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18738</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18525</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18514</v>
      </c>
      <c r="N12" s="22" t="s">
        <v>191</v>
      </c>
      <c r="O12" s="22">
        <v>131074</v>
      </c>
      <c r="P12" s="22">
        <v>5.32</v>
      </c>
      <c r="Q12" s="22">
        <v>226960160</v>
      </c>
      <c r="R12" s="22" t="s">
        <v>18737</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18736</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18735</v>
      </c>
      <c r="N14" s="22" t="s">
        <v>191</v>
      </c>
      <c r="O14" s="22">
        <v>131074</v>
      </c>
      <c r="P14" s="22">
        <v>43.54</v>
      </c>
      <c r="Q14" s="22">
        <v>75244996</v>
      </c>
      <c r="R14" s="22" t="s">
        <v>18734</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18482</v>
      </c>
      <c r="N15" s="22" t="s">
        <v>192</v>
      </c>
      <c r="O15" s="22">
        <v>131074</v>
      </c>
      <c r="P15" s="22">
        <v>29.33</v>
      </c>
      <c r="Q15" s="22">
        <v>627267750</v>
      </c>
      <c r="R15" s="22" t="s">
        <v>18733</v>
      </c>
      <c r="S15" s="22">
        <v>100</v>
      </c>
      <c r="T15" s="23">
        <v>8.6900000000000005E-2</v>
      </c>
      <c r="U15" s="22">
        <v>38.75</v>
      </c>
    </row>
    <row r="16" spans="1:21" x14ac:dyDescent="0.2">
      <c r="A16" s="22">
        <v>837663</v>
      </c>
      <c r="B16" s="22" t="s">
        <v>111</v>
      </c>
      <c r="C16" s="22" t="s">
        <v>18732</v>
      </c>
      <c r="D16" s="23">
        <v>0.29959999999999998</v>
      </c>
      <c r="E16" s="22">
        <v>28.8</v>
      </c>
      <c r="F16" s="24">
        <v>0.46843750000000001</v>
      </c>
      <c r="J16" s="24">
        <v>0.62274305555555554</v>
      </c>
      <c r="K16" s="22">
        <v>1</v>
      </c>
      <c r="L16" s="22">
        <v>1402860100</v>
      </c>
      <c r="M16" s="22" t="s">
        <v>18731</v>
      </c>
      <c r="N16" s="22" t="s">
        <v>191</v>
      </c>
      <c r="O16" s="22">
        <v>65537</v>
      </c>
      <c r="P16" s="22">
        <v>10.46</v>
      </c>
      <c r="Q16" s="22">
        <v>320123550</v>
      </c>
      <c r="R16" s="22" t="s">
        <v>18730</v>
      </c>
      <c r="S16" s="22">
        <v>100</v>
      </c>
      <c r="T16" s="23">
        <v>0.248</v>
      </c>
      <c r="U16" s="22">
        <v>0.84</v>
      </c>
    </row>
    <row r="17" spans="1:21" x14ac:dyDescent="0.2">
      <c r="A17" s="22" t="s">
        <v>18729</v>
      </c>
      <c r="B17" s="22" t="s">
        <v>111</v>
      </c>
      <c r="C17" s="22" t="s">
        <v>18728</v>
      </c>
      <c r="D17" s="23">
        <v>0.19989999999999999</v>
      </c>
      <c r="E17" s="22">
        <v>26.95</v>
      </c>
      <c r="F17" s="24">
        <v>0.47138888888888891</v>
      </c>
      <c r="J17" s="24">
        <v>0.47138888888888891</v>
      </c>
      <c r="K17" s="22">
        <v>1</v>
      </c>
      <c r="L17" s="22">
        <v>1051050000</v>
      </c>
      <c r="M17" s="22" t="s">
        <v>18727</v>
      </c>
      <c r="N17" s="22" t="s">
        <v>191</v>
      </c>
      <c r="O17" s="22">
        <v>65537</v>
      </c>
      <c r="P17" s="22">
        <v>0.85</v>
      </c>
      <c r="Q17" s="22">
        <v>338662810</v>
      </c>
      <c r="R17" s="22" t="s">
        <v>18726</v>
      </c>
      <c r="S17" s="22">
        <v>100</v>
      </c>
      <c r="T17" s="23">
        <v>0.34139999999999998</v>
      </c>
      <c r="U17" s="22">
        <v>10.98</v>
      </c>
    </row>
    <row r="18" spans="1:21" x14ac:dyDescent="0.2">
      <c r="A18" s="22" t="s">
        <v>18725</v>
      </c>
      <c r="B18" s="22" t="s">
        <v>111</v>
      </c>
      <c r="C18" s="22" t="s">
        <v>18724</v>
      </c>
      <c r="D18" s="23">
        <v>0.19939999999999999</v>
      </c>
      <c r="E18" s="22">
        <v>8.36</v>
      </c>
      <c r="F18" s="24">
        <v>0.40347222222222223</v>
      </c>
      <c r="J18" s="24">
        <v>0.40347222222222223</v>
      </c>
      <c r="K18" s="22">
        <v>1</v>
      </c>
      <c r="L18" s="22">
        <v>5226832500</v>
      </c>
      <c r="M18" s="22" t="s">
        <v>18723</v>
      </c>
      <c r="N18" s="22" t="s">
        <v>191</v>
      </c>
      <c r="O18" s="22">
        <v>65537</v>
      </c>
      <c r="P18" s="22">
        <v>12.63</v>
      </c>
      <c r="Q18" s="22">
        <v>240646440</v>
      </c>
      <c r="R18" s="22" t="s">
        <v>18722</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18721</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18720</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18719</v>
      </c>
      <c r="N21" s="22" t="s">
        <v>191</v>
      </c>
      <c r="O21" s="22">
        <v>65537</v>
      </c>
      <c r="P21" s="22">
        <v>55.95</v>
      </c>
      <c r="Q21" s="22">
        <v>186910240</v>
      </c>
      <c r="R21" s="22" t="s">
        <v>18718</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18717</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18716</v>
      </c>
      <c r="N23" s="22" t="s">
        <v>191</v>
      </c>
      <c r="O23" s="22">
        <v>65537</v>
      </c>
      <c r="P23" s="22">
        <v>0.96</v>
      </c>
      <c r="Q23" s="22">
        <v>503934490</v>
      </c>
      <c r="R23" s="22" t="s">
        <v>18715</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18714</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18713</v>
      </c>
      <c r="N25" s="22" t="s">
        <v>191</v>
      </c>
      <c r="O25" s="22">
        <v>65537</v>
      </c>
      <c r="P25" s="22">
        <v>4.1100000000000003</v>
      </c>
      <c r="Q25" s="22">
        <v>319137820</v>
      </c>
      <c r="R25" s="22" t="s">
        <v>18712</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18711</v>
      </c>
      <c r="N26" s="22" t="s">
        <v>191</v>
      </c>
      <c r="O26" s="22">
        <v>65537</v>
      </c>
      <c r="P26" s="22">
        <v>33.82</v>
      </c>
      <c r="Q26" s="22">
        <v>842178130</v>
      </c>
      <c r="R26" s="22" t="s">
        <v>18710</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18709</v>
      </c>
      <c r="N27" s="22" t="s">
        <v>191</v>
      </c>
      <c r="O27" s="22">
        <v>327687</v>
      </c>
      <c r="P27" s="22">
        <v>48.16</v>
      </c>
      <c r="Q27" s="22">
        <v>134347900</v>
      </c>
      <c r="R27" s="22" t="s">
        <v>18708</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18707</v>
      </c>
      <c r="N29" s="22" t="s">
        <v>191</v>
      </c>
      <c r="O29" s="22">
        <v>65537</v>
      </c>
      <c r="P29" s="22">
        <v>36.44</v>
      </c>
      <c r="Q29" s="22">
        <v>437222030</v>
      </c>
      <c r="R29" s="22" t="s">
        <v>18706</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18705</v>
      </c>
      <c r="N30" s="22" t="s">
        <v>191</v>
      </c>
      <c r="O30" s="22">
        <v>65537</v>
      </c>
      <c r="P30" s="22">
        <v>53.48</v>
      </c>
      <c r="Q30" s="22">
        <v>3347399400</v>
      </c>
      <c r="R30" s="22" t="s">
        <v>18704</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18703</v>
      </c>
      <c r="N31" s="22" t="s">
        <v>191</v>
      </c>
      <c r="O31" s="22">
        <v>65537</v>
      </c>
      <c r="P31" s="22">
        <v>56.55</v>
      </c>
      <c r="Q31" s="22">
        <v>1062067250</v>
      </c>
      <c r="R31" s="22" t="s">
        <v>15170</v>
      </c>
      <c r="S31" s="22">
        <v>94.46</v>
      </c>
      <c r="T31" s="23">
        <v>6.6199999999999995E-2</v>
      </c>
      <c r="U31" s="22">
        <v>26.47</v>
      </c>
    </row>
    <row r="32" spans="1:21" x14ac:dyDescent="0.2">
      <c r="A32" s="22" t="s">
        <v>18702</v>
      </c>
      <c r="B32" s="22" t="s">
        <v>111</v>
      </c>
      <c r="C32" s="22" t="s">
        <v>18701</v>
      </c>
      <c r="D32" s="23">
        <v>0.1009</v>
      </c>
      <c r="E32" s="22">
        <v>6.33</v>
      </c>
      <c r="F32" s="24">
        <v>0.39652777777777776</v>
      </c>
      <c r="I32" s="2" t="e">
        <f>AVERAGE((H32-G32)*100/H32)</f>
        <v>#DIV/0!</v>
      </c>
      <c r="J32" s="24">
        <v>0.39652777777777776</v>
      </c>
      <c r="K32" s="22">
        <v>1</v>
      </c>
      <c r="L32" s="22">
        <v>3607368100</v>
      </c>
      <c r="M32" s="22" t="s">
        <v>18700</v>
      </c>
      <c r="N32" s="22" t="s">
        <v>191</v>
      </c>
      <c r="O32" s="22">
        <v>65537</v>
      </c>
      <c r="P32" s="22">
        <v>57.24</v>
      </c>
      <c r="Q32" s="22">
        <v>121530457</v>
      </c>
      <c r="R32" s="22" t="s">
        <v>15373</v>
      </c>
      <c r="S32" s="22">
        <v>80.64</v>
      </c>
      <c r="T32" s="23">
        <v>3.4099999999999998E-2</v>
      </c>
      <c r="U32" s="22">
        <v>144.99</v>
      </c>
    </row>
    <row r="33" spans="1:21" x14ac:dyDescent="0.2">
      <c r="A33" s="22" t="s">
        <v>18699</v>
      </c>
      <c r="B33" s="22" t="s">
        <v>111</v>
      </c>
      <c r="C33" s="22" t="s">
        <v>18698</v>
      </c>
      <c r="D33" s="23">
        <v>9.9900000000000003E-2</v>
      </c>
      <c r="E33" s="22">
        <v>11.89</v>
      </c>
      <c r="F33" s="24">
        <v>0.55445601851851856</v>
      </c>
      <c r="I33" s="2" t="e">
        <f>AVERAGE((H33-G33)*100/H33)</f>
        <v>#DIV/0!</v>
      </c>
      <c r="J33" s="24">
        <v>0.61599537037037033</v>
      </c>
      <c r="K33" s="22">
        <v>1</v>
      </c>
      <c r="L33" s="22">
        <v>17608243000</v>
      </c>
      <c r="M33" s="22" t="s">
        <v>18697</v>
      </c>
      <c r="N33" s="22" t="s">
        <v>191</v>
      </c>
      <c r="O33" s="22">
        <v>65537</v>
      </c>
      <c r="P33" s="22">
        <v>41.76</v>
      </c>
      <c r="Q33" s="22">
        <v>1073404460</v>
      </c>
      <c r="R33" s="22" t="s">
        <v>18696</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18695</v>
      </c>
      <c r="N34" s="22" t="s">
        <v>191</v>
      </c>
      <c r="O34" s="22">
        <v>65537</v>
      </c>
      <c r="P34" s="22">
        <v>32.68</v>
      </c>
      <c r="Q34" s="22">
        <v>3965481000</v>
      </c>
      <c r="R34" s="22" t="s">
        <v>15387</v>
      </c>
      <c r="S34" s="22">
        <v>100</v>
      </c>
      <c r="T34" s="23">
        <v>0.2041</v>
      </c>
      <c r="U34" s="22">
        <v>6.74</v>
      </c>
    </row>
    <row r="35" spans="1:21" x14ac:dyDescent="0.2">
      <c r="A35" s="22" t="s">
        <v>18694</v>
      </c>
      <c r="B35" s="22" t="s">
        <v>111</v>
      </c>
      <c r="C35" s="22" t="s">
        <v>18693</v>
      </c>
      <c r="D35" s="23">
        <v>0.19980000000000001</v>
      </c>
      <c r="E35" s="22">
        <v>24.32</v>
      </c>
      <c r="F35" s="24">
        <v>0.44274305555555554</v>
      </c>
      <c r="J35" s="24">
        <v>0.45281250000000001</v>
      </c>
      <c r="K35" s="22">
        <v>1</v>
      </c>
      <c r="L35" s="22">
        <v>9728000000</v>
      </c>
      <c r="M35" s="22" t="s">
        <v>18692</v>
      </c>
      <c r="N35" s="22" t="s">
        <v>191</v>
      </c>
      <c r="O35" s="22">
        <v>65537</v>
      </c>
      <c r="P35" s="22">
        <v>7.68</v>
      </c>
      <c r="Q35" s="22">
        <v>531983720</v>
      </c>
      <c r="R35" s="22" t="s">
        <v>18691</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18690</v>
      </c>
      <c r="N36" s="22" t="s">
        <v>191</v>
      </c>
      <c r="O36" s="22">
        <v>65537</v>
      </c>
      <c r="P36" s="22">
        <v>56.62</v>
      </c>
      <c r="Q36" s="22">
        <v>310698120</v>
      </c>
      <c r="R36" s="22" t="s">
        <v>18689</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18688</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18687</v>
      </c>
      <c r="N39" s="22" t="s">
        <v>193</v>
      </c>
      <c r="O39" s="22">
        <v>65537</v>
      </c>
      <c r="P39" s="22">
        <v>43.14</v>
      </c>
      <c r="Q39" s="22">
        <v>45673628</v>
      </c>
      <c r="R39" s="22" t="s">
        <v>18686</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18685</v>
      </c>
      <c r="N40" s="22" t="s">
        <v>191</v>
      </c>
      <c r="O40" s="22">
        <v>65537</v>
      </c>
      <c r="P40" s="22">
        <v>56.96</v>
      </c>
      <c r="Q40" s="22">
        <v>595223160</v>
      </c>
      <c r="R40" s="22" t="s">
        <v>18684</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18683</v>
      </c>
      <c r="N41" s="22" t="s">
        <v>191</v>
      </c>
      <c r="O41" s="22">
        <v>65537</v>
      </c>
      <c r="P41" s="22">
        <v>11.38</v>
      </c>
      <c r="Q41" s="22">
        <v>581127320</v>
      </c>
      <c r="R41" s="22" t="s">
        <v>18682</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18681</v>
      </c>
      <c r="N42" s="22" t="s">
        <v>191</v>
      </c>
      <c r="O42" s="22">
        <v>65537</v>
      </c>
      <c r="P42" s="22">
        <v>0</v>
      </c>
      <c r="Q42" s="22">
        <v>64704890</v>
      </c>
      <c r="R42" s="22" t="s">
        <v>18680</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18679</v>
      </c>
      <c r="N43" s="22" t="s">
        <v>191</v>
      </c>
      <c r="O43" s="22">
        <v>65537</v>
      </c>
      <c r="P43" s="22">
        <v>0</v>
      </c>
      <c r="Q43" s="22">
        <v>128454325</v>
      </c>
      <c r="R43" s="22" t="s">
        <v>18678</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18677</v>
      </c>
      <c r="N44" s="22" t="s">
        <v>191</v>
      </c>
      <c r="O44" s="22">
        <v>65537</v>
      </c>
      <c r="P44" s="22">
        <v>60.81</v>
      </c>
      <c r="Q44" s="22">
        <v>107396578</v>
      </c>
      <c r="R44" s="22" t="s">
        <v>18676</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17938</v>
      </c>
      <c r="N45" s="22" t="s">
        <v>191</v>
      </c>
      <c r="O45" s="22">
        <v>65537</v>
      </c>
      <c r="P45" s="22">
        <v>5.12</v>
      </c>
      <c r="Q45" s="22">
        <v>37745786</v>
      </c>
      <c r="R45" s="22" t="s">
        <v>18675</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18674</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18673</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18672</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18671</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18670</v>
      </c>
      <c r="N50" s="22" t="s">
        <v>191</v>
      </c>
      <c r="O50" s="22">
        <v>65537</v>
      </c>
      <c r="P50" s="22">
        <v>42.21</v>
      </c>
      <c r="Q50" s="22">
        <v>343771720</v>
      </c>
      <c r="R50" s="22" t="s">
        <v>18669</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18668</v>
      </c>
      <c r="N51" s="22" t="s">
        <v>191</v>
      </c>
      <c r="O51" s="22">
        <v>65537</v>
      </c>
      <c r="P51" s="22">
        <v>57.1</v>
      </c>
      <c r="Q51" s="22">
        <v>394378400</v>
      </c>
      <c r="R51" s="22" t="s">
        <v>18667</v>
      </c>
      <c r="S51" s="22">
        <v>86.7</v>
      </c>
      <c r="T51" s="23">
        <v>3.3300000000000003E-2</v>
      </c>
      <c r="U51" s="22">
        <v>14.22</v>
      </c>
    </row>
    <row r="52" spans="1:21" x14ac:dyDescent="0.2">
      <c r="A52" s="22" t="s">
        <v>18666</v>
      </c>
      <c r="B52" s="22" t="s">
        <v>111</v>
      </c>
      <c r="C52" s="22" t="s">
        <v>18665</v>
      </c>
      <c r="D52" s="23">
        <v>0.1007</v>
      </c>
      <c r="E52" s="22">
        <v>8.31</v>
      </c>
      <c r="F52" s="24">
        <v>0.42781249999999998</v>
      </c>
      <c r="J52" s="24">
        <v>0.4337152777777778</v>
      </c>
      <c r="K52" s="22">
        <v>1</v>
      </c>
      <c r="L52" s="22">
        <v>8435490200</v>
      </c>
      <c r="M52" s="22" t="s">
        <v>18664</v>
      </c>
      <c r="N52" s="22" t="s">
        <v>191</v>
      </c>
      <c r="O52" s="22">
        <v>65537</v>
      </c>
      <c r="P52" s="22">
        <v>68.09</v>
      </c>
      <c r="Q52" s="22">
        <v>281228830</v>
      </c>
      <c r="R52" s="22" t="s">
        <v>18663</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18662</v>
      </c>
      <c r="N53" s="22" t="s">
        <v>191</v>
      </c>
      <c r="O53" s="22">
        <v>65537</v>
      </c>
      <c r="P53" s="22">
        <v>2.62</v>
      </c>
      <c r="Q53" s="22">
        <v>1372091300</v>
      </c>
      <c r="R53" s="22" t="s">
        <v>18661</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18660</v>
      </c>
      <c r="N54" s="22" t="s">
        <v>191</v>
      </c>
      <c r="O54" s="22">
        <v>65537</v>
      </c>
      <c r="P54" s="22">
        <v>1.52</v>
      </c>
      <c r="Q54" s="22">
        <v>256949540</v>
      </c>
      <c r="R54" s="22" t="s">
        <v>18659</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18658</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18657</v>
      </c>
      <c r="N56" s="22" t="s">
        <v>191</v>
      </c>
      <c r="O56" s="22">
        <v>65537</v>
      </c>
      <c r="P56" s="22">
        <v>15.33</v>
      </c>
      <c r="Q56" s="22">
        <v>172571820</v>
      </c>
      <c r="R56" s="22" t="s">
        <v>18656</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17909</v>
      </c>
      <c r="N57" s="22" t="s">
        <v>191</v>
      </c>
      <c r="O57" s="22">
        <v>65537</v>
      </c>
      <c r="P57" s="22">
        <v>55.28</v>
      </c>
      <c r="Q57" s="22">
        <v>628461580</v>
      </c>
      <c r="R57" s="22" t="s">
        <v>18655</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18287</v>
      </c>
      <c r="N58" s="22" t="s">
        <v>191</v>
      </c>
      <c r="O58" s="22">
        <v>131075</v>
      </c>
      <c r="P58" s="22">
        <v>69.52</v>
      </c>
      <c r="Q58" s="22">
        <v>7762550700</v>
      </c>
      <c r="R58" s="22" t="s">
        <v>18654</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18653</v>
      </c>
      <c r="B61" s="22" t="s">
        <v>111</v>
      </c>
      <c r="C61" s="22" t="s">
        <v>18652</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18651</v>
      </c>
      <c r="B64" s="22" t="s">
        <v>111</v>
      </c>
      <c r="C64" s="22" t="s">
        <v>18650</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18649</v>
      </c>
      <c r="B94" s="22" t="s">
        <v>111</v>
      </c>
      <c r="C94" s="22" t="s">
        <v>18648</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18621</v>
      </c>
      <c r="G1" s="2" t="s">
        <v>1889</v>
      </c>
      <c r="H1" s="2" t="s">
        <v>1888</v>
      </c>
      <c r="I1" s="2" t="s">
        <v>1887</v>
      </c>
      <c r="J1" s="22" t="s">
        <v>18620</v>
      </c>
      <c r="K1" s="22" t="s">
        <v>18619</v>
      </c>
      <c r="L1" s="22" t="s">
        <v>27</v>
      </c>
      <c r="M1" s="22" t="s">
        <v>18618</v>
      </c>
      <c r="N1" s="22" t="s">
        <v>190</v>
      </c>
      <c r="O1" s="22" t="s">
        <v>223</v>
      </c>
      <c r="P1" s="22" t="s">
        <v>5278</v>
      </c>
      <c r="Q1" s="22" t="s">
        <v>14353</v>
      </c>
      <c r="R1" s="22" t="s">
        <v>18617</v>
      </c>
      <c r="S1" s="22" t="s">
        <v>18616</v>
      </c>
      <c r="T1" s="22" t="s">
        <v>18622</v>
      </c>
      <c r="U1" s="22" t="s">
        <v>18615</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18614</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18235</v>
      </c>
      <c r="N4" s="22" t="s">
        <v>192</v>
      </c>
      <c r="O4" s="22">
        <v>262148</v>
      </c>
      <c r="P4" s="22">
        <v>26.17</v>
      </c>
      <c r="Q4" s="22">
        <v>935917140</v>
      </c>
      <c r="R4" s="22" t="s">
        <v>18613</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18434</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18391</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18386</v>
      </c>
      <c r="N8" s="22" t="s">
        <v>191</v>
      </c>
      <c r="O8" s="22">
        <v>131074</v>
      </c>
      <c r="P8" s="22">
        <v>23.61</v>
      </c>
      <c r="Q8" s="22">
        <v>942603510</v>
      </c>
      <c r="R8" s="22" t="s">
        <v>18612</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18383</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18381</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18375</v>
      </c>
      <c r="N11" s="22" t="s">
        <v>191</v>
      </c>
      <c r="O11" s="22">
        <v>131074</v>
      </c>
      <c r="P11" s="22">
        <v>20.48</v>
      </c>
      <c r="Q11" s="22">
        <v>1767758300</v>
      </c>
      <c r="R11" s="22" t="s">
        <v>18611</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18372</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18610</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18358</v>
      </c>
      <c r="N14" s="22" t="s">
        <v>191</v>
      </c>
      <c r="O14" s="22">
        <v>131074</v>
      </c>
      <c r="P14" s="22">
        <v>40.78</v>
      </c>
      <c r="Q14" s="22">
        <v>4122582100</v>
      </c>
      <c r="R14" s="22" t="s">
        <v>18609</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18339</v>
      </c>
      <c r="N15" s="22" t="s">
        <v>192</v>
      </c>
      <c r="O15" s="22">
        <v>131074</v>
      </c>
      <c r="P15" s="22">
        <v>55.08</v>
      </c>
      <c r="Q15" s="22">
        <v>206092450</v>
      </c>
      <c r="R15" s="22" t="s">
        <v>18608</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18298</v>
      </c>
      <c r="N17" s="22" t="s">
        <v>193</v>
      </c>
      <c r="O17" s="22">
        <v>327687</v>
      </c>
      <c r="P17" s="22">
        <v>48.01</v>
      </c>
      <c r="Q17" s="22">
        <v>381515650</v>
      </c>
      <c r="R17" s="22" t="s">
        <v>18607</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18296</v>
      </c>
      <c r="N18" s="22" t="s">
        <v>193</v>
      </c>
      <c r="O18" s="22">
        <v>131074</v>
      </c>
      <c r="P18" s="22">
        <v>41.16</v>
      </c>
      <c r="Q18" s="22">
        <v>139930970</v>
      </c>
      <c r="R18" s="22" t="s">
        <v>18606</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18605</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18604</v>
      </c>
      <c r="D20" s="23">
        <v>0.2999</v>
      </c>
      <c r="E20" s="22">
        <v>19.98</v>
      </c>
      <c r="F20" s="24">
        <v>0.55461805555555554</v>
      </c>
      <c r="J20" s="24">
        <v>0.625</v>
      </c>
      <c r="K20" s="22">
        <v>1</v>
      </c>
      <c r="L20" s="22">
        <v>512701690</v>
      </c>
      <c r="M20" s="22" t="s">
        <v>18603</v>
      </c>
      <c r="N20" s="22" t="s">
        <v>191</v>
      </c>
      <c r="O20" s="22">
        <v>65537</v>
      </c>
      <c r="P20" s="22">
        <v>0</v>
      </c>
      <c r="Q20" s="22">
        <v>292395400</v>
      </c>
      <c r="R20" s="22" t="s">
        <v>18602</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18601</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18600</v>
      </c>
      <c r="S22" s="22">
        <v>86.8</v>
      </c>
      <c r="T22" s="23">
        <v>0.1653</v>
      </c>
      <c r="U22" s="22">
        <v>21.1</v>
      </c>
    </row>
    <row r="23" spans="1:21" x14ac:dyDescent="0.2">
      <c r="A23" s="22" t="s">
        <v>18599</v>
      </c>
      <c r="B23" s="22" t="s">
        <v>111</v>
      </c>
      <c r="C23" s="22" t="s">
        <v>18598</v>
      </c>
      <c r="D23" s="23">
        <v>0.19980000000000001</v>
      </c>
      <c r="E23" s="22">
        <v>31.82</v>
      </c>
      <c r="F23" s="24">
        <v>0.419375</v>
      </c>
      <c r="I23" s="2" t="e">
        <f>AVERAGE((H23-G23)*100/H23)</f>
        <v>#DIV/0!</v>
      </c>
      <c r="J23" s="24">
        <v>0.42651620370370369</v>
      </c>
      <c r="K23" s="22">
        <v>1</v>
      </c>
      <c r="L23" s="22">
        <v>2282194600</v>
      </c>
      <c r="M23" s="22" t="s">
        <v>18597</v>
      </c>
      <c r="N23" s="22" t="s">
        <v>191</v>
      </c>
      <c r="O23" s="22">
        <v>65537</v>
      </c>
      <c r="P23" s="22">
        <v>5.16</v>
      </c>
      <c r="Q23" s="22">
        <v>611175180</v>
      </c>
      <c r="R23" s="22" t="s">
        <v>18596</v>
      </c>
      <c r="S23" s="22">
        <v>100</v>
      </c>
      <c r="T23" s="23">
        <v>0.28320000000000001</v>
      </c>
      <c r="U23" s="22">
        <v>10.35</v>
      </c>
    </row>
    <row r="24" spans="1:21" x14ac:dyDescent="0.2">
      <c r="A24" s="22" t="s">
        <v>18595</v>
      </c>
      <c r="B24" s="22" t="s">
        <v>111</v>
      </c>
      <c r="C24" s="22" t="s">
        <v>18594</v>
      </c>
      <c r="D24" s="23">
        <v>0.2</v>
      </c>
      <c r="E24" s="22">
        <v>19.2</v>
      </c>
      <c r="F24" s="24">
        <v>0.40208333333333335</v>
      </c>
      <c r="J24" s="24">
        <v>0.40208333333333335</v>
      </c>
      <c r="K24" s="22">
        <v>1</v>
      </c>
      <c r="L24" s="22">
        <v>7332149800</v>
      </c>
      <c r="M24" s="22" t="s">
        <v>18593</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18592</v>
      </c>
      <c r="N25" s="22" t="s">
        <v>191</v>
      </c>
      <c r="O25" s="22">
        <v>65537</v>
      </c>
      <c r="P25" s="22">
        <v>15.54</v>
      </c>
      <c r="Q25" s="22">
        <v>456395940</v>
      </c>
      <c r="R25" s="22" t="s">
        <v>18591</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18590</v>
      </c>
      <c r="N26" s="22" t="s">
        <v>191</v>
      </c>
      <c r="O26" s="22">
        <v>65537</v>
      </c>
      <c r="P26" s="22">
        <v>11.28</v>
      </c>
      <c r="Q26" s="22">
        <v>748490090</v>
      </c>
      <c r="R26" s="22" t="s">
        <v>18589</v>
      </c>
      <c r="S26" s="22">
        <v>98.06</v>
      </c>
      <c r="T26" s="23">
        <v>0.1825</v>
      </c>
      <c r="U26" s="22">
        <v>12.74</v>
      </c>
    </row>
    <row r="27" spans="1:21" x14ac:dyDescent="0.2">
      <c r="A27" s="22" t="s">
        <v>18588</v>
      </c>
      <c r="B27" s="22" t="s">
        <v>111</v>
      </c>
      <c r="C27" s="22" t="s">
        <v>18587</v>
      </c>
      <c r="D27" s="23">
        <v>0.2</v>
      </c>
      <c r="E27" s="22">
        <v>5.0999999999999996</v>
      </c>
      <c r="F27" s="24">
        <v>0.58197916666666671</v>
      </c>
      <c r="I27" s="2" t="e">
        <f>AVERAGE((H27-G27)*100/H27)</f>
        <v>#DIV/0!</v>
      </c>
      <c r="J27" s="24">
        <v>0.58197916666666671</v>
      </c>
      <c r="K27" s="22">
        <v>1</v>
      </c>
      <c r="L27" s="22">
        <v>4088309600</v>
      </c>
      <c r="M27" s="22" t="s">
        <v>18586</v>
      </c>
      <c r="N27" s="22" t="s">
        <v>191</v>
      </c>
      <c r="O27" s="22">
        <v>65537</v>
      </c>
      <c r="P27" s="22">
        <v>16.739999999999998</v>
      </c>
      <c r="Q27" s="22">
        <v>1049429330</v>
      </c>
      <c r="R27" s="22" t="s">
        <v>15152</v>
      </c>
      <c r="S27" s="22">
        <v>100</v>
      </c>
      <c r="T27" s="23">
        <v>0.27279999999999999</v>
      </c>
      <c r="U27" s="22">
        <v>10.35</v>
      </c>
    </row>
    <row r="28" spans="1:21" x14ac:dyDescent="0.2">
      <c r="A28" s="22" t="s">
        <v>18585</v>
      </c>
      <c r="B28" s="22" t="s">
        <v>111</v>
      </c>
      <c r="C28" s="22" t="s">
        <v>18584</v>
      </c>
      <c r="D28" s="23">
        <v>0.20030000000000001</v>
      </c>
      <c r="E28" s="22">
        <v>8.27</v>
      </c>
      <c r="F28" s="24">
        <v>0.56837962962962962</v>
      </c>
      <c r="J28" s="24">
        <v>0.56837962962962962</v>
      </c>
      <c r="K28" s="22">
        <v>1</v>
      </c>
      <c r="L28" s="22">
        <v>1740276200</v>
      </c>
      <c r="M28" s="22" t="s">
        <v>18583</v>
      </c>
      <c r="N28" s="22" t="s">
        <v>191</v>
      </c>
      <c r="O28" s="22">
        <v>65537</v>
      </c>
      <c r="P28" s="22">
        <v>5.12</v>
      </c>
      <c r="Q28" s="22">
        <v>289227450</v>
      </c>
      <c r="R28" s="22" t="s">
        <v>18582</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18581</v>
      </c>
      <c r="N29" s="22" t="s">
        <v>191</v>
      </c>
      <c r="O29" s="22">
        <v>65537</v>
      </c>
      <c r="P29" s="22">
        <v>23.24</v>
      </c>
      <c r="Q29" s="22">
        <v>229436400</v>
      </c>
      <c r="R29" s="22" t="s">
        <v>18580</v>
      </c>
      <c r="S29" s="22">
        <v>72.67</v>
      </c>
      <c r="T29" s="23">
        <v>9.98E-2</v>
      </c>
      <c r="U29" s="22">
        <v>23.67</v>
      </c>
    </row>
    <row r="30" spans="1:21" x14ac:dyDescent="0.2">
      <c r="A30" s="22" t="s">
        <v>18579</v>
      </c>
      <c r="B30" s="22" t="s">
        <v>111</v>
      </c>
      <c r="C30" s="22" t="s">
        <v>18578</v>
      </c>
      <c r="D30" s="23">
        <v>0.1996</v>
      </c>
      <c r="E30" s="22">
        <v>5.83</v>
      </c>
      <c r="F30" s="24">
        <v>0.41193287037037035</v>
      </c>
      <c r="J30" s="24">
        <v>0.41193287037037035</v>
      </c>
      <c r="K30" s="22">
        <v>1</v>
      </c>
      <c r="L30" s="22">
        <v>3158953800</v>
      </c>
      <c r="M30" s="22" t="s">
        <v>18577</v>
      </c>
      <c r="N30" s="22" t="s">
        <v>191</v>
      </c>
      <c r="O30" s="22">
        <v>65537</v>
      </c>
      <c r="P30" s="22">
        <v>16.22</v>
      </c>
      <c r="Q30" s="22">
        <v>412764700</v>
      </c>
      <c r="R30" s="22" t="s">
        <v>18576</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18575</v>
      </c>
      <c r="N31" s="22" t="s">
        <v>191</v>
      </c>
      <c r="O31" s="22">
        <v>65537</v>
      </c>
      <c r="P31" s="22">
        <v>83.78</v>
      </c>
      <c r="Q31" s="22">
        <v>433080900</v>
      </c>
      <c r="R31" s="22" t="s">
        <v>18574</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18573</v>
      </c>
      <c r="N32" s="22" t="s">
        <v>191</v>
      </c>
      <c r="O32" s="22">
        <v>65537</v>
      </c>
      <c r="P32" s="22">
        <v>58.68</v>
      </c>
      <c r="Q32" s="22">
        <v>349774130</v>
      </c>
      <c r="R32" s="22" t="s">
        <v>18572</v>
      </c>
      <c r="S32" s="22">
        <v>99.08</v>
      </c>
      <c r="T32" s="23">
        <v>3.4200000000000001E-2</v>
      </c>
      <c r="U32" s="22">
        <v>14.72</v>
      </c>
    </row>
    <row r="33" spans="1:21" x14ac:dyDescent="0.2">
      <c r="A33" s="22" t="s">
        <v>18571</v>
      </c>
      <c r="B33" s="22" t="s">
        <v>111</v>
      </c>
      <c r="C33" s="22" t="s">
        <v>18570</v>
      </c>
      <c r="D33" s="23">
        <v>0.1008</v>
      </c>
      <c r="E33" s="22">
        <v>7.32</v>
      </c>
      <c r="F33" s="24">
        <v>0.60572916666666665</v>
      </c>
      <c r="I33" s="2" t="e">
        <f>AVERAGE((H33-G33)*100/H33)</f>
        <v>#DIV/0!</v>
      </c>
      <c r="J33" s="24">
        <v>0.60572916666666665</v>
      </c>
      <c r="K33" s="22">
        <v>1</v>
      </c>
      <c r="L33" s="22">
        <v>9356728100</v>
      </c>
      <c r="M33" s="22" t="s">
        <v>18569</v>
      </c>
      <c r="N33" s="22" t="s">
        <v>191</v>
      </c>
      <c r="O33" s="22">
        <v>65537</v>
      </c>
      <c r="P33" s="22">
        <v>63.28</v>
      </c>
      <c r="Q33" s="22">
        <v>284697710</v>
      </c>
      <c r="R33" s="22" t="s">
        <v>18568</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18567</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18566</v>
      </c>
      <c r="N35" s="22" t="s">
        <v>191</v>
      </c>
      <c r="O35" s="22">
        <v>65537</v>
      </c>
      <c r="P35" s="22">
        <v>4.3600000000000003</v>
      </c>
      <c r="Q35" s="22">
        <v>1073166390</v>
      </c>
      <c r="R35" s="22" t="s">
        <v>18565</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18564</v>
      </c>
      <c r="N36" s="22" t="s">
        <v>191</v>
      </c>
      <c r="O36" s="22">
        <v>65537</v>
      </c>
      <c r="P36" s="22">
        <v>31.23</v>
      </c>
      <c r="Q36" s="22">
        <v>95339805</v>
      </c>
      <c r="R36" s="22" t="s">
        <v>18563</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18562</v>
      </c>
      <c r="N37" s="22" t="s">
        <v>191</v>
      </c>
      <c r="O37" s="22">
        <v>65537</v>
      </c>
      <c r="P37" s="22">
        <v>39.700000000000003</v>
      </c>
      <c r="Q37" s="22">
        <v>1751995800</v>
      </c>
      <c r="R37" s="22" t="s">
        <v>18561</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18560</v>
      </c>
      <c r="N38" s="22" t="s">
        <v>191</v>
      </c>
      <c r="O38" s="22">
        <v>65537</v>
      </c>
      <c r="P38" s="22">
        <v>11.12</v>
      </c>
      <c r="Q38" s="22">
        <v>496933050</v>
      </c>
      <c r="R38" s="22" t="s">
        <v>18559</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18558</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18557</v>
      </c>
      <c r="N40" s="22" t="s">
        <v>191</v>
      </c>
      <c r="O40" s="22">
        <v>65537</v>
      </c>
      <c r="P40" s="22">
        <v>10.72</v>
      </c>
      <c r="Q40" s="22">
        <v>426873490</v>
      </c>
      <c r="R40" s="22" t="s">
        <v>18556</v>
      </c>
      <c r="S40" s="22">
        <v>53.03</v>
      </c>
      <c r="T40" s="23">
        <v>8.2500000000000004E-2</v>
      </c>
      <c r="U40" s="22">
        <v>1.51</v>
      </c>
    </row>
    <row r="41" spans="1:21" x14ac:dyDescent="0.2">
      <c r="A41" s="22" t="s">
        <v>18555</v>
      </c>
      <c r="B41" s="22" t="s">
        <v>111</v>
      </c>
      <c r="C41" s="22" t="s">
        <v>18554</v>
      </c>
      <c r="D41" s="23">
        <v>0.1012</v>
      </c>
      <c r="E41" s="22">
        <v>3.59</v>
      </c>
      <c r="F41" s="24">
        <v>0.45026620370370368</v>
      </c>
      <c r="I41" s="2" t="e">
        <f>AVERAGE((H41-G41)*100/H41)</f>
        <v>#DIV/0!</v>
      </c>
      <c r="J41" s="24">
        <v>0.45408564814814817</v>
      </c>
      <c r="K41" s="22">
        <v>1</v>
      </c>
      <c r="L41" s="22">
        <v>11943197600</v>
      </c>
      <c r="M41" s="22" t="s">
        <v>18553</v>
      </c>
      <c r="N41" s="22" t="s">
        <v>191</v>
      </c>
      <c r="O41" s="22">
        <v>65537</v>
      </c>
      <c r="P41" s="22">
        <v>68.75</v>
      </c>
      <c r="Q41" s="22">
        <v>358539550</v>
      </c>
      <c r="R41" s="22" t="s">
        <v>18552</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18551</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18550</v>
      </c>
      <c r="N43" s="22" t="s">
        <v>191</v>
      </c>
      <c r="O43" s="22">
        <v>131075</v>
      </c>
      <c r="P43" s="22">
        <v>53.1</v>
      </c>
      <c r="Q43" s="22">
        <v>1513778100</v>
      </c>
      <c r="R43" s="22" t="s">
        <v>18549</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18548</v>
      </c>
      <c r="N44" s="22" t="s">
        <v>191</v>
      </c>
      <c r="O44" s="22">
        <v>65537</v>
      </c>
      <c r="P44" s="22">
        <v>53.36</v>
      </c>
      <c r="Q44" s="22">
        <v>1079470370</v>
      </c>
      <c r="R44" s="22" t="s">
        <v>18547</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18546</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18545</v>
      </c>
      <c r="N46" s="22" t="s">
        <v>191</v>
      </c>
      <c r="O46" s="22">
        <v>65537</v>
      </c>
      <c r="P46" s="22">
        <v>58.62</v>
      </c>
      <c r="Q46" s="22">
        <v>120100158</v>
      </c>
      <c r="R46" s="22" t="s">
        <v>18544</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17838</v>
      </c>
      <c r="N48" s="22" t="s">
        <v>191</v>
      </c>
      <c r="O48" s="22">
        <v>262149</v>
      </c>
      <c r="P48" s="22">
        <v>27.14</v>
      </c>
      <c r="Q48" s="22">
        <v>1207716960</v>
      </c>
      <c r="R48" s="22" t="s">
        <v>18543</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18542</v>
      </c>
      <c r="N49" s="22" t="s">
        <v>191</v>
      </c>
      <c r="O49" s="22">
        <v>65537</v>
      </c>
      <c r="P49" s="22">
        <v>6.01</v>
      </c>
      <c r="Q49" s="22">
        <v>291134070</v>
      </c>
      <c r="R49" s="22" t="s">
        <v>18541</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18540</v>
      </c>
      <c r="N51" s="22" t="s">
        <v>191</v>
      </c>
      <c r="O51" s="22">
        <v>65537</v>
      </c>
      <c r="P51" s="22">
        <v>63.65</v>
      </c>
      <c r="Q51" s="22">
        <v>927660560</v>
      </c>
      <c r="R51" s="22" t="s">
        <v>18539</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18538</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18537</v>
      </c>
      <c r="N53" s="22" t="s">
        <v>191</v>
      </c>
      <c r="O53" s="22">
        <v>65537</v>
      </c>
      <c r="P53" s="22">
        <v>45.17</v>
      </c>
      <c r="Q53" s="22">
        <v>246074620</v>
      </c>
      <c r="R53" s="22" t="s">
        <v>18536</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18535</v>
      </c>
      <c r="N54" s="22" t="s">
        <v>191</v>
      </c>
      <c r="O54" s="22">
        <v>65537</v>
      </c>
      <c r="P54" s="22">
        <v>3.28</v>
      </c>
      <c r="Q54" s="22">
        <v>81605753</v>
      </c>
      <c r="R54" s="22" t="s">
        <v>18534</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18533</v>
      </c>
      <c r="N55" s="22" t="s">
        <v>191</v>
      </c>
      <c r="O55" s="22">
        <v>65537</v>
      </c>
      <c r="P55" s="22">
        <v>47.49</v>
      </c>
      <c r="Q55" s="22">
        <v>645422270</v>
      </c>
      <c r="R55" s="22" t="s">
        <v>18532</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18531</v>
      </c>
      <c r="N56" s="22" t="s">
        <v>191</v>
      </c>
      <c r="O56" s="22">
        <v>65537</v>
      </c>
      <c r="P56" s="22">
        <v>57.14</v>
      </c>
      <c r="Q56" s="22">
        <v>356990920</v>
      </c>
      <c r="R56" s="22" t="s">
        <v>18530</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18529</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18528</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18527</v>
      </c>
      <c r="N59" s="22" t="s">
        <v>191</v>
      </c>
      <c r="O59" s="22">
        <v>65537</v>
      </c>
      <c r="P59" s="22">
        <v>37.619999999999997</v>
      </c>
      <c r="Q59" s="22">
        <v>6893259500</v>
      </c>
      <c r="R59" s="22" t="s">
        <v>18526</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18525</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18524</v>
      </c>
      <c r="N61" s="22" t="s">
        <v>191</v>
      </c>
      <c r="O61" s="22">
        <v>196613</v>
      </c>
      <c r="P61" s="22">
        <v>64.540000000000006</v>
      </c>
      <c r="Q61" s="22">
        <v>497995660</v>
      </c>
      <c r="R61" s="22" t="s">
        <v>15583</v>
      </c>
      <c r="S61" s="22">
        <v>100</v>
      </c>
      <c r="T61" s="23">
        <v>4.4200000000000003E-2</v>
      </c>
      <c r="U61" s="22">
        <v>19.760000000000002</v>
      </c>
    </row>
    <row r="62" spans="1:21" x14ac:dyDescent="0.2">
      <c r="A62" s="22" t="s">
        <v>18523</v>
      </c>
      <c r="B62" s="22" t="s">
        <v>111</v>
      </c>
      <c r="C62" s="22" t="s">
        <v>18522</v>
      </c>
      <c r="D62" s="23">
        <v>0.2001</v>
      </c>
      <c r="E62" s="22">
        <v>28.37</v>
      </c>
      <c r="F62" s="24">
        <v>0.40572916666666664</v>
      </c>
      <c r="J62" s="24">
        <v>0.40607638888888886</v>
      </c>
      <c r="K62" s="22">
        <v>1</v>
      </c>
      <c r="L62" s="22">
        <v>2555726200</v>
      </c>
      <c r="M62" s="22" t="s">
        <v>18521</v>
      </c>
      <c r="N62" s="22" t="s">
        <v>191</v>
      </c>
      <c r="O62" s="22">
        <v>65537</v>
      </c>
      <c r="P62" s="22">
        <v>12.05</v>
      </c>
      <c r="Q62" s="22">
        <v>105982291</v>
      </c>
      <c r="R62" s="22" t="s">
        <v>18520</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18519</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18518</v>
      </c>
      <c r="N64" s="22" t="s">
        <v>191</v>
      </c>
      <c r="O64" s="22">
        <v>65537</v>
      </c>
      <c r="P64" s="22">
        <v>44.3</v>
      </c>
      <c r="Q64" s="22">
        <v>339282610</v>
      </c>
      <c r="R64" s="22" t="s">
        <v>18517</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18516</v>
      </c>
      <c r="N65" s="22" t="s">
        <v>191</v>
      </c>
      <c r="O65" s="22">
        <v>65537</v>
      </c>
      <c r="P65" s="22">
        <v>39.11</v>
      </c>
      <c r="Q65" s="22">
        <v>112589086</v>
      </c>
      <c r="R65" s="22" t="s">
        <v>18515</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18514</v>
      </c>
      <c r="N66" s="22" t="s">
        <v>191</v>
      </c>
      <c r="O66" s="22">
        <v>65537</v>
      </c>
      <c r="P66" s="22">
        <v>5.32</v>
      </c>
      <c r="Q66" s="22">
        <v>196061420</v>
      </c>
      <c r="R66" s="22" t="s">
        <v>18513</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18512</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18511</v>
      </c>
      <c r="N69" s="22" t="s">
        <v>191</v>
      </c>
      <c r="O69" s="22">
        <v>65537</v>
      </c>
      <c r="P69" s="22">
        <v>3.07</v>
      </c>
      <c r="Q69" s="22">
        <v>208097490</v>
      </c>
      <c r="R69" s="22" t="s">
        <v>18510</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18509</v>
      </c>
      <c r="N70" s="22" t="s">
        <v>191</v>
      </c>
      <c r="O70" s="22">
        <v>65537</v>
      </c>
      <c r="P70" s="22">
        <v>0.9</v>
      </c>
      <c r="Q70" s="22">
        <v>312034260</v>
      </c>
      <c r="R70" s="22" t="s">
        <v>18508</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18507</v>
      </c>
      <c r="B72" s="22" t="s">
        <v>111</v>
      </c>
      <c r="C72" s="22" t="s">
        <v>18506</v>
      </c>
      <c r="D72" s="23">
        <v>0.1</v>
      </c>
      <c r="E72" s="22">
        <v>15.29</v>
      </c>
      <c r="F72" s="24">
        <v>0.41332175925925924</v>
      </c>
      <c r="J72" s="24">
        <v>0.41332175925925924</v>
      </c>
      <c r="K72" s="22">
        <v>1</v>
      </c>
      <c r="L72" s="22">
        <v>3657368000</v>
      </c>
      <c r="M72" s="22" t="s">
        <v>18505</v>
      </c>
      <c r="N72" s="22" t="s">
        <v>191</v>
      </c>
      <c r="O72" s="22">
        <v>65537</v>
      </c>
      <c r="P72" s="22">
        <v>71.28</v>
      </c>
      <c r="Q72" s="22">
        <v>84081010</v>
      </c>
      <c r="R72" s="22" t="s">
        <v>18504</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18503</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18502</v>
      </c>
      <c r="N74" s="22" t="s">
        <v>191</v>
      </c>
      <c r="O74" s="22">
        <v>65537</v>
      </c>
      <c r="P74" s="22">
        <v>80.48</v>
      </c>
      <c r="Q74" s="22">
        <v>597886470</v>
      </c>
      <c r="R74" s="22" t="s">
        <v>18501</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18500</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18499</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18498</v>
      </c>
      <c r="S77" s="22">
        <v>65.900000000000006</v>
      </c>
      <c r="T77" s="23">
        <v>3.5400000000000001E-2</v>
      </c>
      <c r="U77" s="22">
        <v>21.93</v>
      </c>
    </row>
    <row r="78" spans="1:21" x14ac:dyDescent="0.2">
      <c r="A78" s="22" t="s">
        <v>18497</v>
      </c>
      <c r="B78" s="22" t="s">
        <v>111</v>
      </c>
      <c r="C78" s="22" t="s">
        <v>18496</v>
      </c>
      <c r="D78" s="23">
        <v>9.9500000000000005E-2</v>
      </c>
      <c r="E78" s="22">
        <v>6.3</v>
      </c>
      <c r="F78" s="24">
        <v>0.44787037037037036</v>
      </c>
      <c r="J78" s="24">
        <v>0.5879050925925926</v>
      </c>
      <c r="K78" s="22">
        <v>1</v>
      </c>
      <c r="L78" s="22">
        <v>12582759800</v>
      </c>
      <c r="M78" s="22" t="s">
        <v>18495</v>
      </c>
      <c r="N78" s="22" t="s">
        <v>191</v>
      </c>
      <c r="O78" s="22">
        <v>65537</v>
      </c>
      <c r="P78" s="22">
        <v>42.3</v>
      </c>
      <c r="Q78" s="22">
        <v>1080852290</v>
      </c>
      <c r="R78" s="22" t="s">
        <v>18494</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18493</v>
      </c>
      <c r="N79" s="22" t="s">
        <v>191</v>
      </c>
      <c r="O79" s="22">
        <v>65537</v>
      </c>
      <c r="P79" s="22">
        <v>32.71</v>
      </c>
      <c r="Q79" s="22">
        <v>761412770</v>
      </c>
      <c r="R79" s="22" t="s">
        <v>18492</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18491</v>
      </c>
      <c r="N80" s="22" t="s">
        <v>191</v>
      </c>
      <c r="O80" s="22">
        <v>131075</v>
      </c>
      <c r="P80" s="22">
        <v>21.07</v>
      </c>
      <c r="Q80" s="22">
        <v>3306096100</v>
      </c>
      <c r="R80" s="22" t="s">
        <v>18490</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18489</v>
      </c>
      <c r="N81" s="22" t="s">
        <v>191</v>
      </c>
      <c r="O81" s="22">
        <v>65537</v>
      </c>
      <c r="P81" s="22">
        <v>69.36</v>
      </c>
      <c r="Q81" s="22">
        <v>146601790</v>
      </c>
      <c r="R81" s="22" t="s">
        <v>18488</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18487</v>
      </c>
      <c r="N82" s="22" t="s">
        <v>191</v>
      </c>
      <c r="O82" s="22">
        <v>65537</v>
      </c>
      <c r="P82" s="22">
        <v>41.76</v>
      </c>
      <c r="Q82" s="22">
        <v>375920530</v>
      </c>
      <c r="R82" s="22" t="s">
        <v>18486</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18485</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18484</v>
      </c>
      <c r="N84" s="22" t="s">
        <v>191</v>
      </c>
      <c r="O84" s="22">
        <v>65537</v>
      </c>
      <c r="P84" s="22">
        <v>43.54</v>
      </c>
      <c r="Q84" s="22">
        <v>79057403</v>
      </c>
      <c r="R84" s="22" t="s">
        <v>18483</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18482</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18481</v>
      </c>
      <c r="N86" s="22" t="s">
        <v>191</v>
      </c>
      <c r="O86" s="22">
        <v>65537</v>
      </c>
      <c r="P86" s="22">
        <v>50.52</v>
      </c>
      <c r="Q86" s="22">
        <v>219440400</v>
      </c>
      <c r="R86" s="22" t="s">
        <v>18480</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18479</v>
      </c>
      <c r="N87" s="22" t="s">
        <v>191</v>
      </c>
      <c r="O87" s="22">
        <v>65537</v>
      </c>
      <c r="P87" s="22">
        <v>60.63</v>
      </c>
      <c r="Q87" s="22">
        <v>149689920</v>
      </c>
      <c r="R87" s="22" t="s">
        <v>18478</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18477</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18363</v>
      </c>
      <c r="B105" s="22" t="s">
        <v>111</v>
      </c>
      <c r="C105" s="22" t="s">
        <v>18362</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18476</v>
      </c>
      <c r="B106" s="22" t="s">
        <v>111</v>
      </c>
      <c r="C106" s="22" t="s">
        <v>18475</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18474</v>
      </c>
      <c r="B107" s="22" t="s">
        <v>111</v>
      </c>
      <c r="C107" s="22" t="s">
        <v>18473</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18472</v>
      </c>
      <c r="B125" s="22" t="s">
        <v>111</v>
      </c>
      <c r="C125" s="22" t="s">
        <v>18471</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18446</v>
      </c>
      <c r="G1" s="2" t="s">
        <v>1889</v>
      </c>
      <c r="H1" s="2" t="s">
        <v>1888</v>
      </c>
      <c r="I1" s="2" t="s">
        <v>1887</v>
      </c>
      <c r="J1" s="22" t="s">
        <v>18445</v>
      </c>
      <c r="K1" s="22" t="s">
        <v>18444</v>
      </c>
      <c r="L1" s="22" t="s">
        <v>27</v>
      </c>
      <c r="M1" s="22" t="s">
        <v>18443</v>
      </c>
      <c r="N1" s="22" t="s">
        <v>190</v>
      </c>
      <c r="O1" s="22" t="s">
        <v>223</v>
      </c>
      <c r="P1" s="22" t="s">
        <v>5278</v>
      </c>
      <c r="Q1" s="22" t="s">
        <v>14353</v>
      </c>
      <c r="R1" s="22" t="s">
        <v>18442</v>
      </c>
      <c r="S1" s="22" t="s">
        <v>18441</v>
      </c>
      <c r="T1" s="22" t="s">
        <v>18447</v>
      </c>
      <c r="U1" s="22" t="s">
        <v>18440</v>
      </c>
    </row>
    <row r="2" spans="1:21" x14ac:dyDescent="0.2">
      <c r="A2" s="22" t="s">
        <v>17249</v>
      </c>
      <c r="B2" s="22">
        <v>8</v>
      </c>
      <c r="C2" s="22" t="s">
        <v>17248</v>
      </c>
      <c r="D2" s="23">
        <v>0.1002</v>
      </c>
      <c r="E2" s="22">
        <v>19.87</v>
      </c>
      <c r="F2" s="24">
        <v>0.39635416666666667</v>
      </c>
      <c r="J2" s="24">
        <v>0.57417824074074075</v>
      </c>
      <c r="K2" s="22">
        <v>8</v>
      </c>
      <c r="L2" s="22">
        <v>7949192200</v>
      </c>
      <c r="M2" s="22" t="s">
        <v>18250</v>
      </c>
      <c r="N2" s="22" t="s">
        <v>191</v>
      </c>
      <c r="O2" s="22">
        <v>524296</v>
      </c>
      <c r="P2" s="22">
        <v>50.01</v>
      </c>
      <c r="Q2" s="22">
        <v>2283642600</v>
      </c>
      <c r="R2" s="22" t="s">
        <v>18439</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18238</v>
      </c>
      <c r="N4" s="22" t="s">
        <v>193</v>
      </c>
      <c r="O4" s="22">
        <v>458762</v>
      </c>
      <c r="P4" s="22">
        <v>27.27</v>
      </c>
      <c r="Q4" s="22">
        <v>83627998</v>
      </c>
      <c r="R4" s="22" t="s">
        <v>18438</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18437</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18436</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18235</v>
      </c>
      <c r="N7" s="22" t="s">
        <v>193</v>
      </c>
      <c r="O7" s="22">
        <v>196611</v>
      </c>
      <c r="P7" s="22">
        <v>26.17</v>
      </c>
      <c r="Q7" s="22">
        <v>38554902</v>
      </c>
      <c r="R7" s="22" t="s">
        <v>18435</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18434</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18233</v>
      </c>
      <c r="N9" s="22" t="s">
        <v>193</v>
      </c>
      <c r="O9" s="22">
        <v>196611</v>
      </c>
      <c r="P9" s="22">
        <v>25.94</v>
      </c>
      <c r="Q9" s="22">
        <v>48566256</v>
      </c>
      <c r="R9" s="22" t="s">
        <v>18433</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17963</v>
      </c>
      <c r="N10" s="22" t="s">
        <v>191</v>
      </c>
      <c r="O10" s="22">
        <v>196611</v>
      </c>
      <c r="P10" s="22">
        <v>55.25</v>
      </c>
      <c r="Q10" s="22">
        <v>698057120</v>
      </c>
      <c r="R10" s="22" t="s">
        <v>18432</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18431</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18210</v>
      </c>
      <c r="N12" s="22" t="s">
        <v>191</v>
      </c>
      <c r="O12" s="22">
        <v>131074</v>
      </c>
      <c r="P12" s="22">
        <v>15.61</v>
      </c>
      <c r="Q12" s="22">
        <v>792120290</v>
      </c>
      <c r="R12" s="22" t="s">
        <v>18430</v>
      </c>
      <c r="S12" s="22">
        <v>100</v>
      </c>
      <c r="T12" s="23">
        <v>0.2369</v>
      </c>
      <c r="U12" s="22">
        <v>4.84</v>
      </c>
    </row>
    <row r="13" spans="1:21" x14ac:dyDescent="0.2">
      <c r="A13" s="22" t="s">
        <v>18209</v>
      </c>
      <c r="B13" s="22" t="s">
        <v>111</v>
      </c>
      <c r="C13" s="22" t="s">
        <v>18208</v>
      </c>
      <c r="D13" s="23">
        <v>0.19980000000000001</v>
      </c>
      <c r="E13" s="22">
        <v>23.9</v>
      </c>
      <c r="F13" s="24">
        <v>0.55365740740740743</v>
      </c>
      <c r="J13" s="24">
        <v>0.62165509259259255</v>
      </c>
      <c r="K13" s="22">
        <v>2</v>
      </c>
      <c r="L13" s="22">
        <v>23356414000</v>
      </c>
      <c r="M13" s="22" t="s">
        <v>18429</v>
      </c>
      <c r="N13" s="22" t="s">
        <v>191</v>
      </c>
      <c r="O13" s="22">
        <v>131074</v>
      </c>
      <c r="P13" s="22">
        <v>31.6</v>
      </c>
      <c r="Q13" s="22">
        <v>8194002300</v>
      </c>
      <c r="R13" s="22" t="s">
        <v>18428</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18191</v>
      </c>
      <c r="N14" s="22" t="s">
        <v>191</v>
      </c>
      <c r="O14" s="22">
        <v>131074</v>
      </c>
      <c r="P14" s="22">
        <v>18.02</v>
      </c>
      <c r="Q14" s="22">
        <v>773519160</v>
      </c>
      <c r="R14" s="22" t="s">
        <v>18427</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18185</v>
      </c>
      <c r="N15" s="22" t="s">
        <v>192</v>
      </c>
      <c r="O15" s="22">
        <v>131074</v>
      </c>
      <c r="P15" s="22">
        <v>53.17</v>
      </c>
      <c r="Q15" s="22">
        <v>335373370</v>
      </c>
      <c r="R15" s="22" t="s">
        <v>18426</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18425</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18424</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17862</v>
      </c>
      <c r="N18" s="22" t="s">
        <v>191</v>
      </c>
      <c r="O18" s="22">
        <v>262149</v>
      </c>
      <c r="P18" s="22">
        <v>71.37</v>
      </c>
      <c r="Q18" s="22">
        <v>1142055260</v>
      </c>
      <c r="R18" s="22" t="s">
        <v>18423</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18107</v>
      </c>
      <c r="N19" s="22" t="s">
        <v>191</v>
      </c>
      <c r="O19" s="22">
        <v>131074</v>
      </c>
      <c r="P19" s="22">
        <v>67.98</v>
      </c>
      <c r="Q19" s="22">
        <v>2171130400</v>
      </c>
      <c r="R19" s="22" t="s">
        <v>18422</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18421</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18420</v>
      </c>
      <c r="N21" s="22" t="s">
        <v>191</v>
      </c>
      <c r="O21" s="22">
        <v>65537</v>
      </c>
      <c r="P21" s="22">
        <v>2.27</v>
      </c>
      <c r="Q21" s="22">
        <v>278789440</v>
      </c>
      <c r="R21" s="22" t="s">
        <v>18419</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18418</v>
      </c>
      <c r="N23" s="22" t="s">
        <v>191</v>
      </c>
      <c r="O23" s="22">
        <v>65537</v>
      </c>
      <c r="P23" s="22">
        <v>23.87</v>
      </c>
      <c r="Q23" s="22">
        <v>277096980</v>
      </c>
      <c r="R23" s="22" t="s">
        <v>18417</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18416</v>
      </c>
      <c r="N24" s="22" t="s">
        <v>191</v>
      </c>
      <c r="O24" s="22">
        <v>65537</v>
      </c>
      <c r="P24" s="22">
        <v>0</v>
      </c>
      <c r="Q24" s="22">
        <v>489815740</v>
      </c>
      <c r="R24" s="22" t="s">
        <v>18415</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18414</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18413</v>
      </c>
      <c r="N26" s="22" t="s">
        <v>191</v>
      </c>
      <c r="O26" s="22">
        <v>65537</v>
      </c>
      <c r="P26" s="22">
        <v>39.090000000000003</v>
      </c>
      <c r="Q26" s="22">
        <v>1352523500</v>
      </c>
      <c r="R26" s="22" t="s">
        <v>18412</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18411</v>
      </c>
      <c r="N27" s="22" t="s">
        <v>191</v>
      </c>
      <c r="O27" s="22">
        <v>65537</v>
      </c>
      <c r="P27" s="22">
        <v>34.58</v>
      </c>
      <c r="Q27" s="22">
        <v>259035760</v>
      </c>
      <c r="R27" s="22" t="s">
        <v>18410</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18409</v>
      </c>
      <c r="N28" s="22" t="s">
        <v>191</v>
      </c>
      <c r="O28" s="22">
        <v>65537</v>
      </c>
      <c r="P28" s="22">
        <v>66.84</v>
      </c>
      <c r="Q28" s="22">
        <v>937993570</v>
      </c>
      <c r="R28" s="22" t="s">
        <v>18408</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18407</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18406</v>
      </c>
      <c r="N30" s="22" t="s">
        <v>191</v>
      </c>
      <c r="O30" s="22">
        <v>65537</v>
      </c>
      <c r="P30" s="22">
        <v>39.729999999999997</v>
      </c>
      <c r="Q30" s="22">
        <v>5884434900</v>
      </c>
      <c r="R30" s="22" t="s">
        <v>16199</v>
      </c>
      <c r="S30" s="22">
        <v>100</v>
      </c>
      <c r="T30" s="23">
        <v>0.14879999999999999</v>
      </c>
      <c r="U30" s="22">
        <v>2.91</v>
      </c>
    </row>
    <row r="31" spans="1:21" x14ac:dyDescent="0.2">
      <c r="A31" s="22" t="s">
        <v>18405</v>
      </c>
      <c r="B31" s="22" t="s">
        <v>111</v>
      </c>
      <c r="C31" s="22" t="s">
        <v>18404</v>
      </c>
      <c r="D31" s="23">
        <v>0.19989999999999999</v>
      </c>
      <c r="E31" s="22">
        <v>20.77</v>
      </c>
      <c r="F31" s="24">
        <v>0.47070601851851851</v>
      </c>
      <c r="I31" s="2" t="e">
        <f>AVERAGE((H31-G31)*100/H31)</f>
        <v>#DIV/0!</v>
      </c>
      <c r="J31" s="24">
        <v>0.47070601851851851</v>
      </c>
      <c r="K31" s="22">
        <v>1</v>
      </c>
      <c r="L31" s="22">
        <v>37256037000</v>
      </c>
      <c r="M31" s="22" t="s">
        <v>18403</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18402</v>
      </c>
      <c r="N32" s="22" t="s">
        <v>193</v>
      </c>
      <c r="O32" s="22">
        <v>65537</v>
      </c>
      <c r="P32" s="22">
        <v>18.2</v>
      </c>
      <c r="Q32" s="22">
        <v>563039770</v>
      </c>
      <c r="R32" s="22" t="s">
        <v>18401</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18400</v>
      </c>
      <c r="N33" s="22" t="s">
        <v>191</v>
      </c>
      <c r="O33" s="22">
        <v>65537</v>
      </c>
      <c r="P33" s="22">
        <v>30.75</v>
      </c>
      <c r="Q33" s="22">
        <v>525081690</v>
      </c>
      <c r="R33" s="22" t="s">
        <v>18399</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18398</v>
      </c>
      <c r="N34" s="22" t="s">
        <v>191</v>
      </c>
      <c r="O34" s="22">
        <v>65537</v>
      </c>
      <c r="P34" s="22">
        <v>36.65</v>
      </c>
      <c r="Q34" s="22">
        <v>1359676200</v>
      </c>
      <c r="R34" s="22" t="s">
        <v>18397</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18396</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18395</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18394</v>
      </c>
      <c r="N38" s="22" t="s">
        <v>191</v>
      </c>
      <c r="O38" s="22">
        <v>65537</v>
      </c>
      <c r="P38" s="22">
        <v>21.05</v>
      </c>
      <c r="Q38" s="22">
        <v>203092930</v>
      </c>
      <c r="R38" s="22" t="s">
        <v>18393</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18392</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18391</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18390</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18389</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18388</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18387</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18386</v>
      </c>
      <c r="N47" s="22" t="s">
        <v>191</v>
      </c>
      <c r="O47" s="22">
        <v>65537</v>
      </c>
      <c r="P47" s="22">
        <v>23.61</v>
      </c>
      <c r="Q47" s="22">
        <v>621286280</v>
      </c>
      <c r="R47" s="22" t="s">
        <v>18385</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18384</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18383</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17840</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18382</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18381</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18380</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18379</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18378</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18377</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18376</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18375</v>
      </c>
      <c r="N59" s="22" t="s">
        <v>191</v>
      </c>
      <c r="O59" s="22">
        <v>65537</v>
      </c>
      <c r="P59" s="22">
        <v>20.48</v>
      </c>
      <c r="Q59" s="22">
        <v>856505330</v>
      </c>
      <c r="R59" s="22" t="s">
        <v>18374</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18373</v>
      </c>
      <c r="N60" s="22" t="s">
        <v>191</v>
      </c>
      <c r="O60" s="22">
        <v>65537</v>
      </c>
      <c r="P60" s="22">
        <v>54.06</v>
      </c>
      <c r="Q60" s="22">
        <v>7579818500</v>
      </c>
      <c r="R60" s="22" t="s">
        <v>18237</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18372</v>
      </c>
      <c r="N61" s="22" t="s">
        <v>191</v>
      </c>
      <c r="O61" s="22">
        <v>65537</v>
      </c>
      <c r="P61" s="22">
        <v>34.89</v>
      </c>
      <c r="Q61" s="22">
        <v>332709560</v>
      </c>
      <c r="R61" s="22" t="s">
        <v>18371</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18370</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18369</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18368</v>
      </c>
      <c r="N64" s="22" t="s">
        <v>191</v>
      </c>
      <c r="O64" s="22">
        <v>65537</v>
      </c>
      <c r="P64" s="22">
        <v>35.200000000000003</v>
      </c>
      <c r="Q64" s="22">
        <v>1075218150</v>
      </c>
      <c r="R64" s="22" t="s">
        <v>18367</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18366</v>
      </c>
      <c r="N65" s="22" t="s">
        <v>191</v>
      </c>
      <c r="O65" s="22">
        <v>65537</v>
      </c>
      <c r="P65" s="22">
        <v>49.05</v>
      </c>
      <c r="Q65" s="22">
        <v>775534150</v>
      </c>
      <c r="R65" s="22" t="s">
        <v>18365</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18364</v>
      </c>
      <c r="S66" s="22">
        <v>68.64</v>
      </c>
      <c r="T66" s="23">
        <v>6.7900000000000002E-2</v>
      </c>
      <c r="U66" s="22">
        <v>12.55</v>
      </c>
    </row>
    <row r="67" spans="1:21" x14ac:dyDescent="0.2">
      <c r="A67" s="22" t="s">
        <v>18363</v>
      </c>
      <c r="B67" s="22" t="s">
        <v>111</v>
      </c>
      <c r="C67" s="22" t="s">
        <v>18362</v>
      </c>
      <c r="D67" s="23">
        <v>0.1002</v>
      </c>
      <c r="E67" s="22">
        <v>19.66</v>
      </c>
      <c r="F67" s="24">
        <v>0.55839120370370365</v>
      </c>
      <c r="J67" s="24">
        <v>0.55839120370370365</v>
      </c>
      <c r="K67" s="22">
        <v>1</v>
      </c>
      <c r="L67" s="22">
        <v>16195910000</v>
      </c>
      <c r="M67" s="22" t="s">
        <v>18361</v>
      </c>
      <c r="N67" s="22" t="s">
        <v>191</v>
      </c>
      <c r="O67" s="22">
        <v>65537</v>
      </c>
      <c r="P67" s="22">
        <v>34.130000000000003</v>
      </c>
      <c r="Q67" s="22">
        <v>912925730</v>
      </c>
      <c r="R67" s="22" t="s">
        <v>18360</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18359</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18358</v>
      </c>
      <c r="N69" s="22" t="s">
        <v>191</v>
      </c>
      <c r="O69" s="22">
        <v>65537</v>
      </c>
      <c r="P69" s="22">
        <v>40.78</v>
      </c>
      <c r="Q69" s="22">
        <v>2679757100</v>
      </c>
      <c r="R69" s="22" t="s">
        <v>18357</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18356</v>
      </c>
      <c r="N70" s="22" t="s">
        <v>191</v>
      </c>
      <c r="O70" s="22">
        <v>65537</v>
      </c>
      <c r="P70" s="22">
        <v>34.35</v>
      </c>
      <c r="Q70" s="22">
        <v>786202960</v>
      </c>
      <c r="R70" s="22" t="s">
        <v>18355</v>
      </c>
      <c r="S70" s="22">
        <v>77.33</v>
      </c>
      <c r="T70" s="23">
        <v>9.2700000000000005E-2</v>
      </c>
      <c r="U70" s="22">
        <v>10.25</v>
      </c>
    </row>
    <row r="71" spans="1:21" x14ac:dyDescent="0.2">
      <c r="A71" s="22" t="s">
        <v>18354</v>
      </c>
      <c r="B71" s="22" t="s">
        <v>111</v>
      </c>
      <c r="C71" s="22" t="s">
        <v>18353</v>
      </c>
      <c r="D71" s="23">
        <v>0.19989999999999999</v>
      </c>
      <c r="E71" s="22">
        <v>36.25</v>
      </c>
      <c r="F71" s="24">
        <v>0.55995370370370368</v>
      </c>
      <c r="J71" s="24">
        <v>0.59335648148148146</v>
      </c>
      <c r="K71" s="22">
        <v>1</v>
      </c>
      <c r="L71" s="22">
        <v>2664372800</v>
      </c>
      <c r="M71" s="22" t="s">
        <v>18352</v>
      </c>
      <c r="N71" s="22" t="s">
        <v>191</v>
      </c>
      <c r="O71" s="22">
        <v>65537</v>
      </c>
      <c r="P71" s="22">
        <v>37.21</v>
      </c>
      <c r="Q71" s="22">
        <v>381831040</v>
      </c>
      <c r="R71" s="22" t="s">
        <v>18351</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18350</v>
      </c>
      <c r="N72" s="22" t="s">
        <v>191</v>
      </c>
      <c r="O72" s="22">
        <v>65537</v>
      </c>
      <c r="P72" s="22">
        <v>40.69</v>
      </c>
      <c r="Q72" s="22">
        <v>2256046000</v>
      </c>
      <c r="R72" s="22" t="s">
        <v>18349</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18348</v>
      </c>
      <c r="N73" s="22" t="s">
        <v>191</v>
      </c>
      <c r="O73" s="22">
        <v>65537</v>
      </c>
      <c r="P73" s="22">
        <v>62.91</v>
      </c>
      <c r="Q73" s="22">
        <v>627950720</v>
      </c>
      <c r="R73" s="22" t="s">
        <v>18347</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18346</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18345</v>
      </c>
      <c r="N75" s="22" t="s">
        <v>191</v>
      </c>
      <c r="O75" s="22">
        <v>65537</v>
      </c>
      <c r="P75" s="22">
        <v>46.2</v>
      </c>
      <c r="Q75" s="22">
        <v>1490383600</v>
      </c>
      <c r="R75" s="22" t="s">
        <v>14924</v>
      </c>
      <c r="S75" s="22">
        <v>99.6</v>
      </c>
      <c r="T75" s="23">
        <v>5.3499999999999999E-2</v>
      </c>
      <c r="U75" s="22">
        <v>6.67</v>
      </c>
    </row>
    <row r="76" spans="1:21" x14ac:dyDescent="0.2">
      <c r="A76" s="22" t="s">
        <v>18344</v>
      </c>
      <c r="B76" s="22" t="s">
        <v>111</v>
      </c>
      <c r="C76" s="22" t="s">
        <v>18343</v>
      </c>
      <c r="D76" s="23">
        <v>0.19989999999999999</v>
      </c>
      <c r="E76" s="22">
        <v>19.75</v>
      </c>
      <c r="F76" s="24">
        <v>0.54223379629629631</v>
      </c>
      <c r="J76" s="24">
        <v>0.54223379629629631</v>
      </c>
      <c r="K76" s="22">
        <v>1</v>
      </c>
      <c r="L76" s="22">
        <v>4032357500</v>
      </c>
      <c r="M76" s="22" t="s">
        <v>18342</v>
      </c>
      <c r="N76" s="22" t="s">
        <v>191</v>
      </c>
      <c r="O76" s="22">
        <v>65537</v>
      </c>
      <c r="P76" s="22">
        <v>37.950000000000003</v>
      </c>
      <c r="Q76" s="22">
        <v>272471990</v>
      </c>
      <c r="R76" s="22" t="s">
        <v>18341</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18340</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18339</v>
      </c>
      <c r="N78" s="22" t="s">
        <v>191</v>
      </c>
      <c r="O78" s="22">
        <v>65537</v>
      </c>
      <c r="P78" s="22">
        <v>55.08</v>
      </c>
      <c r="Q78" s="22">
        <v>130600204</v>
      </c>
      <c r="R78" s="22" t="s">
        <v>18338</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18337</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18336</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18335</v>
      </c>
      <c r="S81" s="22">
        <v>100</v>
      </c>
      <c r="T81" s="23">
        <v>2.1299999999999999E-2</v>
      </c>
      <c r="U81" s="22">
        <v>13.46</v>
      </c>
    </row>
    <row r="82" spans="1:21" x14ac:dyDescent="0.2">
      <c r="A82" s="22" t="s">
        <v>18334</v>
      </c>
      <c r="B82" s="22" t="s">
        <v>111</v>
      </c>
      <c r="C82" s="22" t="s">
        <v>18333</v>
      </c>
      <c r="D82" s="23">
        <v>0.1</v>
      </c>
      <c r="E82" s="22">
        <v>26.72</v>
      </c>
      <c r="F82" s="24">
        <v>0.55017361111111107</v>
      </c>
      <c r="J82" s="24">
        <v>0.55017361111111107</v>
      </c>
      <c r="K82" s="22">
        <v>1</v>
      </c>
      <c r="L82" s="22">
        <v>13868464000</v>
      </c>
      <c r="M82" s="22" t="s">
        <v>18332</v>
      </c>
      <c r="N82" s="22" t="s">
        <v>191</v>
      </c>
      <c r="O82" s="22">
        <v>65537</v>
      </c>
      <c r="P82" s="22">
        <v>65.55</v>
      </c>
      <c r="Q82" s="22">
        <v>938805000</v>
      </c>
      <c r="R82" s="22" t="s">
        <v>18331</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18330</v>
      </c>
      <c r="N83" s="22" t="s">
        <v>191</v>
      </c>
      <c r="O83" s="22">
        <v>65537</v>
      </c>
      <c r="P83" s="22">
        <v>1.59</v>
      </c>
      <c r="Q83" s="22">
        <v>2127023600</v>
      </c>
      <c r="R83" s="22" t="s">
        <v>18329</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18328</v>
      </c>
      <c r="N84" s="22" t="s">
        <v>192</v>
      </c>
      <c r="O84" s="22">
        <v>65537</v>
      </c>
      <c r="P84" s="22">
        <v>50.8</v>
      </c>
      <c r="Q84" s="22">
        <v>2465577500</v>
      </c>
      <c r="R84" s="22" t="s">
        <v>18327</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18326</v>
      </c>
      <c r="N85" s="22" t="s">
        <v>191</v>
      </c>
      <c r="O85" s="22">
        <v>65537</v>
      </c>
      <c r="P85" s="22">
        <v>59.22</v>
      </c>
      <c r="Q85" s="22">
        <v>428637300</v>
      </c>
      <c r="R85" s="22" t="s">
        <v>18325</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18324</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18323</v>
      </c>
      <c r="N87" s="22" t="s">
        <v>191</v>
      </c>
      <c r="O87" s="22">
        <v>65537</v>
      </c>
      <c r="P87" s="22">
        <v>53.28</v>
      </c>
      <c r="Q87" s="22">
        <v>511518510</v>
      </c>
      <c r="R87" s="22" t="s">
        <v>18322</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18321</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18320</v>
      </c>
      <c r="N89" s="22" t="s">
        <v>191</v>
      </c>
      <c r="O89" s="22">
        <v>65537</v>
      </c>
      <c r="P89" s="22">
        <v>52.36</v>
      </c>
      <c r="Q89" s="22">
        <v>145813800</v>
      </c>
      <c r="R89" s="22" t="s">
        <v>18319</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18318</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18317</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18316</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18315</v>
      </c>
      <c r="N93" s="22" t="s">
        <v>191</v>
      </c>
      <c r="O93" s="22">
        <v>65537</v>
      </c>
      <c r="P93" s="22">
        <v>48.66</v>
      </c>
      <c r="Q93" s="22">
        <v>1613545700</v>
      </c>
      <c r="R93" s="22" t="s">
        <v>18314</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18313</v>
      </c>
      <c r="N94" s="22" t="s">
        <v>193</v>
      </c>
      <c r="O94" s="22">
        <v>65537</v>
      </c>
      <c r="P94" s="22">
        <v>7.37</v>
      </c>
      <c r="Q94" s="22">
        <v>198050420</v>
      </c>
      <c r="R94" s="22" t="s">
        <v>18312</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18311</v>
      </c>
      <c r="N95" s="22" t="s">
        <v>191</v>
      </c>
      <c r="O95" s="22">
        <v>65537</v>
      </c>
      <c r="P95" s="22">
        <v>30.48</v>
      </c>
      <c r="Q95" s="22">
        <v>1387083400</v>
      </c>
      <c r="R95" s="22" t="s">
        <v>18310</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18309</v>
      </c>
      <c r="N96" s="22" t="s">
        <v>191</v>
      </c>
      <c r="O96" s="22">
        <v>65537</v>
      </c>
      <c r="P96" s="22">
        <v>61.78</v>
      </c>
      <c r="Q96" s="22">
        <v>4004076500</v>
      </c>
      <c r="R96" s="22" t="s">
        <v>15986</v>
      </c>
      <c r="S96" s="22">
        <v>100</v>
      </c>
      <c r="T96" s="23">
        <v>6.1000000000000004E-3</v>
      </c>
      <c r="U96" s="22">
        <v>4.2300000000000004</v>
      </c>
    </row>
    <row r="97" spans="1:21" x14ac:dyDescent="0.2">
      <c r="A97" s="22" t="s">
        <v>18308</v>
      </c>
      <c r="B97" s="22" t="s">
        <v>111</v>
      </c>
      <c r="C97" s="22" t="s">
        <v>18307</v>
      </c>
      <c r="D97" s="23">
        <v>0.10009999999999999</v>
      </c>
      <c r="E97" s="22">
        <v>17.809999999999999</v>
      </c>
      <c r="F97" s="24">
        <v>0.39635416666666667</v>
      </c>
      <c r="J97" s="24">
        <v>0.42326388888888888</v>
      </c>
      <c r="K97" s="22">
        <v>1</v>
      </c>
      <c r="L97" s="22">
        <v>14583784000</v>
      </c>
      <c r="M97" s="22" t="s">
        <v>18306</v>
      </c>
      <c r="N97" s="22" t="s">
        <v>191</v>
      </c>
      <c r="O97" s="22">
        <v>65537</v>
      </c>
      <c r="P97" s="22">
        <v>58.72</v>
      </c>
      <c r="Q97" s="22">
        <v>964306630</v>
      </c>
      <c r="R97" s="22" t="s">
        <v>18305</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18304</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18303</v>
      </c>
      <c r="N99" s="22" t="s">
        <v>191</v>
      </c>
      <c r="O99" s="22">
        <v>65537</v>
      </c>
      <c r="P99" s="22">
        <v>60.89</v>
      </c>
      <c r="Q99" s="22">
        <v>418236390</v>
      </c>
      <c r="R99" s="22" t="s">
        <v>18302</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18301</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18300</v>
      </c>
      <c r="N103" s="22" t="s">
        <v>191</v>
      </c>
      <c r="O103" s="22">
        <v>65537</v>
      </c>
      <c r="P103" s="22">
        <v>67.290000000000006</v>
      </c>
      <c r="Q103" s="22">
        <v>428238530</v>
      </c>
      <c r="R103" s="22" t="s">
        <v>18299</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18298</v>
      </c>
      <c r="N104" s="22" t="s">
        <v>191</v>
      </c>
      <c r="O104" s="22">
        <v>262150</v>
      </c>
      <c r="P104" s="22">
        <v>48.01</v>
      </c>
      <c r="Q104" s="22">
        <v>4844943500</v>
      </c>
      <c r="R104" s="22" t="s">
        <v>18297</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18296</v>
      </c>
      <c r="N105" s="22" t="s">
        <v>191</v>
      </c>
      <c r="O105" s="22">
        <v>65537</v>
      </c>
      <c r="P105" s="22">
        <v>41.16</v>
      </c>
      <c r="Q105" s="22">
        <v>557049690</v>
      </c>
      <c r="R105" s="22" t="s">
        <v>18295</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18294</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18293</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18292</v>
      </c>
      <c r="N108" s="22" t="s">
        <v>191</v>
      </c>
      <c r="O108" s="22">
        <v>65537</v>
      </c>
      <c r="P108" s="22">
        <v>39.53</v>
      </c>
      <c r="Q108" s="22">
        <v>62995689</v>
      </c>
      <c r="R108" s="22" t="s">
        <v>18291</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18290</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18289</v>
      </c>
      <c r="N110" s="22" t="s">
        <v>191</v>
      </c>
      <c r="O110" s="22">
        <v>65537</v>
      </c>
      <c r="P110" s="22">
        <v>61.95</v>
      </c>
      <c r="Q110" s="22">
        <v>270328830</v>
      </c>
      <c r="R110" s="22" t="s">
        <v>18288</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18287</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18286</v>
      </c>
      <c r="N112" s="22" t="s">
        <v>191</v>
      </c>
      <c r="O112" s="22">
        <v>65537</v>
      </c>
      <c r="P112" s="22">
        <v>38.68</v>
      </c>
      <c r="Q112" s="22">
        <v>2188005700</v>
      </c>
      <c r="R112" s="22" t="s">
        <v>18285</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18284</v>
      </c>
      <c r="N113" s="22" t="s">
        <v>191</v>
      </c>
      <c r="O113" s="22">
        <v>65537</v>
      </c>
      <c r="P113" s="22">
        <v>70.81</v>
      </c>
      <c r="Q113" s="22">
        <v>10195727200</v>
      </c>
      <c r="R113" s="22" t="s">
        <v>18283</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18257</v>
      </c>
      <c r="G1" s="2" t="s">
        <v>1889</v>
      </c>
      <c r="H1" s="2" t="s">
        <v>1888</v>
      </c>
      <c r="I1" s="2" t="s">
        <v>1887</v>
      </c>
      <c r="J1" s="22" t="s">
        <v>18256</v>
      </c>
      <c r="K1" s="22" t="s">
        <v>18255</v>
      </c>
      <c r="L1" s="22" t="s">
        <v>27</v>
      </c>
      <c r="M1" s="22" t="s">
        <v>18254</v>
      </c>
      <c r="N1" s="22" t="s">
        <v>190</v>
      </c>
      <c r="O1" s="22" t="s">
        <v>223</v>
      </c>
      <c r="P1" s="22" t="s">
        <v>219</v>
      </c>
      <c r="Q1" s="22" t="s">
        <v>14353</v>
      </c>
      <c r="R1" s="22" t="s">
        <v>18253</v>
      </c>
      <c r="S1" s="22" t="s">
        <v>18252</v>
      </c>
      <c r="T1" s="22" t="s">
        <v>18258</v>
      </c>
      <c r="U1" s="22" t="s">
        <v>18251</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18250</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18249</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18248</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18247</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18246</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18245</v>
      </c>
      <c r="N7" s="22" t="s">
        <v>192</v>
      </c>
      <c r="O7" s="22">
        <v>262148</v>
      </c>
      <c r="P7" s="22">
        <v>20.85</v>
      </c>
      <c r="Q7" s="22">
        <v>1178797400</v>
      </c>
      <c r="R7" s="22" t="s">
        <v>18244</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17838</v>
      </c>
      <c r="N8" s="22" t="s">
        <v>191</v>
      </c>
      <c r="O8" s="22">
        <v>196611</v>
      </c>
      <c r="P8" s="22">
        <v>27.14</v>
      </c>
      <c r="Q8" s="22">
        <v>162691490</v>
      </c>
      <c r="R8" s="22" t="s">
        <v>18243</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18242</v>
      </c>
      <c r="N9" s="22" t="s">
        <v>193</v>
      </c>
      <c r="O9" s="22">
        <v>196611</v>
      </c>
      <c r="P9" s="22">
        <v>66.39</v>
      </c>
      <c r="Q9" s="22">
        <v>9747384</v>
      </c>
      <c r="R9" s="22" t="s">
        <v>18241</v>
      </c>
      <c r="S9" s="22">
        <v>100</v>
      </c>
      <c r="T9" s="23">
        <v>3.8999999999999998E-3</v>
      </c>
      <c r="U9" s="22">
        <v>3605.6</v>
      </c>
    </row>
    <row r="10" spans="1:21" x14ac:dyDescent="0.2">
      <c r="A10" s="22">
        <v>920002</v>
      </c>
      <c r="B10" s="22" t="s">
        <v>111</v>
      </c>
      <c r="C10" s="22" t="s">
        <v>17904</v>
      </c>
      <c r="D10" s="23">
        <v>0.3</v>
      </c>
      <c r="E10" s="22">
        <v>143.01</v>
      </c>
      <c r="F10" s="24">
        <v>0.4579050925925926</v>
      </c>
      <c r="J10" s="24">
        <v>0.55584490740740744</v>
      </c>
      <c r="K10" s="22">
        <v>2</v>
      </c>
      <c r="L10" s="22">
        <v>822307500</v>
      </c>
      <c r="M10" s="22" t="s">
        <v>17903</v>
      </c>
      <c r="N10" s="22" t="s">
        <v>191</v>
      </c>
      <c r="O10" s="22">
        <v>131074</v>
      </c>
      <c r="P10" s="22">
        <v>0</v>
      </c>
      <c r="Q10" s="22">
        <v>504445150</v>
      </c>
      <c r="R10" s="22" t="s">
        <v>18240</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18239</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18238</v>
      </c>
      <c r="N12" s="22" t="s">
        <v>191</v>
      </c>
      <c r="O12" s="22">
        <v>393225</v>
      </c>
      <c r="P12" s="22">
        <v>27.27</v>
      </c>
      <c r="Q12" s="22">
        <v>841001160</v>
      </c>
      <c r="R12" s="22" t="s">
        <v>18237</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18236</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18235</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18234</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18233</v>
      </c>
      <c r="N17" s="22" t="s">
        <v>193</v>
      </c>
      <c r="O17" s="22">
        <v>131074</v>
      </c>
      <c r="P17" s="22">
        <v>25.94</v>
      </c>
      <c r="Q17" s="22">
        <v>54015762</v>
      </c>
      <c r="R17" s="22" t="s">
        <v>18232</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17988</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17977</v>
      </c>
      <c r="N19" s="22" t="s">
        <v>191</v>
      </c>
      <c r="O19" s="22">
        <v>131074</v>
      </c>
      <c r="P19" s="22">
        <v>35.270000000000003</v>
      </c>
      <c r="Q19" s="22">
        <v>1061834440</v>
      </c>
      <c r="R19" s="22" t="s">
        <v>18231</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18230</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17963</v>
      </c>
      <c r="N21" s="22" t="s">
        <v>191</v>
      </c>
      <c r="O21" s="22">
        <v>131074</v>
      </c>
      <c r="P21" s="22">
        <v>55.25</v>
      </c>
      <c r="Q21" s="22">
        <v>580711480</v>
      </c>
      <c r="R21" s="22" t="s">
        <v>18229</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18228</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17932</v>
      </c>
      <c r="N23" s="22" t="s">
        <v>191</v>
      </c>
      <c r="O23" s="22">
        <v>131074</v>
      </c>
      <c r="P23" s="22">
        <v>35.64</v>
      </c>
      <c r="Q23" s="22">
        <v>458028190</v>
      </c>
      <c r="R23" s="22" t="s">
        <v>18227</v>
      </c>
      <c r="S23" s="22">
        <v>100</v>
      </c>
      <c r="T23" s="23">
        <v>0.28910000000000002</v>
      </c>
      <c r="U23" s="22">
        <v>2.42</v>
      </c>
    </row>
    <row r="24" spans="1:21" x14ac:dyDescent="0.2">
      <c r="A24" s="22" t="s">
        <v>17924</v>
      </c>
      <c r="B24" s="22" t="s">
        <v>111</v>
      </c>
      <c r="C24" s="22" t="s">
        <v>17923</v>
      </c>
      <c r="D24" s="23">
        <v>0.1003</v>
      </c>
      <c r="E24" s="22">
        <v>9.65</v>
      </c>
      <c r="F24" s="24">
        <v>0.39583333333333331</v>
      </c>
      <c r="J24" s="24">
        <v>0.39583333333333331</v>
      </c>
      <c r="K24" s="22">
        <v>2</v>
      </c>
      <c r="L24" s="22">
        <v>21444444000</v>
      </c>
      <c r="M24" s="22" t="s">
        <v>18226</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18225</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18224</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18223</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18222</v>
      </c>
      <c r="N28" s="22" t="s">
        <v>191</v>
      </c>
      <c r="O28" s="22">
        <v>65537</v>
      </c>
      <c r="P28" s="22">
        <v>57.5</v>
      </c>
      <c r="Q28" s="22">
        <v>441635810</v>
      </c>
      <c r="R28" s="22" t="s">
        <v>18221</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18220</v>
      </c>
      <c r="N29" s="22" t="s">
        <v>191</v>
      </c>
      <c r="O29" s="22">
        <v>65537</v>
      </c>
      <c r="P29" s="22">
        <v>30.78</v>
      </c>
      <c r="Q29" s="22">
        <v>182490270</v>
      </c>
      <c r="R29" s="22" t="s">
        <v>18219</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18218</v>
      </c>
      <c r="N30" s="22" t="s">
        <v>191</v>
      </c>
      <c r="O30" s="22">
        <v>65537</v>
      </c>
      <c r="P30" s="22">
        <v>33.549999999999997</v>
      </c>
      <c r="Q30" s="22">
        <v>430278460</v>
      </c>
      <c r="R30" s="22" t="s">
        <v>18217</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18216</v>
      </c>
      <c r="N31" s="22" t="s">
        <v>191</v>
      </c>
      <c r="O31" s="22">
        <v>65537</v>
      </c>
      <c r="P31" s="22">
        <v>24.24</v>
      </c>
      <c r="Q31" s="22">
        <v>278758650</v>
      </c>
      <c r="R31" s="22" t="s">
        <v>18215</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18214</v>
      </c>
      <c r="S32" s="22">
        <v>100</v>
      </c>
      <c r="T32" s="23">
        <v>0.14119999999999999</v>
      </c>
      <c r="U32" s="22">
        <v>1.61</v>
      </c>
    </row>
    <row r="33" spans="1:21" x14ac:dyDescent="0.2">
      <c r="A33" s="22" t="s">
        <v>18213</v>
      </c>
      <c r="B33" s="22" t="s">
        <v>111</v>
      </c>
      <c r="C33" s="22" t="s">
        <v>18212</v>
      </c>
      <c r="D33" s="23">
        <v>0.2</v>
      </c>
      <c r="E33" s="22">
        <v>34.92</v>
      </c>
      <c r="F33" s="24">
        <v>0.39600694444444445</v>
      </c>
      <c r="I33" s="2" t="e">
        <f>AVERAGE((H33-G33)*100/H33)</f>
        <v>#DIV/0!</v>
      </c>
      <c r="J33" s="24">
        <v>0.39600694444444445</v>
      </c>
      <c r="K33" s="22">
        <v>1</v>
      </c>
      <c r="L33" s="22">
        <v>2800193100</v>
      </c>
      <c r="M33" s="22" t="s">
        <v>18211</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18210</v>
      </c>
      <c r="N34" s="22" t="s">
        <v>191</v>
      </c>
      <c r="O34" s="22">
        <v>65537</v>
      </c>
      <c r="P34" s="22">
        <v>15.61</v>
      </c>
      <c r="Q34" s="22">
        <v>577120240</v>
      </c>
      <c r="R34" s="22" t="s">
        <v>14518</v>
      </c>
      <c r="S34" s="22">
        <v>100</v>
      </c>
      <c r="T34" s="23">
        <v>0.22070000000000001</v>
      </c>
      <c r="U34" s="22">
        <v>18.670000000000002</v>
      </c>
    </row>
    <row r="35" spans="1:21" x14ac:dyDescent="0.2">
      <c r="A35" s="22" t="s">
        <v>18209</v>
      </c>
      <c r="B35" s="22" t="s">
        <v>111</v>
      </c>
      <c r="C35" s="22" t="s">
        <v>18208</v>
      </c>
      <c r="D35" s="23">
        <v>0.2</v>
      </c>
      <c r="E35" s="22">
        <v>19.920000000000002</v>
      </c>
      <c r="F35" s="24">
        <v>0.54582175925925924</v>
      </c>
      <c r="J35" s="24">
        <v>0.54582175925925924</v>
      </c>
      <c r="K35" s="22">
        <v>1</v>
      </c>
      <c r="L35" s="22">
        <v>19466936000</v>
      </c>
      <c r="M35" s="22" t="s">
        <v>18207</v>
      </c>
      <c r="N35" s="22" t="s">
        <v>191</v>
      </c>
      <c r="O35" s="22">
        <v>65537</v>
      </c>
      <c r="P35" s="22">
        <v>31.6</v>
      </c>
      <c r="Q35" s="22">
        <v>3194031600</v>
      </c>
      <c r="R35" s="22" t="s">
        <v>18206</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18205</v>
      </c>
      <c r="S36" s="22">
        <v>100</v>
      </c>
      <c r="T36" s="23">
        <v>0.50170000000000003</v>
      </c>
      <c r="U36" s="22">
        <v>1.46</v>
      </c>
    </row>
    <row r="37" spans="1:21" x14ac:dyDescent="0.2">
      <c r="A37" s="22" t="s">
        <v>18204</v>
      </c>
      <c r="B37" s="22" t="s">
        <v>111</v>
      </c>
      <c r="C37" s="22" t="s">
        <v>18203</v>
      </c>
      <c r="D37" s="23">
        <v>0.19969999999999999</v>
      </c>
      <c r="E37" s="22">
        <v>14.06</v>
      </c>
      <c r="F37" s="24">
        <v>0.55827546296296293</v>
      </c>
      <c r="I37" s="2" t="e">
        <f>AVERAGE((H37-G37)*100/H37)</f>
        <v>#DIV/0!</v>
      </c>
      <c r="J37" s="24">
        <v>0.58620370370370367</v>
      </c>
      <c r="K37" s="22">
        <v>1</v>
      </c>
      <c r="L37" s="22">
        <v>2970088700</v>
      </c>
      <c r="M37" s="22" t="s">
        <v>18202</v>
      </c>
      <c r="N37" s="22" t="s">
        <v>191</v>
      </c>
      <c r="O37" s="22">
        <v>65537</v>
      </c>
      <c r="P37" s="22">
        <v>1.22</v>
      </c>
      <c r="Q37" s="22">
        <v>889834730</v>
      </c>
      <c r="R37" s="22" t="s">
        <v>18201</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18200</v>
      </c>
      <c r="B39" s="22" t="s">
        <v>111</v>
      </c>
      <c r="C39" s="22" t="s">
        <v>18199</v>
      </c>
      <c r="D39" s="23">
        <v>0.19969999999999999</v>
      </c>
      <c r="E39" s="22">
        <v>8.2899999999999991</v>
      </c>
      <c r="F39" s="24">
        <v>0.39895833333333336</v>
      </c>
      <c r="J39" s="24">
        <v>0.45150462962962962</v>
      </c>
      <c r="K39" s="22">
        <v>1</v>
      </c>
      <c r="L39" s="22">
        <v>1751646500</v>
      </c>
      <c r="M39" s="22" t="s">
        <v>18198</v>
      </c>
      <c r="N39" s="22" t="s">
        <v>191</v>
      </c>
      <c r="O39" s="22">
        <v>65537</v>
      </c>
      <c r="P39" s="22">
        <v>2.4300000000000002</v>
      </c>
      <c r="Q39" s="22">
        <v>432645380</v>
      </c>
      <c r="R39" s="22" t="s">
        <v>18197</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18196</v>
      </c>
      <c r="N40" s="22" t="s">
        <v>191</v>
      </c>
      <c r="O40" s="22">
        <v>65537</v>
      </c>
      <c r="P40" s="22">
        <v>21.2</v>
      </c>
      <c r="Q40" s="22">
        <v>1009033870</v>
      </c>
      <c r="R40" s="22" t="s">
        <v>15991</v>
      </c>
      <c r="S40" s="22">
        <v>90.92</v>
      </c>
      <c r="T40" s="23">
        <v>0.16689999999999999</v>
      </c>
      <c r="U40" s="22">
        <v>11.45</v>
      </c>
    </row>
    <row r="41" spans="1:21" x14ac:dyDescent="0.2">
      <c r="A41" s="22" t="s">
        <v>18195</v>
      </c>
      <c r="B41" s="22" t="s">
        <v>111</v>
      </c>
      <c r="C41" s="22" t="s">
        <v>18194</v>
      </c>
      <c r="D41" s="23">
        <v>0.1</v>
      </c>
      <c r="E41" s="22">
        <v>45.53</v>
      </c>
      <c r="F41" s="24">
        <v>0.41363425925925928</v>
      </c>
      <c r="I41" s="2" t="e">
        <f>AVERAGE((H41-G41)*100/H41)</f>
        <v>#DIV/0!</v>
      </c>
      <c r="J41" s="24">
        <v>0.41363425925925928</v>
      </c>
      <c r="K41" s="22">
        <v>1</v>
      </c>
      <c r="L41" s="22">
        <v>2461199500</v>
      </c>
      <c r="M41" s="22" t="s">
        <v>18193</v>
      </c>
      <c r="N41" s="22" t="s">
        <v>191</v>
      </c>
      <c r="O41" s="22">
        <v>65537</v>
      </c>
      <c r="P41" s="22">
        <v>19.239999999999998</v>
      </c>
      <c r="Q41" s="22">
        <v>163728720</v>
      </c>
      <c r="R41" s="22" t="s">
        <v>18192</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18191</v>
      </c>
      <c r="N42" s="22" t="s">
        <v>191</v>
      </c>
      <c r="O42" s="22">
        <v>65537</v>
      </c>
      <c r="P42" s="22">
        <v>18.02</v>
      </c>
      <c r="Q42" s="22">
        <v>389784220</v>
      </c>
      <c r="R42" s="22" t="s">
        <v>18190</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18189</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18188</v>
      </c>
      <c r="N44" s="22" t="s">
        <v>193</v>
      </c>
      <c r="O44" s="22">
        <v>65537</v>
      </c>
      <c r="P44" s="22">
        <v>57.75</v>
      </c>
      <c r="Q44" s="22">
        <v>60030650</v>
      </c>
      <c r="R44" s="22" t="s">
        <v>18187</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18186</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18185</v>
      </c>
      <c r="N46" s="22" t="s">
        <v>191</v>
      </c>
      <c r="O46" s="22">
        <v>65537</v>
      </c>
      <c r="P46" s="22">
        <v>53.17</v>
      </c>
      <c r="Q46" s="22">
        <v>142892160</v>
      </c>
      <c r="R46" s="22" t="s">
        <v>18184</v>
      </c>
      <c r="S46" s="22">
        <v>75.61</v>
      </c>
      <c r="T46" s="23">
        <v>2.86E-2</v>
      </c>
      <c r="U46" s="22">
        <v>37.51</v>
      </c>
    </row>
    <row r="47" spans="1:21" x14ac:dyDescent="0.2">
      <c r="A47" s="22" t="s">
        <v>18183</v>
      </c>
      <c r="B47" s="22" t="s">
        <v>111</v>
      </c>
      <c r="C47" s="22" t="s">
        <v>18182</v>
      </c>
      <c r="D47" s="23">
        <v>9.9900000000000003E-2</v>
      </c>
      <c r="E47" s="22">
        <v>33.26</v>
      </c>
      <c r="F47" s="24">
        <v>0.61432870370370374</v>
      </c>
      <c r="J47" s="24">
        <v>0.61432870370370374</v>
      </c>
      <c r="K47" s="22">
        <v>1</v>
      </c>
      <c r="L47" s="22">
        <v>3851597800</v>
      </c>
      <c r="M47" s="22" t="s">
        <v>18181</v>
      </c>
      <c r="N47" s="22" t="s">
        <v>191</v>
      </c>
      <c r="O47" s="22">
        <v>65537</v>
      </c>
      <c r="P47" s="22">
        <v>21.1</v>
      </c>
      <c r="Q47" s="22">
        <v>347748650</v>
      </c>
      <c r="R47" s="22" t="s">
        <v>18180</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18179</v>
      </c>
      <c r="N48" s="22" t="s">
        <v>191</v>
      </c>
      <c r="O48" s="22">
        <v>65537</v>
      </c>
      <c r="P48" s="22">
        <v>0</v>
      </c>
      <c r="Q48" s="22">
        <v>180783010</v>
      </c>
      <c r="R48" s="22" t="s">
        <v>18178</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18177</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18176</v>
      </c>
      <c r="N50" s="22" t="s">
        <v>191</v>
      </c>
      <c r="O50" s="22">
        <v>65537</v>
      </c>
      <c r="P50" s="22">
        <v>37.9</v>
      </c>
      <c r="Q50" s="22">
        <v>613053530</v>
      </c>
      <c r="R50" s="22" t="s">
        <v>18175</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18174</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18173</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18172</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18171</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18170</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18169</v>
      </c>
      <c r="N56" s="22" t="s">
        <v>191</v>
      </c>
      <c r="O56" s="22">
        <v>65537</v>
      </c>
      <c r="P56" s="22">
        <v>53.1</v>
      </c>
      <c r="Q56" s="22">
        <v>750147450</v>
      </c>
      <c r="R56" s="22" t="s">
        <v>18168</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18167</v>
      </c>
      <c r="N57" s="22" t="s">
        <v>191</v>
      </c>
      <c r="O57" s="22">
        <v>65537</v>
      </c>
      <c r="P57" s="22">
        <v>43.39</v>
      </c>
      <c r="Q57" s="22">
        <v>392020490</v>
      </c>
      <c r="R57" s="22" t="s">
        <v>18166</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18165</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18164</v>
      </c>
      <c r="N59" s="22" t="s">
        <v>191</v>
      </c>
      <c r="O59" s="22">
        <v>65537</v>
      </c>
      <c r="P59" s="22">
        <v>35.159999999999997</v>
      </c>
      <c r="Q59" s="22">
        <v>720777130</v>
      </c>
      <c r="R59" s="22" t="s">
        <v>18163</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18162</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18161</v>
      </c>
      <c r="N62" s="22" t="s">
        <v>191</v>
      </c>
      <c r="O62" s="22">
        <v>65537</v>
      </c>
      <c r="P62" s="22">
        <v>11.99</v>
      </c>
      <c r="Q62" s="22">
        <v>348719900</v>
      </c>
      <c r="R62" s="22" t="s">
        <v>18160</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18159</v>
      </c>
      <c r="N63" s="22" t="s">
        <v>191</v>
      </c>
      <c r="O63" s="22">
        <v>65537</v>
      </c>
      <c r="P63" s="22">
        <v>46.5</v>
      </c>
      <c r="Q63" s="22">
        <v>886357080</v>
      </c>
      <c r="R63" s="22" t="s">
        <v>18158</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18157</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18156</v>
      </c>
      <c r="N65" s="22" t="s">
        <v>191</v>
      </c>
      <c r="O65" s="22">
        <v>65537</v>
      </c>
      <c r="P65" s="22">
        <v>57.2</v>
      </c>
      <c r="Q65" s="22">
        <v>575527470</v>
      </c>
      <c r="R65" s="22" t="s">
        <v>18155</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18154</v>
      </c>
      <c r="N66" s="22" t="s">
        <v>191</v>
      </c>
      <c r="O66" s="22">
        <v>65537</v>
      </c>
      <c r="P66" s="22">
        <v>59.79</v>
      </c>
      <c r="Q66" s="22">
        <v>753412640</v>
      </c>
      <c r="R66" s="22" t="s">
        <v>18153</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18152</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18151</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17862</v>
      </c>
      <c r="N69" s="22" t="s">
        <v>191</v>
      </c>
      <c r="O69" s="22">
        <v>196612</v>
      </c>
      <c r="P69" s="22">
        <v>71.37</v>
      </c>
      <c r="Q69" s="22">
        <v>1416082100</v>
      </c>
      <c r="R69" s="22" t="s">
        <v>18150</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18149</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18148</v>
      </c>
      <c r="N71" s="22" t="s">
        <v>191</v>
      </c>
      <c r="O71" s="22">
        <v>65537</v>
      </c>
      <c r="P71" s="22">
        <v>46.31</v>
      </c>
      <c r="Q71" s="22">
        <v>53911569</v>
      </c>
      <c r="R71" s="22" t="s">
        <v>18147</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18146</v>
      </c>
      <c r="N72" s="22" t="s">
        <v>191</v>
      </c>
      <c r="O72" s="22">
        <v>65537</v>
      </c>
      <c r="P72" s="22">
        <v>26.72</v>
      </c>
      <c r="Q72" s="22">
        <v>371187780</v>
      </c>
      <c r="R72" s="22" t="s">
        <v>18145</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18144</v>
      </c>
      <c r="N74" s="22" t="s">
        <v>191</v>
      </c>
      <c r="O74" s="22" t="s">
        <v>111</v>
      </c>
      <c r="P74" s="22">
        <v>74.67</v>
      </c>
      <c r="Q74" s="22">
        <v>30510413</v>
      </c>
      <c r="R74" s="22" t="s">
        <v>18143</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18142</v>
      </c>
      <c r="N75" s="22" t="s">
        <v>191</v>
      </c>
      <c r="O75" s="22">
        <v>65537</v>
      </c>
      <c r="P75" s="22">
        <v>32.33</v>
      </c>
      <c r="Q75" s="22">
        <v>257505580</v>
      </c>
      <c r="R75" s="22" t="s">
        <v>18141</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18140</v>
      </c>
      <c r="B77" s="22" t="s">
        <v>111</v>
      </c>
      <c r="C77" s="22" t="s">
        <v>18139</v>
      </c>
      <c r="D77" s="23">
        <v>0.2</v>
      </c>
      <c r="E77" s="22">
        <v>61.38</v>
      </c>
      <c r="F77" s="24">
        <v>0.43034722222222221</v>
      </c>
      <c r="J77" s="24">
        <v>0.4619328703703704</v>
      </c>
      <c r="K77" s="22">
        <v>1</v>
      </c>
      <c r="L77" s="22">
        <v>3821274300</v>
      </c>
      <c r="M77" s="22" t="s">
        <v>18138</v>
      </c>
      <c r="N77" s="22" t="s">
        <v>191</v>
      </c>
      <c r="O77" s="22">
        <v>65537</v>
      </c>
      <c r="P77" s="22">
        <v>35.79</v>
      </c>
      <c r="Q77" s="22">
        <v>368398580</v>
      </c>
      <c r="R77" s="22" t="s">
        <v>18137</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18136</v>
      </c>
      <c r="N78" s="22" t="s">
        <v>191</v>
      </c>
      <c r="O78" s="22">
        <v>65537</v>
      </c>
      <c r="P78" s="22">
        <v>61.52</v>
      </c>
      <c r="Q78" s="22">
        <v>83399817</v>
      </c>
      <c r="R78" s="22" t="s">
        <v>18135</v>
      </c>
      <c r="S78" s="22">
        <v>47.16</v>
      </c>
      <c r="T78" s="23">
        <v>2.2100000000000002E-2</v>
      </c>
      <c r="U78" s="22">
        <v>29.36</v>
      </c>
    </row>
    <row r="79" spans="1:21" x14ac:dyDescent="0.2">
      <c r="A79" s="22" t="s">
        <v>18134</v>
      </c>
      <c r="B79" s="22" t="s">
        <v>111</v>
      </c>
      <c r="C79" s="22" t="s">
        <v>18133</v>
      </c>
      <c r="D79" s="23">
        <v>0.1</v>
      </c>
      <c r="E79" s="22">
        <v>41.48</v>
      </c>
      <c r="F79" s="24">
        <v>0.40887731481481482</v>
      </c>
      <c r="J79" s="24">
        <v>0.41596064814814815</v>
      </c>
      <c r="K79" s="22">
        <v>1</v>
      </c>
      <c r="L79" s="22">
        <v>2911850900</v>
      </c>
      <c r="M79" s="22" t="s">
        <v>18132</v>
      </c>
      <c r="N79" s="22" t="s">
        <v>191</v>
      </c>
      <c r="O79" s="22">
        <v>65537</v>
      </c>
      <c r="P79" s="22">
        <v>52.6</v>
      </c>
      <c r="Q79" s="22">
        <v>112603587</v>
      </c>
      <c r="R79" s="22" t="s">
        <v>18131</v>
      </c>
      <c r="S79" s="22">
        <v>100</v>
      </c>
      <c r="T79" s="23">
        <v>3.9600000000000003E-2</v>
      </c>
      <c r="U79" s="22">
        <v>57.52</v>
      </c>
    </row>
    <row r="80" spans="1:21" x14ac:dyDescent="0.2">
      <c r="A80" s="22" t="s">
        <v>18130</v>
      </c>
      <c r="B80" s="22" t="s">
        <v>111</v>
      </c>
      <c r="C80" s="22" t="s">
        <v>18129</v>
      </c>
      <c r="D80" s="23">
        <v>9.9900000000000003E-2</v>
      </c>
      <c r="E80" s="22">
        <v>36</v>
      </c>
      <c r="F80" s="24">
        <v>0.56817129629629626</v>
      </c>
      <c r="J80" s="24">
        <v>0.56817129629629626</v>
      </c>
      <c r="K80" s="22">
        <v>1</v>
      </c>
      <c r="L80" s="22">
        <v>6048000000</v>
      </c>
      <c r="M80" s="22" t="s">
        <v>18128</v>
      </c>
      <c r="N80" s="22" t="s">
        <v>191</v>
      </c>
      <c r="O80" s="22">
        <v>65537</v>
      </c>
      <c r="P80" s="22">
        <v>9.51</v>
      </c>
      <c r="Q80" s="22">
        <v>192956230</v>
      </c>
      <c r="R80" s="22" t="s">
        <v>18127</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18126</v>
      </c>
      <c r="N81" s="22" t="s">
        <v>191</v>
      </c>
      <c r="O81" s="22">
        <v>65537</v>
      </c>
      <c r="P81" s="22">
        <v>82.01</v>
      </c>
      <c r="Q81" s="22">
        <v>189532960</v>
      </c>
      <c r="R81" s="22" t="s">
        <v>18125</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18124</v>
      </c>
      <c r="N82" s="22" t="s">
        <v>191</v>
      </c>
      <c r="O82" s="22">
        <v>65537</v>
      </c>
      <c r="P82" s="22">
        <v>10.72</v>
      </c>
      <c r="Q82" s="22">
        <v>545708650</v>
      </c>
      <c r="R82" s="22" t="s">
        <v>18123</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18122</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18121</v>
      </c>
      <c r="N84" s="22" t="s">
        <v>191</v>
      </c>
      <c r="O84" s="22">
        <v>65537</v>
      </c>
      <c r="P84" s="22">
        <v>46.66</v>
      </c>
      <c r="Q84" s="22">
        <v>123310306</v>
      </c>
      <c r="R84" s="22" t="s">
        <v>18120</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18119</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18118</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18117</v>
      </c>
      <c r="S87" s="22">
        <v>100</v>
      </c>
      <c r="T87" s="23">
        <v>4.2900000000000001E-2</v>
      </c>
      <c r="U87" s="22">
        <v>16.57</v>
      </c>
    </row>
    <row r="88" spans="1:21" x14ac:dyDescent="0.2">
      <c r="A88" s="22" t="s">
        <v>18116</v>
      </c>
      <c r="B88" s="22" t="s">
        <v>111</v>
      </c>
      <c r="C88" s="22" t="s">
        <v>18115</v>
      </c>
      <c r="D88" s="23">
        <v>9.9900000000000003E-2</v>
      </c>
      <c r="E88" s="22">
        <v>8.81</v>
      </c>
      <c r="F88" s="24">
        <v>0.5949768518518519</v>
      </c>
      <c r="J88" s="24">
        <v>0.62111111111111106</v>
      </c>
      <c r="K88" s="22">
        <v>1</v>
      </c>
      <c r="L88" s="22">
        <v>5062553300</v>
      </c>
      <c r="M88" s="22" t="s">
        <v>18114</v>
      </c>
      <c r="N88" s="22" t="s">
        <v>191</v>
      </c>
      <c r="O88" s="22">
        <v>65537</v>
      </c>
      <c r="P88" s="22">
        <v>70.709999999999994</v>
      </c>
      <c r="Q88" s="22">
        <v>104672294</v>
      </c>
      <c r="R88" s="22" t="s">
        <v>18113</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18112</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18111</v>
      </c>
      <c r="N90" s="22" t="s">
        <v>191</v>
      </c>
      <c r="O90" s="22">
        <v>65537</v>
      </c>
      <c r="P90" s="22">
        <v>23.46</v>
      </c>
      <c r="Q90" s="22">
        <v>256297150</v>
      </c>
      <c r="R90" s="22" t="s">
        <v>18110</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18109</v>
      </c>
      <c r="N91" s="22" t="s">
        <v>191</v>
      </c>
      <c r="O91" s="22">
        <v>65537</v>
      </c>
      <c r="P91" s="22">
        <v>58.03</v>
      </c>
      <c r="Q91" s="22">
        <v>178005500</v>
      </c>
      <c r="R91" s="22" t="s">
        <v>18108</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18107</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18106</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18105</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18104</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18103</v>
      </c>
      <c r="N96" s="22" t="s">
        <v>191</v>
      </c>
      <c r="O96" s="22">
        <v>65537</v>
      </c>
      <c r="P96" s="22">
        <v>61.08</v>
      </c>
      <c r="Q96" s="22">
        <v>451412380</v>
      </c>
      <c r="R96" s="22" t="s">
        <v>18102</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18101</v>
      </c>
      <c r="N97" s="22" t="s">
        <v>191</v>
      </c>
      <c r="O97" s="22">
        <v>65537</v>
      </c>
      <c r="P97" s="22">
        <v>39.06</v>
      </c>
      <c r="Q97" s="22">
        <v>525459240</v>
      </c>
      <c r="R97" s="22" t="s">
        <v>18100</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18099</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18098</v>
      </c>
      <c r="S100" s="22">
        <v>56.79</v>
      </c>
      <c r="T100" s="23">
        <v>7.4000000000000003E-3</v>
      </c>
      <c r="U100" s="22">
        <v>68.55</v>
      </c>
    </row>
    <row r="101" spans="1:21" x14ac:dyDescent="0.2">
      <c r="A101" s="22">
        <v>430418</v>
      </c>
      <c r="B101" s="22" t="s">
        <v>111</v>
      </c>
      <c r="C101" s="22" t="s">
        <v>18097</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18096</v>
      </c>
      <c r="B102" s="22" t="s">
        <v>111</v>
      </c>
      <c r="C102" s="22" t="s">
        <v>18095</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18071</v>
      </c>
      <c r="G1" s="2" t="s">
        <v>1889</v>
      </c>
      <c r="H1" s="2" t="s">
        <v>1888</v>
      </c>
      <c r="I1" s="2" t="s">
        <v>1887</v>
      </c>
      <c r="J1" s="22" t="s">
        <v>18070</v>
      </c>
      <c r="K1" s="22" t="s">
        <v>18069</v>
      </c>
      <c r="L1" s="22" t="s">
        <v>27</v>
      </c>
      <c r="M1" s="22" t="s">
        <v>18068</v>
      </c>
      <c r="N1" s="22" t="s">
        <v>190</v>
      </c>
      <c r="O1" s="22" t="s">
        <v>223</v>
      </c>
      <c r="P1" s="22" t="s">
        <v>5278</v>
      </c>
      <c r="Q1" s="22" t="s">
        <v>14353</v>
      </c>
      <c r="R1" s="22" t="s">
        <v>18067</v>
      </c>
      <c r="S1" s="22" t="s">
        <v>18066</v>
      </c>
      <c r="T1" s="22" t="s">
        <v>18072</v>
      </c>
      <c r="U1" s="22" t="s">
        <v>18065</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18064</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18063</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18062</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18061</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17843</v>
      </c>
      <c r="N8" s="22" t="s">
        <v>191</v>
      </c>
      <c r="O8" s="22">
        <v>131074</v>
      </c>
      <c r="P8" s="22">
        <v>85.51</v>
      </c>
      <c r="Q8" s="22">
        <v>286411550</v>
      </c>
      <c r="R8" s="22" t="s">
        <v>18060</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17838</v>
      </c>
      <c r="N9" s="22" t="s">
        <v>191</v>
      </c>
      <c r="O9" s="22">
        <v>131074</v>
      </c>
      <c r="P9" s="22">
        <v>27.14</v>
      </c>
      <c r="Q9" s="22">
        <v>333079130</v>
      </c>
      <c r="R9" s="22" t="s">
        <v>18059</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17833</v>
      </c>
      <c r="N10" s="22" t="s">
        <v>191</v>
      </c>
      <c r="O10" s="22">
        <v>131074</v>
      </c>
      <c r="P10" s="22">
        <v>64.540000000000006</v>
      </c>
      <c r="Q10" s="22">
        <v>915628650</v>
      </c>
      <c r="R10" s="22" t="s">
        <v>18058</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18057</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17827</v>
      </c>
      <c r="N12" s="22" t="s">
        <v>192</v>
      </c>
      <c r="O12" s="22">
        <v>131074</v>
      </c>
      <c r="P12" s="22">
        <v>32.54</v>
      </c>
      <c r="Q12" s="22">
        <v>400573420</v>
      </c>
      <c r="R12" s="22" t="s">
        <v>18056</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18055</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18054</v>
      </c>
      <c r="N14" s="22" t="s">
        <v>191</v>
      </c>
      <c r="O14" s="22">
        <v>65537</v>
      </c>
      <c r="P14" s="22">
        <v>17.27</v>
      </c>
      <c r="Q14" s="22">
        <v>677428050</v>
      </c>
      <c r="R14" s="22" t="s">
        <v>18053</v>
      </c>
      <c r="S14" s="22">
        <v>100</v>
      </c>
      <c r="T14" s="23">
        <v>0.48320000000000002</v>
      </c>
      <c r="U14" s="22">
        <v>11.18</v>
      </c>
    </row>
    <row r="15" spans="1:21" x14ac:dyDescent="0.2">
      <c r="A15" s="22" t="s">
        <v>18052</v>
      </c>
      <c r="B15" s="22" t="s">
        <v>111</v>
      </c>
      <c r="C15" s="22" t="s">
        <v>18051</v>
      </c>
      <c r="D15" s="23">
        <v>0.2</v>
      </c>
      <c r="E15" s="22">
        <v>76.63</v>
      </c>
      <c r="F15" s="24">
        <v>0.62200231481481483</v>
      </c>
      <c r="J15" s="24">
        <v>0.62200231481481483</v>
      </c>
      <c r="K15" s="22">
        <v>1</v>
      </c>
      <c r="L15" s="22">
        <v>4913625900</v>
      </c>
      <c r="M15" s="22" t="s">
        <v>18050</v>
      </c>
      <c r="N15" s="22" t="s">
        <v>191</v>
      </c>
      <c r="O15" s="22">
        <v>65537</v>
      </c>
      <c r="P15" s="22">
        <v>21.33</v>
      </c>
      <c r="Q15" s="22">
        <v>1421453200</v>
      </c>
      <c r="R15" s="22" t="s">
        <v>18049</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18048</v>
      </c>
      <c r="N16" s="22" t="s">
        <v>191</v>
      </c>
      <c r="O16" s="22">
        <v>65537</v>
      </c>
      <c r="P16" s="22">
        <v>10.15</v>
      </c>
      <c r="Q16" s="22">
        <v>90360245</v>
      </c>
      <c r="R16" s="22" t="s">
        <v>18047</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18046</v>
      </c>
      <c r="N17" s="22" t="s">
        <v>191</v>
      </c>
      <c r="O17" s="22">
        <v>131075</v>
      </c>
      <c r="P17" s="22">
        <v>6.37</v>
      </c>
      <c r="Q17" s="22">
        <v>5042269300</v>
      </c>
      <c r="R17" s="22" t="s">
        <v>14768</v>
      </c>
      <c r="S17" s="22">
        <v>100</v>
      </c>
      <c r="T17" s="23">
        <v>0.27750000000000002</v>
      </c>
      <c r="U17" s="22">
        <v>2.82</v>
      </c>
    </row>
    <row r="18" spans="1:21" x14ac:dyDescent="0.2">
      <c r="A18" s="22" t="s">
        <v>18045</v>
      </c>
      <c r="B18" s="22" t="s">
        <v>111</v>
      </c>
      <c r="C18" s="22" t="s">
        <v>18044</v>
      </c>
      <c r="D18" s="23">
        <v>0.2</v>
      </c>
      <c r="E18" s="22">
        <v>37.200000000000003</v>
      </c>
      <c r="F18" s="24">
        <v>0.39739583333333334</v>
      </c>
      <c r="J18" s="24">
        <v>0.39739583333333334</v>
      </c>
      <c r="K18" s="22">
        <v>1</v>
      </c>
      <c r="L18" s="22">
        <v>4300762500</v>
      </c>
      <c r="M18" s="22" t="s">
        <v>18043</v>
      </c>
      <c r="N18" s="22" t="s">
        <v>191</v>
      </c>
      <c r="O18" s="22">
        <v>65537</v>
      </c>
      <c r="P18" s="22">
        <v>23.24</v>
      </c>
      <c r="Q18" s="22">
        <v>734137870</v>
      </c>
      <c r="R18" s="22" t="s">
        <v>18042</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18041</v>
      </c>
      <c r="N19" s="22" t="s">
        <v>191</v>
      </c>
      <c r="O19" s="22">
        <v>65537</v>
      </c>
      <c r="P19" s="22">
        <v>0.94</v>
      </c>
      <c r="Q19" s="22">
        <v>845378320</v>
      </c>
      <c r="R19" s="22" t="s">
        <v>18040</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18039</v>
      </c>
      <c r="N20" s="22" t="s">
        <v>191</v>
      </c>
      <c r="O20" s="22">
        <v>65537</v>
      </c>
      <c r="P20" s="22">
        <v>59.91</v>
      </c>
      <c r="Q20" s="22">
        <v>445643900</v>
      </c>
      <c r="R20" s="22" t="s">
        <v>18038</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18037</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18036</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18035</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18034</v>
      </c>
      <c r="N25" s="22" t="s">
        <v>191</v>
      </c>
      <c r="O25" s="22">
        <v>65537</v>
      </c>
      <c r="P25" s="22">
        <v>10.45</v>
      </c>
      <c r="Q25" s="22">
        <v>398072830</v>
      </c>
      <c r="R25" s="22" t="s">
        <v>18033</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18032</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18031</v>
      </c>
      <c r="N27" s="22" t="s">
        <v>191</v>
      </c>
      <c r="O27" s="22">
        <v>65537</v>
      </c>
      <c r="P27" s="22">
        <v>8.11</v>
      </c>
      <c r="Q27" s="22">
        <v>1534446400</v>
      </c>
      <c r="R27" s="22" t="s">
        <v>18030</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18029</v>
      </c>
      <c r="N28" s="22" t="s">
        <v>191</v>
      </c>
      <c r="O28" s="22">
        <v>65537</v>
      </c>
      <c r="P28" s="22">
        <v>71.569999999999993</v>
      </c>
      <c r="Q28" s="22">
        <v>437147760</v>
      </c>
      <c r="R28" s="22" t="s">
        <v>18028</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18027</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18026</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18025</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18024</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18023</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18022</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18021</v>
      </c>
      <c r="N35" s="22" t="s">
        <v>191</v>
      </c>
      <c r="O35" s="22">
        <v>65537</v>
      </c>
      <c r="P35" s="22">
        <v>23.96</v>
      </c>
      <c r="Q35" s="22">
        <v>645564240</v>
      </c>
      <c r="R35" s="22" t="s">
        <v>18020</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18019</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18018</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18017</v>
      </c>
      <c r="N39" s="22" t="s">
        <v>191</v>
      </c>
      <c r="O39" s="22">
        <v>65537</v>
      </c>
      <c r="P39" s="22">
        <v>0.87</v>
      </c>
      <c r="Q39" s="22">
        <v>1067068720</v>
      </c>
      <c r="R39" s="22" t="s">
        <v>18016</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18015</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18014</v>
      </c>
      <c r="N41" s="22" t="s">
        <v>191</v>
      </c>
      <c r="O41" s="22">
        <v>65537</v>
      </c>
      <c r="P41" s="22">
        <v>1.1299999999999999</v>
      </c>
      <c r="Q41" s="22">
        <v>114815518</v>
      </c>
      <c r="R41" s="22" t="s">
        <v>18013</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18012</v>
      </c>
      <c r="N42" s="22" t="s">
        <v>191</v>
      </c>
      <c r="O42" s="22">
        <v>65537</v>
      </c>
      <c r="P42" s="22">
        <v>26.17</v>
      </c>
      <c r="Q42" s="22">
        <v>291450910</v>
      </c>
      <c r="R42" s="22" t="s">
        <v>18011</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18010</v>
      </c>
      <c r="N43" s="22" t="s">
        <v>191</v>
      </c>
      <c r="O43" s="22">
        <v>65537</v>
      </c>
      <c r="P43" s="22">
        <v>79.8</v>
      </c>
      <c r="Q43" s="22">
        <v>136783650</v>
      </c>
      <c r="R43" s="22" t="s">
        <v>18009</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18008</v>
      </c>
      <c r="N44" s="22" t="s">
        <v>191</v>
      </c>
      <c r="O44" s="22">
        <v>65537</v>
      </c>
      <c r="P44" s="22">
        <v>7.13</v>
      </c>
      <c r="Q44" s="22">
        <v>492844270</v>
      </c>
      <c r="R44" s="22" t="s">
        <v>18007</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18006</v>
      </c>
      <c r="N46" s="22" t="s">
        <v>191</v>
      </c>
      <c r="O46" s="22">
        <v>65537</v>
      </c>
      <c r="P46" s="22">
        <v>42.76</v>
      </c>
      <c r="Q46" s="22">
        <v>1689938500</v>
      </c>
      <c r="R46" s="22" t="s">
        <v>14344</v>
      </c>
      <c r="S46" s="22">
        <v>97.35</v>
      </c>
      <c r="T46" s="23">
        <v>9.2799999999999994E-2</v>
      </c>
      <c r="U46" s="22">
        <v>8.1199999999999992</v>
      </c>
    </row>
    <row r="47" spans="1:21" x14ac:dyDescent="0.2">
      <c r="A47" s="22" t="s">
        <v>18005</v>
      </c>
      <c r="B47" s="22" t="s">
        <v>111</v>
      </c>
      <c r="C47" s="22" t="s">
        <v>18004</v>
      </c>
      <c r="D47" s="23">
        <v>0.1003</v>
      </c>
      <c r="E47" s="22">
        <v>8.23</v>
      </c>
      <c r="F47" s="24">
        <v>0.55244212962962957</v>
      </c>
      <c r="J47" s="24">
        <v>0.55244212962962957</v>
      </c>
      <c r="K47" s="22">
        <v>1</v>
      </c>
      <c r="L47" s="22">
        <v>2579922200</v>
      </c>
      <c r="M47" s="22" t="s">
        <v>18003</v>
      </c>
      <c r="N47" s="22" t="s">
        <v>191</v>
      </c>
      <c r="O47" s="22">
        <v>65537</v>
      </c>
      <c r="P47" s="22">
        <v>30.98</v>
      </c>
      <c r="Q47" s="22">
        <v>231886590</v>
      </c>
      <c r="R47" s="22" t="s">
        <v>18002</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18001</v>
      </c>
      <c r="N48" s="22" t="s">
        <v>191</v>
      </c>
      <c r="O48" s="22">
        <v>65537</v>
      </c>
      <c r="P48" s="22">
        <v>25.94</v>
      </c>
      <c r="Q48" s="22">
        <v>190152170</v>
      </c>
      <c r="R48" s="22" t="s">
        <v>18000</v>
      </c>
      <c r="S48" s="22">
        <v>78.47</v>
      </c>
      <c r="T48" s="23">
        <v>5.8500000000000003E-2</v>
      </c>
      <c r="U48" s="22">
        <v>38.5</v>
      </c>
    </row>
    <row r="49" spans="1:21" x14ac:dyDescent="0.2">
      <c r="A49" s="22" t="s">
        <v>17999</v>
      </c>
      <c r="B49" s="22" t="s">
        <v>111</v>
      </c>
      <c r="C49" s="22" t="s">
        <v>17998</v>
      </c>
      <c r="D49" s="23">
        <v>9.9699999999999997E-2</v>
      </c>
      <c r="E49" s="22">
        <v>9.93</v>
      </c>
      <c r="F49" s="24">
        <v>0.41881944444444447</v>
      </c>
      <c r="J49" s="24">
        <v>0.41881944444444447</v>
      </c>
      <c r="K49" s="22">
        <v>1</v>
      </c>
      <c r="L49" s="22">
        <v>9980477500</v>
      </c>
      <c r="M49" s="22" t="s">
        <v>17997</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17996</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17995</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17994</v>
      </c>
      <c r="N52" s="22" t="s">
        <v>191</v>
      </c>
      <c r="O52" s="22">
        <v>65537</v>
      </c>
      <c r="P52" s="22">
        <v>32.43</v>
      </c>
      <c r="Q52" s="22">
        <v>832865730</v>
      </c>
      <c r="R52" s="22" t="s">
        <v>17993</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17992</v>
      </c>
      <c r="N53" s="22" t="s">
        <v>191</v>
      </c>
      <c r="O53" s="22">
        <v>65537</v>
      </c>
      <c r="P53" s="22">
        <v>65.569999999999993</v>
      </c>
      <c r="Q53" s="22">
        <v>635036670</v>
      </c>
      <c r="R53" s="22" t="s">
        <v>17991</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17990</v>
      </c>
      <c r="N54" s="22" t="s">
        <v>191</v>
      </c>
      <c r="O54" s="22">
        <v>65537</v>
      </c>
      <c r="P54" s="22">
        <v>50.78</v>
      </c>
      <c r="Q54" s="22">
        <v>600806570</v>
      </c>
      <c r="R54" s="22" t="s">
        <v>17989</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17988</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17987</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17986</v>
      </c>
      <c r="N57" s="22" t="s">
        <v>191</v>
      </c>
      <c r="O57" s="22">
        <v>65537</v>
      </c>
      <c r="P57" s="22">
        <v>52.97</v>
      </c>
      <c r="Q57" s="22">
        <v>568825050</v>
      </c>
      <c r="R57" s="22" t="s">
        <v>17985</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17984</v>
      </c>
      <c r="N58" s="22" t="s">
        <v>193</v>
      </c>
      <c r="O58" s="22">
        <v>65537</v>
      </c>
      <c r="P58" s="22">
        <v>30.84</v>
      </c>
      <c r="Q58" s="22">
        <v>74306059</v>
      </c>
      <c r="R58" s="22" t="s">
        <v>16512</v>
      </c>
      <c r="S58" s="22">
        <v>63.19</v>
      </c>
      <c r="T58" s="23">
        <v>1.0999999999999999E-2</v>
      </c>
      <c r="U58" s="22">
        <v>173.52</v>
      </c>
    </row>
    <row r="59" spans="1:21" x14ac:dyDescent="0.2">
      <c r="A59" s="22" t="s">
        <v>17983</v>
      </c>
      <c r="B59" s="22" t="s">
        <v>111</v>
      </c>
      <c r="C59" s="22" t="s">
        <v>17982</v>
      </c>
      <c r="D59" s="23">
        <v>0.10009999999999999</v>
      </c>
      <c r="E59" s="22">
        <v>10.44</v>
      </c>
      <c r="F59" s="24">
        <v>0.57774305555555561</v>
      </c>
      <c r="J59" s="24">
        <v>0.59782407407407412</v>
      </c>
      <c r="K59" s="22">
        <v>1</v>
      </c>
      <c r="L59" s="22">
        <v>46976619000</v>
      </c>
      <c r="M59" s="22" t="s">
        <v>17981</v>
      </c>
      <c r="N59" s="22" t="s">
        <v>191</v>
      </c>
      <c r="O59" s="22">
        <v>65537</v>
      </c>
      <c r="P59" s="22">
        <v>67.67</v>
      </c>
      <c r="Q59" s="22">
        <v>1952870000</v>
      </c>
      <c r="R59" s="22" t="s">
        <v>17980</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17979</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17978</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17977</v>
      </c>
      <c r="N63" s="22" t="s">
        <v>191</v>
      </c>
      <c r="O63" s="22">
        <v>65537</v>
      </c>
      <c r="P63" s="22">
        <v>35.270000000000003</v>
      </c>
      <c r="Q63" s="22">
        <v>778025110</v>
      </c>
      <c r="R63" s="22" t="s">
        <v>17976</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17975</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17974</v>
      </c>
      <c r="N65" s="22" t="s">
        <v>191</v>
      </c>
      <c r="O65" s="22">
        <v>65537</v>
      </c>
      <c r="P65" s="22">
        <v>16.04</v>
      </c>
      <c r="Q65" s="22">
        <v>392652990</v>
      </c>
      <c r="R65" s="22" t="s">
        <v>17973</v>
      </c>
      <c r="S65" s="22">
        <v>100</v>
      </c>
      <c r="T65" s="23">
        <v>7.0400000000000004E-2</v>
      </c>
      <c r="U65" s="22">
        <v>6.58</v>
      </c>
    </row>
    <row r="66" spans="1:21" x14ac:dyDescent="0.2">
      <c r="A66" s="22" t="s">
        <v>17972</v>
      </c>
      <c r="B66" s="22" t="s">
        <v>111</v>
      </c>
      <c r="C66" s="22" t="s">
        <v>17971</v>
      </c>
      <c r="D66" s="23">
        <v>0.19989999999999999</v>
      </c>
      <c r="E66" s="22">
        <v>32.72</v>
      </c>
      <c r="F66" s="24">
        <v>0.41112268518518519</v>
      </c>
      <c r="J66" s="24">
        <v>0.4166435185185185</v>
      </c>
      <c r="K66" s="22">
        <v>1</v>
      </c>
      <c r="L66" s="22">
        <v>3786107100</v>
      </c>
      <c r="M66" s="22" t="s">
        <v>17970</v>
      </c>
      <c r="N66" s="22" t="s">
        <v>191</v>
      </c>
      <c r="O66" s="22">
        <v>65537</v>
      </c>
      <c r="P66" s="22">
        <v>37.93</v>
      </c>
      <c r="Q66" s="22">
        <v>807070430</v>
      </c>
      <c r="R66" s="22" t="s">
        <v>17969</v>
      </c>
      <c r="S66" s="22">
        <v>100</v>
      </c>
      <c r="T66" s="23">
        <v>0.21879999999999999</v>
      </c>
      <c r="U66" s="22">
        <v>6.98</v>
      </c>
    </row>
    <row r="67" spans="1:21" x14ac:dyDescent="0.2">
      <c r="A67" s="22" t="s">
        <v>17968</v>
      </c>
      <c r="B67" s="22" t="s">
        <v>111</v>
      </c>
      <c r="C67" s="22" t="s">
        <v>17967</v>
      </c>
      <c r="D67" s="23">
        <v>0.20019999999999999</v>
      </c>
      <c r="E67" s="22">
        <v>24.94</v>
      </c>
      <c r="F67" s="24">
        <v>0.55159722222222218</v>
      </c>
      <c r="J67" s="24">
        <v>0.55159722222222218</v>
      </c>
      <c r="K67" s="22">
        <v>1</v>
      </c>
      <c r="L67" s="22">
        <v>4577647200</v>
      </c>
      <c r="M67" s="22" t="s">
        <v>17966</v>
      </c>
      <c r="N67" s="22" t="s">
        <v>191</v>
      </c>
      <c r="O67" s="22">
        <v>65537</v>
      </c>
      <c r="P67" s="22">
        <v>34.51</v>
      </c>
      <c r="Q67" s="22">
        <v>635037120</v>
      </c>
      <c r="R67" s="22" t="s">
        <v>17965</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17964</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17963</v>
      </c>
      <c r="N69" s="22" t="s">
        <v>191</v>
      </c>
      <c r="O69" s="22">
        <v>65537</v>
      </c>
      <c r="P69" s="22">
        <v>55.25</v>
      </c>
      <c r="Q69" s="22">
        <v>404442830</v>
      </c>
      <c r="R69" s="22" t="s">
        <v>17962</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17961</v>
      </c>
      <c r="N70" s="22" t="s">
        <v>191</v>
      </c>
      <c r="O70" s="22">
        <v>65537</v>
      </c>
      <c r="P70" s="22">
        <v>4.33</v>
      </c>
      <c r="Q70" s="22">
        <v>231408680</v>
      </c>
      <c r="R70" s="22" t="s">
        <v>17960</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17959</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17958</v>
      </c>
      <c r="N72" s="22" t="s">
        <v>191</v>
      </c>
      <c r="O72" s="22">
        <v>65537</v>
      </c>
      <c r="P72" s="22">
        <v>37.61</v>
      </c>
      <c r="Q72" s="22">
        <v>82125407</v>
      </c>
      <c r="R72" s="22" t="s">
        <v>17957</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17956</v>
      </c>
      <c r="N73" s="22" t="s">
        <v>191</v>
      </c>
      <c r="O73" s="22">
        <v>131075</v>
      </c>
      <c r="P73" s="22">
        <v>6.6</v>
      </c>
      <c r="Q73" s="22">
        <v>674047210</v>
      </c>
      <c r="R73" s="22" t="s">
        <v>17955</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17954</v>
      </c>
      <c r="N74" s="22" t="s">
        <v>193</v>
      </c>
      <c r="O74" s="22">
        <v>65537</v>
      </c>
      <c r="P74" s="22">
        <v>24.51</v>
      </c>
      <c r="Q74" s="22">
        <v>29516618</v>
      </c>
      <c r="R74" s="22" t="s">
        <v>17953</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17952</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17951</v>
      </c>
      <c r="N76" s="22" t="s">
        <v>191</v>
      </c>
      <c r="O76" s="22">
        <v>131075</v>
      </c>
      <c r="P76" s="22">
        <v>49.43</v>
      </c>
      <c r="Q76" s="22">
        <v>53683776</v>
      </c>
      <c r="R76" s="22" t="s">
        <v>17950</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17949</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17948</v>
      </c>
      <c r="N78" s="22" t="s">
        <v>191</v>
      </c>
      <c r="O78" s="22">
        <v>65537</v>
      </c>
      <c r="P78" s="22">
        <v>28.16</v>
      </c>
      <c r="Q78" s="22">
        <v>139332320</v>
      </c>
      <c r="R78" s="22" t="s">
        <v>17947</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17946</v>
      </c>
      <c r="N80" s="22" t="s">
        <v>191</v>
      </c>
      <c r="O80" s="22">
        <v>65537</v>
      </c>
      <c r="P80" s="22">
        <v>61.53</v>
      </c>
      <c r="Q80" s="22">
        <v>346188760</v>
      </c>
      <c r="R80" s="22" t="s">
        <v>17945</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17944</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17943</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17942</v>
      </c>
      <c r="N83" s="22" t="s">
        <v>191</v>
      </c>
      <c r="O83" s="22">
        <v>65537</v>
      </c>
      <c r="P83" s="22">
        <v>9.86</v>
      </c>
      <c r="Q83" s="22">
        <v>324991960</v>
      </c>
      <c r="R83" s="22" t="s">
        <v>17941</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17940</v>
      </c>
      <c r="N84" s="22" t="s">
        <v>191</v>
      </c>
      <c r="O84" s="22">
        <v>65537</v>
      </c>
      <c r="P84" s="22">
        <v>3.51</v>
      </c>
      <c r="Q84" s="22">
        <v>1256107770</v>
      </c>
      <c r="R84" s="22" t="s">
        <v>17939</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17938</v>
      </c>
      <c r="N85" s="22" t="s">
        <v>191</v>
      </c>
      <c r="O85" s="22">
        <v>65537</v>
      </c>
      <c r="P85" s="22">
        <v>5.12</v>
      </c>
      <c r="Q85" s="22">
        <v>85683673</v>
      </c>
      <c r="R85" s="22" t="s">
        <v>17937</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17936</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17935</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17934</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17933</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17932</v>
      </c>
      <c r="N90" s="22" t="s">
        <v>191</v>
      </c>
      <c r="O90" s="22">
        <v>65537</v>
      </c>
      <c r="P90" s="22">
        <v>35.64</v>
      </c>
      <c r="Q90" s="22">
        <v>203700740</v>
      </c>
      <c r="R90" s="22" t="s">
        <v>17931</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17930</v>
      </c>
      <c r="N91" s="22" t="s">
        <v>191</v>
      </c>
      <c r="O91" s="22">
        <v>131075</v>
      </c>
      <c r="P91" s="22">
        <v>17.02</v>
      </c>
      <c r="Q91" s="22">
        <v>699242250</v>
      </c>
      <c r="R91" s="22" t="s">
        <v>17929</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17928</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17927</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17926</v>
      </c>
      <c r="N95" s="22" t="s">
        <v>191</v>
      </c>
      <c r="O95" s="22">
        <v>65537</v>
      </c>
      <c r="P95" s="22">
        <v>1.67</v>
      </c>
      <c r="Q95" s="22">
        <v>170454490</v>
      </c>
      <c r="R95" s="22" t="s">
        <v>17925</v>
      </c>
      <c r="S95" s="22">
        <v>100</v>
      </c>
      <c r="T95" s="23">
        <v>0.12989999999999999</v>
      </c>
      <c r="U95" s="22">
        <v>20.87</v>
      </c>
    </row>
    <row r="96" spans="1:21" x14ac:dyDescent="0.2">
      <c r="A96" s="22" t="s">
        <v>17924</v>
      </c>
      <c r="B96" s="22" t="s">
        <v>111</v>
      </c>
      <c r="C96" s="22" t="s">
        <v>17923</v>
      </c>
      <c r="D96" s="23">
        <v>0.1004</v>
      </c>
      <c r="E96" s="22">
        <v>8.77</v>
      </c>
      <c r="F96" s="24">
        <v>0.57857638888888885</v>
      </c>
      <c r="J96" s="24">
        <v>0.57857638888888885</v>
      </c>
      <c r="K96" s="22">
        <v>1</v>
      </c>
      <c r="L96" s="22">
        <v>19488889000</v>
      </c>
      <c r="M96" s="22" t="s">
        <v>17922</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17814</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17921</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17920</v>
      </c>
      <c r="N98" s="22" t="s">
        <v>191</v>
      </c>
      <c r="O98" s="22">
        <v>131076</v>
      </c>
      <c r="P98" s="22">
        <v>85.46</v>
      </c>
      <c r="Q98" s="22">
        <v>2478091000</v>
      </c>
      <c r="R98" s="22" t="s">
        <v>17919</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17918</v>
      </c>
      <c r="N99" s="22" t="s">
        <v>191</v>
      </c>
      <c r="O99" s="22">
        <v>65537</v>
      </c>
      <c r="P99" s="22">
        <v>45</v>
      </c>
      <c r="Q99" s="22">
        <v>93390318</v>
      </c>
      <c r="R99" s="22" t="s">
        <v>17917</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17916</v>
      </c>
      <c r="N100" s="22" t="s">
        <v>191</v>
      </c>
      <c r="O100" s="22">
        <v>65537</v>
      </c>
      <c r="P100" s="22">
        <v>62.24</v>
      </c>
      <c r="Q100" s="22">
        <v>678915800</v>
      </c>
      <c r="R100" s="22" t="s">
        <v>17915</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17914</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17913</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17912</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17911</v>
      </c>
      <c r="N105" s="22" t="s">
        <v>191</v>
      </c>
      <c r="O105" s="22">
        <v>65537</v>
      </c>
      <c r="P105" s="22">
        <v>45.93</v>
      </c>
      <c r="Q105" s="22">
        <v>546823670</v>
      </c>
      <c r="R105" s="22" t="s">
        <v>17910</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17909</v>
      </c>
      <c r="N106" s="22" t="s">
        <v>191</v>
      </c>
      <c r="O106" s="22">
        <v>65537</v>
      </c>
      <c r="P106" s="22">
        <v>55.28</v>
      </c>
      <c r="Q106" s="22">
        <v>423296430</v>
      </c>
      <c r="R106" s="22" t="s">
        <v>17908</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17907</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17906</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17905</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17904</v>
      </c>
      <c r="D110" s="23">
        <v>0.2999</v>
      </c>
      <c r="E110" s="22">
        <v>110.01</v>
      </c>
      <c r="F110" s="24">
        <v>0.58748842592592587</v>
      </c>
      <c r="J110" s="24">
        <v>0.58748842592592587</v>
      </c>
      <c r="K110" s="22">
        <v>0</v>
      </c>
      <c r="L110" s="22">
        <v>632557500</v>
      </c>
      <c r="M110" s="22" t="s">
        <v>17903</v>
      </c>
      <c r="N110" s="22" t="s">
        <v>191</v>
      </c>
      <c r="O110" s="22">
        <v>65537</v>
      </c>
      <c r="P110" s="22">
        <v>0</v>
      </c>
      <c r="Q110" s="22">
        <v>303695490</v>
      </c>
      <c r="R110" s="22" t="s">
        <v>17902</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17901</v>
      </c>
      <c r="B119" s="22" t="s">
        <v>111</v>
      </c>
      <c r="C119" s="22" t="s">
        <v>17900</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17876</v>
      </c>
      <c r="G1" s="2" t="s">
        <v>1889</v>
      </c>
      <c r="H1" s="2" t="s">
        <v>1888</v>
      </c>
      <c r="I1" s="2" t="s">
        <v>1887</v>
      </c>
      <c r="J1" s="22" t="s">
        <v>17875</v>
      </c>
      <c r="K1" s="22" t="s">
        <v>17874</v>
      </c>
      <c r="L1" s="22" t="s">
        <v>27</v>
      </c>
      <c r="M1" s="22" t="s">
        <v>17873</v>
      </c>
      <c r="N1" s="22" t="s">
        <v>190</v>
      </c>
      <c r="O1" s="22" t="s">
        <v>223</v>
      </c>
      <c r="P1" s="22" t="s">
        <v>5278</v>
      </c>
      <c r="Q1" s="22" t="s">
        <v>14353</v>
      </c>
      <c r="R1" s="22" t="s">
        <v>17872</v>
      </c>
      <c r="S1" s="22" t="s">
        <v>17871</v>
      </c>
      <c r="T1" s="22" t="s">
        <v>17877</v>
      </c>
      <c r="U1" s="22" t="s">
        <v>17870</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17869</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17868</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17867</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17866</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17865</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17864</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17863</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17862</v>
      </c>
      <c r="N11" s="22" t="s">
        <v>191</v>
      </c>
      <c r="O11" s="22">
        <v>131074</v>
      </c>
      <c r="P11" s="22">
        <v>71.37</v>
      </c>
      <c r="Q11" s="22">
        <v>1231615890</v>
      </c>
      <c r="R11" s="22" t="s">
        <v>17861</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17860</v>
      </c>
      <c r="N13" s="22" t="s">
        <v>193</v>
      </c>
      <c r="O13" s="22">
        <v>131074</v>
      </c>
      <c r="P13" s="22">
        <v>72.959999999999994</v>
      </c>
      <c r="Q13" s="22">
        <v>53959791</v>
      </c>
      <c r="R13" s="22" t="s">
        <v>17859</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17858</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17857</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17856</v>
      </c>
      <c r="N16" s="22" t="s">
        <v>192</v>
      </c>
      <c r="O16" s="22">
        <v>131074</v>
      </c>
      <c r="P16" s="22">
        <v>25.63</v>
      </c>
      <c r="Q16" s="22">
        <v>74433708</v>
      </c>
      <c r="R16" s="22" t="s">
        <v>17855</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17854</v>
      </c>
      <c r="D19" s="23">
        <v>0.3</v>
      </c>
      <c r="E19" s="22">
        <v>17.940000000000001</v>
      </c>
      <c r="F19" s="24">
        <v>0.40069444444444446</v>
      </c>
      <c r="J19" s="24">
        <v>0.40069444444444446</v>
      </c>
      <c r="K19" s="22">
        <v>1</v>
      </c>
      <c r="L19" s="22">
        <v>1473972400</v>
      </c>
      <c r="M19" s="22" t="s">
        <v>17853</v>
      </c>
      <c r="N19" s="22" t="s">
        <v>191</v>
      </c>
      <c r="O19" s="22">
        <v>65537</v>
      </c>
      <c r="P19" s="22">
        <v>15.22</v>
      </c>
      <c r="Q19" s="22">
        <v>131822290</v>
      </c>
      <c r="R19" s="22" t="s">
        <v>17852</v>
      </c>
      <c r="S19" s="22">
        <v>87.84</v>
      </c>
      <c r="T19" s="23">
        <v>9.4100000000000003E-2</v>
      </c>
      <c r="U19" s="22">
        <v>22.94</v>
      </c>
    </row>
    <row r="20" spans="1:21" x14ac:dyDescent="0.2">
      <c r="A20" s="22" t="s">
        <v>17851</v>
      </c>
      <c r="B20" s="22" t="s">
        <v>111</v>
      </c>
      <c r="C20" s="22" t="s">
        <v>17850</v>
      </c>
      <c r="D20" s="23">
        <v>0.2001</v>
      </c>
      <c r="E20" s="22">
        <v>33.04</v>
      </c>
      <c r="F20" s="24">
        <v>0.47615740740740742</v>
      </c>
      <c r="J20" s="24">
        <v>0.47615740740740742</v>
      </c>
      <c r="K20" s="22">
        <v>1</v>
      </c>
      <c r="L20" s="22">
        <v>1881991400</v>
      </c>
      <c r="M20" s="22" t="s">
        <v>17849</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17848</v>
      </c>
      <c r="N21" s="22" t="s">
        <v>191</v>
      </c>
      <c r="O21" s="22">
        <v>65537</v>
      </c>
      <c r="P21" s="22">
        <v>1.19</v>
      </c>
      <c r="Q21" s="22">
        <v>411180490</v>
      </c>
      <c r="R21" s="22" t="s">
        <v>17847</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17846</v>
      </c>
      <c r="N22" s="22" t="s">
        <v>191</v>
      </c>
      <c r="O22" s="22">
        <v>65537</v>
      </c>
      <c r="P22" s="22">
        <v>25.87</v>
      </c>
      <c r="Q22" s="22">
        <v>1015198410</v>
      </c>
      <c r="R22" s="22" t="s">
        <v>17845</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17844</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17843</v>
      </c>
      <c r="N24" s="22" t="s">
        <v>191</v>
      </c>
      <c r="O24" s="22">
        <v>65537</v>
      </c>
      <c r="P24" s="22">
        <v>85.51</v>
      </c>
      <c r="Q24" s="22">
        <v>91603514</v>
      </c>
      <c r="R24" s="22" t="s">
        <v>17842</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17841</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17840</v>
      </c>
      <c r="N29" s="22" t="s">
        <v>193</v>
      </c>
      <c r="O29" s="22">
        <v>65537</v>
      </c>
      <c r="P29" s="22">
        <v>2.09</v>
      </c>
      <c r="Q29" s="22">
        <v>173775700</v>
      </c>
      <c r="R29" s="22" t="s">
        <v>17839</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17838</v>
      </c>
      <c r="N32" s="22" t="s">
        <v>191</v>
      </c>
      <c r="O32" s="22">
        <v>65537</v>
      </c>
      <c r="P32" s="22">
        <v>27.14</v>
      </c>
      <c r="Q32" s="22">
        <v>263969270</v>
      </c>
      <c r="R32" s="22" t="s">
        <v>17837</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17836</v>
      </c>
      <c r="N33" s="22" t="s">
        <v>191</v>
      </c>
      <c r="O33" s="22">
        <v>65537</v>
      </c>
      <c r="P33" s="22">
        <v>26.2</v>
      </c>
      <c r="Q33" s="22">
        <v>175144160</v>
      </c>
      <c r="R33" s="22" t="s">
        <v>17835</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17834</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17833</v>
      </c>
      <c r="N36" s="22" t="s">
        <v>191</v>
      </c>
      <c r="O36" s="22">
        <v>65537</v>
      </c>
      <c r="P36" s="22">
        <v>64.540000000000006</v>
      </c>
      <c r="Q36" s="22">
        <v>788608550</v>
      </c>
      <c r="R36" s="22" t="s">
        <v>17832</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17831</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17830</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17829</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17828</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17827</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17826</v>
      </c>
      <c r="N42" s="22" t="s">
        <v>191</v>
      </c>
      <c r="O42" s="22">
        <v>65537</v>
      </c>
      <c r="P42" s="22">
        <v>1.8</v>
      </c>
      <c r="Q42" s="22">
        <v>682456370</v>
      </c>
      <c r="R42" s="22" t="s">
        <v>17825</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17824</v>
      </c>
      <c r="N43" s="22" t="s">
        <v>191</v>
      </c>
      <c r="O43" s="22">
        <v>65537</v>
      </c>
      <c r="P43" s="22">
        <v>45.64</v>
      </c>
      <c r="Q43" s="22">
        <v>835487110</v>
      </c>
      <c r="R43" s="22" t="s">
        <v>17823</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17822</v>
      </c>
      <c r="N44" s="22" t="s">
        <v>191</v>
      </c>
      <c r="O44" s="22">
        <v>65537</v>
      </c>
      <c r="P44" s="22">
        <v>2.42</v>
      </c>
      <c r="Q44" s="22">
        <v>2815143100</v>
      </c>
      <c r="R44" s="22" t="s">
        <v>17821</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17820</v>
      </c>
      <c r="S45" s="22">
        <v>71.16</v>
      </c>
      <c r="T45" s="23">
        <v>0.1202</v>
      </c>
      <c r="U45" s="22">
        <v>6.75</v>
      </c>
    </row>
    <row r="46" spans="1:21" x14ac:dyDescent="0.2">
      <c r="A46" s="22" t="s">
        <v>17819</v>
      </c>
      <c r="B46" s="22" t="s">
        <v>111</v>
      </c>
      <c r="C46" s="22" t="s">
        <v>17818</v>
      </c>
      <c r="D46" s="23">
        <v>0.10009999999999999</v>
      </c>
      <c r="E46" s="22">
        <v>7.69</v>
      </c>
      <c r="F46" s="24">
        <v>0.56103009259259262</v>
      </c>
      <c r="J46" s="24">
        <v>0.56103009259259262</v>
      </c>
      <c r="K46" s="22">
        <v>1</v>
      </c>
      <c r="L46" s="22">
        <v>8242993400</v>
      </c>
      <c r="M46" s="22" t="s">
        <v>17817</v>
      </c>
      <c r="N46" s="22" t="s">
        <v>191</v>
      </c>
      <c r="O46" s="22">
        <v>65537</v>
      </c>
      <c r="P46" s="22">
        <v>65.91</v>
      </c>
      <c r="Q46" s="22">
        <v>179481280</v>
      </c>
      <c r="R46" s="22" t="s">
        <v>17816</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17815</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17814</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133</vt:i4>
      </vt:variant>
    </vt:vector>
  </HeadingPairs>
  <TitlesOfParts>
    <vt:vector size="133" baseType="lpstr">
      <vt:lpstr>龙头</vt:lpstr>
      <vt:lpstr>情绪</vt:lpstr>
      <vt:lpstr>交易模式</vt:lpstr>
      <vt:lpstr>周期</vt:lpstr>
      <vt:lpstr>250408</vt:lpstr>
      <vt:lpstr>250407</vt:lpstr>
      <vt:lpstr>250403</vt:lpstr>
      <vt:lpstr>250402</vt:lpstr>
      <vt:lpstr>250401</vt:lpstr>
      <vt:lpstr>250331</vt:lpstr>
      <vt:lpstr>250328</vt:lpstr>
      <vt:lpstr>250327</vt:lpstr>
      <vt:lpstr>250326</vt:lpstr>
      <vt:lpstr>250325</vt:lpstr>
      <vt:lpstr>250324</vt:lpstr>
      <vt:lpstr>250321</vt:lpstr>
      <vt:lpstr>250320</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2025-04-08T08:45:52Z</dcterms:modified>
</cp:coreProperties>
</file>