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2B1E38B-ACCA-4F53-BBC7-87D5126867BE}" xr6:coauthVersionLast="47" xr6:coauthVersionMax="47" xr10:uidLastSave="{00000000-0000-0000-0000-000000000000}"/>
  <bookViews>
    <workbookView xWindow="-103" yWindow="-103" windowWidth="22149" windowHeight="13200" firstSheet="4" activeTab="9"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0104" sheetId="151" r:id="rId10"/>
    <sheet name="0103" sheetId="150" r:id="rId11"/>
    <sheet name="1230" sheetId="149" state="hidden" r:id="rId12"/>
    <sheet name="1229" sheetId="148" state="hidden" r:id="rId13"/>
    <sheet name="1228" sheetId="147" state="hidden" r:id="rId14"/>
    <sheet name="1227" sheetId="146" state="hidden" r:id="rId15"/>
    <sheet name="1226" sheetId="145" state="hidden" r:id="rId16"/>
    <sheet name="1223" sheetId="144" state="hidden" r:id="rId17"/>
    <sheet name="1222" sheetId="143" state="hidden" r:id="rId18"/>
    <sheet name="1221" sheetId="142" state="hidden" r:id="rId19"/>
    <sheet name="1220" sheetId="141" state="hidden" r:id="rId20"/>
    <sheet name="1219" sheetId="140" state="hidden" r:id="rId21"/>
    <sheet name="1216" sheetId="139" state="hidden" r:id="rId22"/>
    <sheet name="1215" sheetId="138" state="hidden" r:id="rId23"/>
    <sheet name="1214" sheetId="137" state="hidden" r:id="rId24"/>
    <sheet name="1213" sheetId="136" state="hidden" r:id="rId25"/>
    <sheet name="1212" sheetId="135" state="hidden" r:id="rId26"/>
    <sheet name="1209" sheetId="134" state="hidden" r:id="rId27"/>
    <sheet name="1208" sheetId="133" state="hidden" r:id="rId28"/>
    <sheet name="1207" sheetId="132" state="hidden" r:id="rId29"/>
    <sheet name="1206" sheetId="131" state="hidden" r:id="rId30"/>
    <sheet name="1205" sheetId="130" state="hidden" r:id="rId31"/>
    <sheet name="1202" sheetId="129" state="hidden" r:id="rId32"/>
    <sheet name="1201" sheetId="128" state="hidden" r:id="rId33"/>
    <sheet name="1130" sheetId="127" state="hidden" r:id="rId34"/>
    <sheet name="1129" sheetId="126" state="hidden" r:id="rId35"/>
    <sheet name="1128" sheetId="125" state="hidden" r:id="rId36"/>
    <sheet name="1125" sheetId="124" state="hidden" r:id="rId37"/>
    <sheet name="1124" sheetId="123" state="hidden" r:id="rId38"/>
    <sheet name="1123" sheetId="122" state="hidden" r:id="rId39"/>
    <sheet name="1122" sheetId="121" state="hidden" r:id="rId40"/>
    <sheet name="1121" sheetId="120" state="hidden" r:id="rId41"/>
    <sheet name="1118" sheetId="119" state="hidden" r:id="rId42"/>
    <sheet name="1117" sheetId="118" state="hidden" r:id="rId43"/>
    <sheet name="1116" sheetId="117" state="hidden" r:id="rId44"/>
    <sheet name="1115" sheetId="116" state="hidden" r:id="rId45"/>
    <sheet name="1114" sheetId="115" state="hidden" r:id="rId46"/>
    <sheet name="1111" sheetId="114" state="hidden" r:id="rId47"/>
    <sheet name="1110" sheetId="113" state="hidden" r:id="rId48"/>
    <sheet name="1109" sheetId="112" state="hidden" r:id="rId49"/>
    <sheet name="1108" sheetId="111" state="hidden" r:id="rId50"/>
    <sheet name="1107" sheetId="110" state="hidden" r:id="rId51"/>
    <sheet name="1104" sheetId="109" state="hidden" r:id="rId52"/>
    <sheet name="1103" sheetId="108" state="hidden" r:id="rId53"/>
    <sheet name="1102" sheetId="107" state="hidden" r:id="rId54"/>
    <sheet name="1101" sheetId="106" state="hidden" r:id="rId55"/>
    <sheet name="1031" sheetId="105" state="hidden" r:id="rId56"/>
    <sheet name="1028" sheetId="104" state="hidden" r:id="rId57"/>
    <sheet name="1027" sheetId="103" state="hidden" r:id="rId58"/>
    <sheet name="1026" sheetId="102" state="hidden" r:id="rId59"/>
    <sheet name="1025" sheetId="101" state="hidden" r:id="rId60"/>
    <sheet name="1024" sheetId="100" state="hidden" r:id="rId61"/>
    <sheet name="1021" sheetId="99" state="hidden" r:id="rId62"/>
    <sheet name="1020" sheetId="98" state="hidden" r:id="rId63"/>
    <sheet name="1019" sheetId="97" state="hidden" r:id="rId64"/>
    <sheet name="1018" sheetId="96" state="hidden" r:id="rId65"/>
    <sheet name="1017" sheetId="95" state="hidden" r:id="rId66"/>
    <sheet name="1014" sheetId="94" state="hidden" r:id="rId67"/>
    <sheet name="1013" sheetId="93" state="hidden" r:id="rId68"/>
    <sheet name="1012" sheetId="92" state="hidden" r:id="rId69"/>
    <sheet name="1011" sheetId="91" state="hidden" r:id="rId70"/>
    <sheet name="1010" sheetId="90" state="hidden" r:id="rId71"/>
    <sheet name="0930" sheetId="89" state="hidden" r:id="rId72"/>
    <sheet name="0929" sheetId="88" state="hidden" r:id="rId73"/>
    <sheet name="0928" sheetId="87" state="hidden" r:id="rId74"/>
    <sheet name="0927" sheetId="86" state="hidden" r:id="rId75"/>
    <sheet name="0926" sheetId="85" state="hidden" r:id="rId76"/>
    <sheet name="0923" sheetId="84" state="hidden" r:id="rId77"/>
    <sheet name="0922" sheetId="83" state="hidden" r:id="rId78"/>
    <sheet name="0921" sheetId="82" state="hidden" r:id="rId79"/>
    <sheet name="0920" sheetId="81" state="hidden" r:id="rId80"/>
    <sheet name="0919" sheetId="80" state="hidden" r:id="rId81"/>
    <sheet name="0916" sheetId="79" state="hidden" r:id="rId82"/>
    <sheet name="0915" sheetId="78" state="hidden" r:id="rId83"/>
    <sheet name="0914" sheetId="77" state="hidden" r:id="rId84"/>
    <sheet name="0913" sheetId="76" state="hidden" r:id="rId85"/>
    <sheet name="0815" sheetId="55" state="hidden" r:id="rId86"/>
    <sheet name="0812" sheetId="54" state="hidden" r:id="rId87"/>
    <sheet name="0909" sheetId="75" state="hidden" r:id="rId88"/>
    <sheet name="0908" sheetId="74" state="hidden" r:id="rId89"/>
    <sheet name="0907" sheetId="73" state="hidden" r:id="rId90"/>
    <sheet name="0906" sheetId="72" state="hidden" r:id="rId91"/>
    <sheet name="0905" sheetId="71" state="hidden" r:id="rId92"/>
    <sheet name="0902" sheetId="70" state="hidden" r:id="rId93"/>
    <sheet name="0830" sheetId="67" state="hidden" r:id="rId94"/>
    <sheet name="0831" sheetId="68" state="hidden" r:id="rId95"/>
    <sheet name="0901" sheetId="69" state="hidden" r:id="rId96"/>
    <sheet name="0825" sheetId="64" state="hidden" r:id="rId97"/>
    <sheet name="0826" sheetId="65" state="hidden" r:id="rId98"/>
    <sheet name="0823" sheetId="62" state="hidden" r:id="rId99"/>
    <sheet name="0824" sheetId="63" state="hidden" r:id="rId100"/>
    <sheet name="基本面" sheetId="60" state="hidden" r:id="rId101"/>
    <sheet name="0822" sheetId="61" state="hidden" r:id="rId102"/>
    <sheet name="0819" sheetId="59" state="hidden" r:id="rId103"/>
    <sheet name="0818" sheetId="58" state="hidden" r:id="rId104"/>
    <sheet name="0817" sheetId="57" state="hidden" r:id="rId105"/>
    <sheet name="0816" sheetId="56" state="hidden" r:id="rId106"/>
    <sheet name="0808" sheetId="50" state="hidden" r:id="rId107"/>
    <sheet name="0805" sheetId="48" state="hidden" r:id="rId108"/>
    <sheet name="0804" sheetId="47" state="hidden" r:id="rId109"/>
    <sheet name="0802" sheetId="45" state="hidden" r:id="rId110"/>
    <sheet name="0803" sheetId="46" state="hidden" r:id="rId111"/>
    <sheet name="0801" sheetId="44" state="hidden" r:id="rId112"/>
    <sheet name="0727" sheetId="41" state="hidden" r:id="rId113"/>
    <sheet name="0728" sheetId="42" state="hidden" r:id="rId114"/>
    <sheet name="0729" sheetId="43" state="hidden" r:id="rId115"/>
    <sheet name="0725" sheetId="39" state="hidden" r:id="rId116"/>
    <sheet name="0726" sheetId="40" state="hidden" r:id="rId117"/>
    <sheet name="0722" sheetId="38" state="hidden" r:id="rId118"/>
    <sheet name="0721" sheetId="37" state="hidden" r:id="rId119"/>
    <sheet name="0720" sheetId="36" state="hidden" r:id="rId120"/>
    <sheet name="0719" sheetId="35" state="hidden" r:id="rId121"/>
    <sheet name="0718" sheetId="34" state="hidden" r:id="rId122"/>
    <sheet name="0715" sheetId="33" state="hidden" r:id="rId123"/>
    <sheet name="0714" sheetId="32" state="hidden" r:id="rId124"/>
    <sheet name="0713" sheetId="31" state="hidden" r:id="rId125"/>
    <sheet name="0712" sheetId="30" state="hidden" r:id="rId126"/>
    <sheet name="0711" sheetId="29" state="hidden" r:id="rId127"/>
    <sheet name="0708" sheetId="27" state="hidden" r:id="rId128"/>
    <sheet name="0707" sheetId="26" state="hidden" r:id="rId129"/>
    <sheet name="0706" sheetId="25" state="hidden" r:id="rId130"/>
    <sheet name="0705" sheetId="23" state="hidden" r:id="rId131"/>
    <sheet name="0704" sheetId="2" state="hidden" r:id="rId13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<sst xmlns="http://schemas.openxmlformats.org/spreadsheetml/2006/main" count="53244" uniqueCount="20208">
  <si>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</si>
  <si>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</si>
  <si>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</si>
  <si>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</si>
  <si>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</si>
  <si>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</si>
  <si>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</si>
  <si>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</si>
  <si>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</si>
  <si>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</si>
  <si>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</si>
  <si>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</si>
  <si>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</si>
  <si>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</si>
  <si>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</si>
  <si>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</si>
  <si>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</si>
  <si>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</si>
  <si>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</si>
  <si>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</si>
  <si>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</si>
  <si>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</si>
  <si>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</si>
  <si>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</si>
  <si>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</si>
  <si>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</si>
  <si>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</si>
  <si>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</si>
  <si>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</si>
  <si>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</si>
  <si>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</si>
  <si>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</si>
  <si>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</si>
  <si>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</si>
  <si>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</si>
  <si>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</si>
  <si>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</si>
  <si>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</si>
  <si>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</si>
  <si>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</si>
  <si>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</si>
  <si>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</si>
  <si>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</si>
  <si>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</si>
  <si>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</si>
  <si>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</si>
  <si>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</si>
  <si>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</si>
  <si>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</si>
  <si>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</si>
  <si>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</si>
  <si>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</si>
  <si>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</si>
  <si>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</si>
  <si>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</si>
  <si>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</si>
  <si>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</si>
  <si>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</si>
  <si>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</si>
  <si>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</si>
  <si>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</si>
  <si>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</si>
  <si>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</si>
  <si>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</si>
  <si>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</si>
  <si>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</si>
  <si>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</si>
  <si>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</si>
  <si>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</si>
  <si>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</si>
  <si>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</si>
  <si>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</si>
  <si>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</si>
  <si>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</si>
  <si>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</si>
  <si>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</si>
  <si>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</si>
  <si>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</si>
  <si>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</si>
  <si>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</si>
  <si>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</si>
  <si>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</si>
  <si>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</si>
  <si>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</si>
  <si>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</si>
  <si>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</si>
  <si>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</si>
  <si>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</si>
  <si>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</si>
  <si>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</si>
  <si>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</si>
  <si>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</si>
  <si>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</si>
  <si>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</si>
  <si>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</si>
  <si>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</si>
  <si>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</si>
  <si>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</si>
  <si>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</si>
  <si>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</si>
  <si>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</si>
  <si>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</si>
  <si>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</si>
  <si>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</si>
  <si>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</si>
  <si>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</si>
  <si>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</si>
  <si>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</si>
  <si>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</si>
  <si>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</si>
  <si>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</si>
  <si>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</si>
  <si>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</si>
  <si>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</si>
  <si>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</si>
  <si>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</si>
  <si>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</si>
  <si>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</si>
  <si>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</si>
  <si>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</si>
  <si>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</si>
  <si>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</si>
  <si>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</si>
  <si>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</si>
  <si>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</si>
  <si>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</si>
  <si>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</si>
  <si>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</si>
  <si>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</si>
  <si>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</si>
  <si>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</si>
  <si>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</si>
  <si>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</si>
  <si>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</si>
  <si>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</si>
  <si>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</si>
  <si>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</si>
  <si>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</si>
  <si>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</si>
  <si>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</si>
  <si>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</si>
  <si>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</si>
  <si>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</si>
  <si>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</si>
  <si>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</si>
  <si>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</si>
  <si>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</si>
  <si>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</si>
  <si>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</si>
  <si>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</si>
  <si>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</si>
  <si>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</si>
  <si>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</si>
  <si>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</si>
  <si>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</si>
  <si>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</si>
  <si>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</si>
  <si>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</si>
  <si>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</si>
  <si>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</si>
  <si>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</si>
  <si>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</si>
  <si>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</si>
  <si>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</si>
  <si>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</si>
  <si>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</si>
  <si>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</si>
  <si>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</si>
  <si>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</si>
  <si>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</si>
  <si>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</si>
  <si>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</si>
  <si>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</si>
  <si>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</si>
  <si>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</si>
  <si>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</si>
  <si>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</si>
  <si>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</si>
  <si>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</si>
  <si>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</si>
  <si>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</si>
  <si>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</si>
  <si>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</si>
  <si>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</si>
  <si>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</si>
  <si>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</si>
  <si>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</si>
  <si>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</si>
  <si>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</si>
  <si>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</si>
  <si>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</si>
  <si>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</si>
  <si>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</si>
  <si>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</si>
  <si>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</si>
  <si>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</si>
  <si>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</si>
  <si>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</si>
  <si>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</si>
  <si>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</si>
  <si>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</si>
  <si>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</si>
  <si>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</si>
  <si>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</si>
  <si>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</si>
  <si>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</si>
  <si>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</si>
  <si>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</si>
  <si>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</si>
  <si>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</si>
  <si>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</si>
  <si>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</si>
  <si>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</si>
  <si>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</si>
  <si>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</si>
  <si>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</si>
  <si>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</si>
  <si>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</si>
  <si>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</si>
  <si>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</si>
  <si>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</si>
  <si>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</si>
  <si>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</si>
  <si>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</si>
  <si>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</si>
  <si>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</si>
  <si>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</si>
  <si>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</si>
  <si>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</si>
  <si>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</si>
  <si>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</si>
  <si>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</si>
  <si>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</si>
  <si>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</si>
  <si>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</si>
  <si>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</si>
  <si>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</si>
  <si>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</si>
  <si>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</si>
  <si>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</si>
  <si>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</si>
  <si>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</si>
  <si>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</si>
  <si>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</si>
  <si>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</si>
  <si>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</si>
  <si>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</si>
  <si>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</si>
  <si>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</si>
  <si>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</si>
  <si>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</si>
  <si>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</si>
  <si>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</si>
  <si>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</si>
  <si>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</si>
  <si>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</si>
  <si>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</si>
  <si>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</si>
  <si>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</si>
  <si>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</si>
  <si>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</si>
  <si>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</si>
  <si>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</si>
  <si>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</si>
  <si>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</si>
  <si>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</si>
  <si>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</si>
  <si>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</si>
  <si>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</si>
  <si>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</si>
  <si>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</si>
  <si>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</si>
  <si>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</si>
  <si>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</si>
  <si>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</si>
  <si>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</si>
  <si>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</si>
  <si>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</si>
  <si>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</si>
  <si>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</si>
  <si>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</si>
  <si>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</si>
  <si>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</si>
  <si>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</si>
  <si>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</si>
  <si>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</si>
  <si>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</si>
  <si>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</si>
  <si>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</si>
  <si>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</si>
  <si>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</si>
  <si>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</si>
  <si>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</si>
  <si>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</si>
  <si>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</si>
  <si>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</si>
  <si>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</si>
  <si>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</si>
  <si>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</si>
  <si>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</si>
  <si>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</si>
  <si>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</si>
  <si>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</si>
  <si>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</si>
  <si>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</si>
  <si>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</si>
  <si>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</si>
  <si>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</si>
  <si>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</si>
  <si>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</si>
  <si>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</si>
  <si>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</si>
  <si>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</si>
  <si>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</si>
  <si>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</si>
  <si>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</si>
  <si>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</si>
  <si>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</si>
  <si>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</si>
  <si>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</si>
  <si>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</si>
  <si>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</si>
  <si>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</si>
  <si>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</si>
  <si>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</si>
  <si>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</si>
  <si>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</si>
  <si>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</si>
  <si>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</si>
  <si>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</si>
  <si>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</si>
  <si>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</si>
  <si>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</si>
  <si>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</si>
  <si>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</si>
  <si>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</si>
  <si>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</si>
  <si>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</si>
  <si>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</si>
  <si>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</si>
  <si>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</si>
  <si>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</si>
  <si>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</si>
  <si>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</si>
  <si>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</si>
  <si>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</si>
  <si>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</si>
  <si>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</si>
  <si>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</si>
  <si>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</si>
  <si>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</si>
  <si>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</si>
  <si>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</si>
  <si>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</si>
  <si>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</si>
  <si>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</si>
  <si>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</si>
  <si>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</si>
  <si>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</si>
  <si>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</si>
  <si>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</si>
  <si>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</si>
  <si>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</si>
  <si>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</si>
  <si>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</si>
  <si>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</si>
  <si>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</si>
  <si>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</si>
  <si>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</si>
  <si>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</si>
  <si>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</si>
  <si>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</si>
  <si>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</si>
  <si>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</si>
  <si>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</si>
  <si>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</si>
  <si>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</si>
  <si>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</si>
  <si>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</si>
  <si>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</si>
  <si>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</si>
  <si>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</si>
  <si>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</si>
  <si>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</si>
  <si>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</si>
  <si>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</si>
  <si>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</si>
  <si>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</si>
  <si>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</si>
  <si>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</si>
  <si>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</si>
  <si>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</si>
  <si>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</si>
  <si>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</si>
  <si>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</si>
  <si>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</si>
  <si>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</si>
  <si>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</si>
  <si>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</si>
  <si>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</si>
  <si>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</si>
  <si>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</si>
  <si>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</si>
  <si>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</si>
  <si>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</si>
  <si>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</si>
  <si>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</si>
  <si>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</si>
  <si>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</si>
  <si>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</si>
  <si>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</si>
  <si>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</si>
  <si>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</si>
  <si>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</si>
  <si>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</si>
  <si>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</si>
  <si>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</si>
  <si>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</si>
  <si>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</si>
  <si>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</si>
  <si>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</si>
  <si>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</si>
  <si>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</si>
  <si>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</si>
  <si>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</si>
  <si>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</si>
  <si>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</si>
  <si>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</si>
  <si>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</si>
  <si>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</si>
  <si>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</si>
  <si>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</si>
  <si>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</si>
  <si>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</si>
  <si>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</si>
  <si>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</si>
  <si>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</si>
  <si>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</si>
  <si>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</si>
  <si>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</si>
  <si>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</si>
  <si>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</si>
  <si>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</si>
  <si>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</si>
  <si>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</si>
  <si>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</si>
  <si>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</si>
  <si>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</si>
  <si>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</si>
  <si>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</si>
  <si>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</si>
  <si>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</si>
  <si>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</si>
  <si>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</si>
  <si>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</si>
  <si>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</si>
  <si>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</si>
  <si>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</si>
  <si>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</si>
  <si>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</si>
  <si>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</si>
  <si>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</si>
  <si>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</si>
  <si>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</si>
  <si>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</si>
  <si>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</si>
  <si>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</si>
  <si>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</si>
  <si>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</si>
  <si>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</si>
  <si>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</si>
  <si>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</si>
  <si>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</si>
  <si>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</si>
  <si>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</si>
  <si>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</si>
  <si>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</si>
  <si>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</si>
  <si>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</si>
  <si>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</si>
  <si>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</si>
  <si>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</si>
  <si>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</si>
  <si>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</si>
  <si>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</si>
  <si>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</si>
  <si>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</si>
  <si>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</si>
  <si>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</si>
  <si>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</si>
  <si>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</si>
  <si>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</si>
  <si>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</si>
  <si>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</si>
  <si>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</si>
  <si>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</si>
  <si>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</si>
  <si>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</si>
  <si>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</si>
  <si>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</si>
  <si>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</si>
  <si>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</si>
  <si>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</si>
  <si>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</si>
  <si>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</si>
  <si>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</si>
  <si>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</si>
  <si>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</si>
  <si>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</si>
  <si>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</si>
  <si>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</si>
  <si>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</si>
  <si>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</si>
  <si>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</si>
  <si>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</si>
  <si>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</si>
  <si>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</si>
  <si>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</si>
  <si>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</si>
  <si>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</si>
  <si>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</si>
  <si>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</si>
  <si>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</si>
  <si>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</si>
  <si>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</si>
  <si>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</si>
  <si>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</si>
  <si>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</si>
  <si>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</si>
  <si>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</si>
  <si>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</si>
  <si>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</si>
  <si>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</si>
  <si>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</si>
  <si>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</si>
  <si>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</si>
  <si>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</si>
  <si>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</si>
  <si>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</si>
  <si>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</si>
  <si>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</si>
  <si>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</si>
  <si>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</si>
  <si>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</si>
  <si>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</si>
  <si>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</si>
  <si>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</si>
  <si>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</si>
  <si>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</si>
  <si>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</si>
  <si>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</si>
  <si>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</si>
  <si>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</si>
  <si>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</si>
  <si>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</si>
  <si>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</si>
  <si>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</si>
  <si>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</si>
  <si>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</si>
  <si>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</si>
  <si>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</si>
  <si>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</si>
  <si>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</si>
  <si>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</si>
  <si>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</si>
  <si>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</si>
  <si>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</si>
  <si>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</si>
  <si>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</si>
  <si>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</si>
  <si>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</si>
  <si>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</si>
  <si>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</si>
  <si>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</si>
  <si>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</si>
  <si>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</si>
  <si>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</si>
  <si>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</si>
  <si>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</si>
  <si>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</si>
  <si>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</si>
  <si>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</si>
  <si>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</si>
  <si>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</si>
  <si>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</si>
  <si>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</si>
  <si>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</si>
  <si>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</si>
  <si>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</si>
  <si>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</si>
  <si>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</si>
  <si>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</si>
  <si>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</si>
  <si>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</si>
  <si>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</si>
  <si>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</si>
  <si>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</si>
  <si>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</si>
  <si>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</si>
  <si>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</si>
  <si>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</si>
  <si>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</si>
  <si>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</si>
  <si>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</si>
  <si>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</si>
  <si>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</si>
  <si>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</si>
  <si>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</si>
  <si>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</si>
  <si>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</si>
  <si>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</si>
  <si>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</si>
  <si>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</si>
  <si>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</si>
  <si>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</si>
  <si>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</si>
  <si>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</si>
  <si>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</si>
  <si>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</si>
  <si>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</si>
  <si>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</si>
  <si>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</si>
  <si>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</si>
  <si>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</si>
  <si>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</si>
  <si>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</si>
  <si>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</si>
  <si>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</si>
  <si>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</si>
  <si>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</si>
  <si>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</si>
  <si>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</si>
  <si>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</si>
  <si>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</si>
  <si>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</si>
  <si>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</si>
  <si>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</si>
  <si>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</si>
  <si>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</si>
  <si>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</si>
  <si>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</si>
  <si>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</si>
  <si>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</si>
  <si>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</si>
  <si>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</si>
  <si>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</si>
  <si>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</si>
  <si>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</si>
  <si>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</si>
  <si>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</si>
  <si>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</si>
  <si>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</si>
  <si>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</si>
  <si>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</si>
  <si>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</si>
  <si>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</si>
  <si>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</si>
  <si>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</si>
  <si>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</si>
  <si>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</si>
  <si>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</si>
  <si>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</si>
  <si>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</si>
  <si>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</si>
  <si>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</si>
  <si>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</si>
  <si>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</si>
  <si>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</si>
  <si>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</si>
  <si>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</si>
  <si>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</si>
  <si>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</si>
  <si>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</si>
  <si>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</si>
  <si>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</si>
  <si>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</si>
  <si>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</si>
  <si>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</si>
  <si>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</si>
  <si>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</si>
  <si>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</si>
  <si>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</si>
  <si>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</si>
  <si>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</si>
  <si>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</si>
  <si>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</si>
  <si>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</si>
  <si>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</si>
  <si>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</si>
  <si>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</si>
  <si>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</si>
  <si>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</si>
  <si>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</si>
  <si>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</si>
  <si>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</si>
  <si>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</si>
  <si>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</si>
  <si>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</si>
  <si>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</si>
  <si>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</si>
  <si>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</si>
  <si>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</si>
  <si>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</si>
  <si>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</si>
  <si>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</si>
  <si>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</si>
  <si>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</si>
  <si>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</si>
  <si>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</si>
  <si>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</si>
  <si>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</si>
  <si>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</si>
  <si>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</si>
  <si>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</si>
  <si>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</si>
  <si>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</si>
  <si>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</si>
  <si>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</si>
  <si>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</si>
  <si>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</si>
  <si>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</si>
  <si>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</si>
  <si>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</si>
  <si>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</si>
  <si>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</si>
  <si>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</si>
  <si>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</si>
  <si>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</si>
  <si>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</si>
  <si>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</si>
  <si>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</si>
  <si>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</si>
  <si>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</si>
  <si>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</si>
  <si>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</si>
  <si>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</si>
  <si>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</si>
  <si>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</si>
  <si>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</si>
  <si>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</si>
  <si>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</si>
  <si>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</si>
  <si>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</si>
  <si>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</si>
  <si>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</si>
  <si>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</si>
  <si>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</si>
  <si>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</si>
  <si>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</si>
  <si>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</si>
  <si>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</si>
  <si>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</si>
  <si>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</si>
  <si>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</si>
  <si>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</si>
  <si>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</si>
  <si>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</si>
  <si>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</si>
  <si>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</si>
  <si>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</si>
  <si>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</si>
  <si>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</si>
  <si>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</si>
  <si>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</si>
  <si>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</si>
  <si>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</si>
  <si>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</si>
  <si>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</si>
  <si>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</si>
  <si>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</si>
  <si>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</si>
  <si>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</si>
  <si>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</si>
  <si>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</si>
  <si>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</si>
  <si>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</si>
  <si>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</si>
  <si>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</si>
  <si>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</si>
  <si>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</si>
  <si>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</si>
  <si>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</si>
  <si>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</si>
  <si>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</si>
  <si>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</si>
  <si>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</si>
  <si>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</si>
  <si>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</si>
  <si>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</si>
  <si>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</si>
  <si>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</si>
  <si>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</si>
  <si>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</si>
  <si>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</si>
  <si>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</si>
  <si>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</si>
  <si>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</si>
  <si>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</si>
  <si>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</si>
  <si>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</si>
  <si>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</si>
  <si>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</si>
  <si>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</si>
  <si>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</si>
  <si>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</si>
  <si>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</si>
  <si>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</si>
  <si>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</si>
  <si>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</si>
  <si>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</si>
  <si>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</si>
  <si>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</si>
  <si>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</si>
  <si>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</si>
  <si>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</si>
  <si>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</si>
  <si>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</si>
  <si>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</si>
  <si>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</si>
  <si>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</si>
  <si>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</si>
  <si>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</si>
  <si>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</si>
  <si>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</si>
  <si>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</si>
  <si>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</si>
  <si>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</si>
  <si>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</si>
  <si>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</si>
  <si>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</si>
  <si>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</si>
  <si>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</si>
  <si>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</si>
  <si>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</si>
  <si>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</si>
  <si>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</si>
  <si>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</si>
  <si>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</si>
  <si>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</si>
  <si>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</si>
  <si>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</si>
  <si>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</si>
  <si>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</si>
  <si>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</si>
  <si>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</si>
  <si>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</si>
  <si>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</si>
  <si>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</si>
  <si>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</si>
  <si>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</si>
  <si>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</si>
  <si>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</si>
  <si>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</si>
  <si>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</si>
  <si>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</si>
  <si>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</si>
  <si>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</si>
  <si>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</si>
  <si>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</si>
  <si>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</si>
  <si>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</si>
  <si>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</si>
  <si>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</si>
  <si>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</si>
  <si>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</si>
  <si>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</si>
  <si>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</si>
  <si>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</si>
  <si>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</si>
  <si>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</si>
  <si>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</si>
  <si>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</si>
  <si>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</si>
  <si>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</si>
  <si>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</si>
  <si>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</si>
  <si>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</si>
  <si>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</si>
  <si>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</si>
  <si>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</si>
  <si>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</si>
  <si>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</si>
  <si>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</si>
  <si>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</si>
  <si>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</si>
  <si>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</si>
  <si>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</si>
  <si>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</si>
  <si>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</si>
  <si>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</si>
  <si>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</si>
  <si>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</si>
  <si>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</si>
  <si>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</si>
  <si>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</si>
  <si>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</si>
  <si>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</si>
  <si>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</si>
  <si>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</si>
  <si>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</si>
  <si>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</si>
  <si>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</si>
  <si>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</si>
  <si>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</si>
  <si>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</si>
  <si>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</si>
  <si>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</si>
  <si>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</si>
  <si>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</si>
  <si>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</si>
  <si>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</si>
  <si>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</si>
  <si>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</si>
  <si>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</si>
  <si>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</si>
  <si>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</si>
  <si>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</si>
  <si>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</si>
  <si>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</si>
  <si>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</si>
  <si>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</si>
  <si>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</si>
  <si>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</si>
  <si>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</si>
  <si>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</si>
  <si>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</si>
  <si>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</si>
  <si>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</si>
  <si>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</si>
  <si>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</si>
  <si>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</si>
  <si>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</si>
  <si>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</si>
  <si>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</si>
  <si>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</si>
  <si>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</si>
  <si>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</si>
  <si>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</si>
  <si>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</si>
  <si>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</si>
  <si>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</si>
  <si>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</si>
  <si>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</si>
  <si>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</si>
  <si>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</si>
  <si>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</si>
  <si>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</si>
  <si>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</si>
  <si>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</si>
  <si>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</si>
  <si>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</si>
  <si>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</si>
  <si>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</si>
  <si>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</si>
  <si>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</si>
  <si>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</si>
  <si>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</si>
  <si>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</si>
  <si>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</si>
  <si>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</si>
  <si>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</si>
  <si>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</si>
  <si>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</si>
  <si>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</si>
  <si>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</si>
  <si>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</si>
  <si>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</si>
  <si>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</si>
  <si>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</si>
  <si>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</si>
  <si>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</si>
  <si>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</si>
  <si>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</si>
  <si>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</si>
  <si>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</si>
  <si>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</si>
  <si>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</si>
  <si>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</si>
  <si>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</si>
  <si>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</si>
  <si>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</si>
  <si>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</si>
  <si>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</si>
  <si>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</si>
  <si>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</si>
  <si>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</si>
  <si>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</si>
  <si>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</si>
  <si>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</si>
  <si>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</si>
  <si>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</si>
  <si>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</si>
  <si>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</si>
  <si>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</si>
  <si>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</si>
  <si>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</si>
  <si>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</si>
  <si>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</si>
  <si>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</si>
  <si>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</si>
  <si>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</si>
  <si>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</si>
  <si>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</si>
  <si>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</si>
  <si>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</si>
  <si>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</si>
  <si>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</si>
  <si>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</si>
  <si>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</si>
  <si>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</si>
  <si>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</si>
  <si>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</si>
  <si>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</si>
  <si>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</si>
  <si>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</si>
  <si>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</si>
  <si>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</si>
  <si>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</si>
  <si>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</si>
  <si>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</si>
  <si>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</si>
  <si>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</si>
  <si>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</si>
  <si>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</si>
  <si>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</si>
  <si>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</si>
  <si>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</si>
  <si>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</si>
  <si>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</si>
  <si>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</si>
  <si>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</si>
  <si>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</si>
  <si>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</si>
  <si>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</si>
  <si>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</si>
  <si>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</si>
  <si>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</si>
  <si>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</si>
  <si>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</si>
  <si>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</si>
  <si>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</si>
  <si>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</si>
  <si>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</si>
  <si>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</si>
  <si>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</si>
  <si>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</si>
  <si>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</si>
  <si>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</si>
  <si>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</si>
  <si>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</si>
  <si>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</si>
  <si>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</si>
  <si>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</si>
  <si>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</si>
  <si>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</si>
  <si>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</si>
  <si>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</si>
  <si>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</si>
  <si>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</si>
  <si>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</si>
  <si>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</si>
  <si>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</si>
  <si>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</si>
  <si>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</si>
  <si>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</si>
  <si>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</si>
  <si>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</si>
  <si>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</si>
  <si>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</si>
  <si>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</si>
  <si>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</si>
  <si>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</si>
  <si>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</si>
  <si>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</si>
  <si>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</si>
  <si>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</si>
  <si>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</si>
  <si>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</si>
  <si>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</si>
  <si>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</si>
  <si>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</si>
  <si>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</si>
  <si>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</si>
  <si>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</si>
  <si>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</si>
  <si>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</si>
  <si>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</si>
  <si>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</si>
  <si>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</si>
  <si>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</si>
  <si>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</si>
  <si>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</si>
  <si>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</si>
  <si>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</si>
  <si>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</si>
  <si>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</si>
  <si>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</si>
  <si>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</si>
  <si>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</si>
  <si>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</si>
  <si>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</si>
  <si>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</si>
  <si>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</si>
  <si>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</si>
  <si>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</si>
  <si>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</si>
  <si>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</si>
  <si>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</si>
  <si>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</si>
  <si>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</si>
  <si>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</si>
  <si>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</si>
  <si>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</si>
  <si>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</si>
  <si>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</si>
  <si>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</si>
  <si>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</si>
  <si>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</si>
  <si>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</si>
  <si>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</si>
  <si>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</si>
  <si>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</si>
  <si>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</si>
  <si>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</si>
  <si>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</si>
  <si>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</si>
  <si>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</si>
  <si>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</si>
  <si>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</si>
  <si>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</si>
  <si>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</si>
  <si>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</si>
  <si>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</si>
  <si>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</si>
  <si>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</si>
  <si>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</si>
  <si>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</si>
  <si>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</si>
  <si>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</si>
  <si>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</si>
  <si>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</si>
  <si>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</si>
  <si>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</si>
  <si>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</si>
  <si>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</si>
  <si>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</si>
  <si>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</si>
  <si>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</si>
  <si>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</si>
  <si>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</si>
  <si>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</si>
  <si>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</si>
  <si>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</si>
  <si>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</si>
  <si>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</si>
  <si>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</si>
  <si>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</si>
  <si>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</si>
  <si>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</si>
  <si>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</si>
  <si>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</si>
  <si>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</si>
  <si>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</si>
  <si>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</si>
  <si>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</si>
  <si>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</si>
  <si>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</si>
  <si>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</si>
  <si>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</si>
  <si>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</si>
  <si>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</si>
  <si>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</si>
  <si>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</si>
  <si>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</si>
  <si>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</si>
  <si>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</si>
  <si>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</si>
  <si>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</si>
  <si>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</si>
  <si>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</si>
  <si>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</si>
  <si>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</si>
  <si>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</si>
  <si>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</si>
  <si>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</si>
  <si>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</si>
  <si>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</si>
  <si>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</si>
  <si>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</si>
  <si>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</si>
  <si>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</si>
  <si>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</si>
  <si>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</si>
  <si>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</si>
  <si>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</si>
  <si>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</si>
  <si>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</si>
  <si>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</si>
  <si>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</si>
  <si>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</si>
  <si>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</si>
  <si>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</si>
  <si>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</si>
  <si>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</si>
  <si>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</si>
  <si>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</si>
  <si>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</si>
  <si>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</si>
  <si>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</si>
  <si>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</si>
  <si>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</si>
  <si>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</si>
  <si>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</si>
  <si>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</si>
  <si>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</si>
  <si>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</si>
  <si>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</si>
  <si>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</si>
  <si>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</si>
  <si>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</si>
  <si>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</si>
  <si>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</si>
  <si>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</si>
  <si>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</si>
  <si>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</si>
  <si>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</si>
  <si>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</si>
  <si>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</si>
  <si>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</si>
  <si>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</si>
  <si>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</si>
  <si>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</si>
  <si>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</si>
  <si>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</si>
  <si>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</si>
  <si>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</si>
  <si>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</si>
  <si>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</si>
  <si>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</si>
  <si>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</si>
  <si>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</si>
  <si>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</si>
  <si>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</si>
  <si>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</si>
  <si>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</si>
  <si>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</si>
  <si>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</si>
  <si>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</si>
  <si>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</si>
  <si>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</si>
  <si>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</si>
  <si>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</si>
  <si>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</si>
  <si>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</si>
  <si>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</si>
  <si>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</si>
  <si>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</si>
  <si>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</si>
  <si>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</si>
  <si>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</si>
  <si>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</si>
  <si>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</si>
  <si>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</si>
  <si>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</si>
  <si>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</si>
  <si>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</si>
  <si>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</si>
  <si>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</si>
  <si>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</si>
  <si>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</si>
  <si>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</si>
  <si>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</si>
  <si>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</si>
  <si>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</si>
  <si>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</si>
  <si>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</si>
  <si>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</si>
  <si>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</si>
  <si>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</si>
  <si>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</si>
  <si>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</si>
  <si>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</si>
  <si>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</si>
  <si>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</si>
  <si>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</si>
  <si>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</si>
  <si>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</si>
  <si>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</si>
  <si>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</si>
  <si>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</si>
  <si>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</si>
  <si>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</si>
  <si>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</si>
  <si>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</si>
  <si>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</si>
  <si>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</si>
  <si>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</si>
  <si>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</si>
  <si>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</si>
  <si>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</si>
  <si>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</si>
  <si>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</si>
  <si>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</si>
  <si>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</si>
  <si>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</si>
  <si>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</si>
  <si>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</si>
  <si>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</si>
  <si>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</si>
  <si>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</si>
  <si>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</si>
  <si>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</si>
  <si>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</si>
  <si>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</si>
  <si>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</si>
  <si>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</si>
  <si>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</si>
  <si>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</si>
  <si>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</si>
  <si>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</si>
  <si>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</si>
  <si>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</si>
  <si>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</si>
  <si>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</si>
  <si>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</si>
  <si>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</si>
  <si>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</si>
  <si>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</si>
  <si>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</si>
  <si>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</si>
  <si>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</si>
  <si>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</si>
  <si>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</si>
  <si>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</si>
  <si>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</si>
  <si>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</si>
  <si>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</si>
  <si>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</si>
  <si>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</si>
  <si>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</si>
  <si>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</si>
  <si>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</si>
  <si>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</si>
  <si>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</si>
  <si>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</si>
  <si>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</si>
  <si>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</si>
  <si>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</si>
  <si>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</si>
  <si>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</si>
  <si>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</si>
  <si>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</si>
  <si>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</si>
  <si>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</si>
  <si>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</si>
  <si>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</si>
  <si>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</si>
  <si>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</si>
  <si>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</si>
  <si>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</si>
  <si>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</si>
  <si>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</si>
  <si>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</si>
  <si>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</si>
  <si>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</si>
  <si>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</si>
  <si>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</si>
  <si>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</si>
  <si>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</si>
  <si>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</si>
  <si>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</si>
  <si>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</si>
  <si>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</si>
  <si>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</si>
  <si>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</si>
  <si>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</si>
  <si>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</si>
  <si>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</si>
  <si>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</si>
  <si>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</si>
  <si>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</si>
  <si>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</si>
  <si>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</si>
  <si>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</si>
  <si>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</si>
  <si>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</si>
  <si>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</si>
  <si>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</si>
  <si>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</si>
  <si>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</si>
  <si>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</si>
  <si>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</si>
  <si>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</si>
  <si>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</si>
  <si>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</si>
  <si>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</si>
  <si>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</si>
  <si>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</si>
  <si>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</si>
  <si>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</si>
  <si>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</si>
  <si>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</si>
  <si>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</si>
  <si>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</si>
  <si>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</si>
  <si>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</si>
  <si>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</si>
  <si>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</si>
  <si>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</si>
  <si>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</si>
  <si>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</si>
  <si>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</si>
  <si>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</si>
  <si>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</si>
  <si>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</si>
  <si>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</si>
  <si>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</si>
  <si>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</si>
  <si>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</si>
  <si>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</si>
  <si>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</si>
  <si>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</si>
  <si>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</si>
  <si>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</si>
  <si>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</si>
  <si>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</si>
  <si>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</si>
  <si>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</si>
  <si>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</si>
  <si>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</si>
  <si>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</si>
  <si>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</si>
  <si>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</si>
  <si>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</si>
  <si>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</si>
  <si>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</si>
  <si>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</si>
  <si>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</si>
  <si>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</si>
  <si>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</si>
  <si>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</si>
  <si>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</si>
  <si>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</si>
  <si>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</si>
  <si>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</si>
  <si>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</si>
  <si>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</si>
  <si>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</si>
  <si>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</si>
  <si>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</si>
  <si>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</si>
  <si>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</si>
  <si>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</si>
  <si>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</si>
  <si>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</si>
  <si>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</si>
  <si>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</si>
  <si>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</si>
  <si>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</si>
  <si>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</si>
  <si>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</si>
  <si>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</si>
  <si>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</si>
  <si>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</si>
  <si>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</si>
  <si>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</si>
  <si>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</si>
  <si>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</si>
  <si>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</si>
  <si>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</si>
  <si>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</si>
  <si>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</si>
  <si>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</si>
  <si>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</si>
  <si>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</si>
  <si>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</si>
  <si>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</si>
  <si>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</si>
  <si>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</si>
  <si>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</si>
  <si>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</si>
  <si>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</si>
  <si>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</si>
  <si>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</si>
  <si>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</si>
  <si>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</si>
  <si>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</si>
  <si>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</si>
  <si>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</si>
  <si>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</si>
  <si>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</si>
  <si>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</si>
  <si>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</si>
  <si>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</si>
  <si>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</si>
  <si>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</si>
  <si>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</si>
  <si>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</si>
  <si>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</si>
  <si>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</si>
  <si>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</si>
  <si>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</si>
  <si>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</si>
  <si>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</si>
  <si>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</si>
  <si>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</si>
  <si>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</si>
  <si>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</si>
  <si>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</si>
  <si>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</si>
  <si>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</si>
  <si>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</si>
  <si>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</si>
  <si>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</si>
  <si>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</si>
  <si>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</si>
  <si>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</si>
  <si>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</si>
  <si>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</si>
  <si>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</si>
  <si>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</si>
  <si>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</si>
  <si>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</si>
  <si>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</si>
  <si>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</si>
  <si>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</si>
  <si>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</si>
  <si>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</si>
  <si>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</si>
  <si>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</si>
  <si>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</si>
  <si>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</si>
  <si>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</si>
  <si>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</si>
  <si>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</si>
  <si>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</si>
  <si>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</si>
  <si>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</si>
  <si>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</si>
  <si>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</si>
  <si>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</si>
  <si>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</si>
  <si>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</si>
  <si>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</si>
  <si>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</si>
  <si>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</si>
  <si>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</si>
  <si>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</si>
  <si>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</si>
  <si>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</si>
  <si>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</si>
  <si>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</si>
  <si>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</si>
  <si>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</si>
  <si>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</si>
  <si>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</si>
  <si>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</si>
  <si>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</si>
  <si>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</si>
  <si>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</si>
  <si>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</si>
  <si>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</si>
  <si>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</si>
  <si>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</si>
  <si>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</si>
  <si>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</si>
  <si>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</si>
  <si>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</si>
  <si>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</si>
  <si>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</si>
  <si>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</si>
  <si>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</si>
  <si>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</si>
  <si>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</si>
  <si>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</si>
  <si>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</si>
  <si>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</si>
  <si>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</si>
  <si>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</si>
  <si>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</si>
  <si>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</si>
  <si>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</si>
  <si>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</si>
  <si>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</si>
  <si>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</si>
  <si>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</si>
  <si>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</si>
  <si>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</si>
  <si>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</si>
  <si>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</si>
  <si>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</si>
  <si>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</si>
  <si>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</si>
  <si>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</si>
  <si>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</si>
  <si>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</si>
  <si>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</si>
  <si>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</si>
  <si>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</si>
  <si>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</si>
  <si>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</si>
  <si>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</si>
  <si>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</si>
  <si>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</si>
  <si>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</si>
  <si>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</si>
  <si>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</si>
  <si>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</si>
  <si>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</si>
  <si>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</si>
  <si>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</si>
  <si>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</si>
  <si>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</si>
  <si>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</si>
  <si>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</si>
  <si>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</si>
  <si>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</si>
  <si>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</si>
  <si>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</si>
  <si>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</si>
  <si>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</si>
  <si>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</si>
  <si>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</si>
  <si>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</si>
  <si>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</si>
  <si>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</si>
  <si>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</si>
  <si>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</si>
  <si>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</si>
  <si>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</si>
  <si>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</si>
  <si>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</si>
  <si>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</si>
  <si>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</si>
  <si>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</si>
  <si>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</si>
  <si>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</si>
  <si>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</si>
  <si>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</si>
  <si>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</si>
  <si>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</si>
  <si>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</si>
  <si>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</si>
  <si>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</si>
  <si>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</si>
  <si>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</si>
  <si>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</si>
  <si>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</si>
  <si>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</si>
  <si>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</si>
  <si>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</si>
  <si>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</si>
  <si>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</si>
  <si>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</si>
  <si>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</si>
  <si>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</si>
  <si>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</si>
  <si>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</si>
  <si>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</si>
  <si>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</si>
  <si>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</si>
  <si>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</si>
  <si>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</si>
  <si>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</si>
  <si>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</si>
  <si>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</si>
  <si>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</si>
  <si>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</si>
  <si>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</si>
  <si>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</si>
  <si>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</si>
  <si>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</si>
  <si>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</si>
  <si>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</si>
  <si>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</si>
  <si>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</si>
  <si>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</si>
  <si>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</si>
  <si>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</si>
  <si>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</si>
  <si>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</si>
  <si>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</si>
  <si>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</si>
  <si>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</si>
  <si>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</si>
  <si>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</si>
  <si>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</si>
  <si>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</si>
  <si>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</si>
  <si>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</si>
  <si>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</si>
  <si>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</si>
  <si>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</si>
  <si>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</si>
  <si>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</si>
  <si>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</si>
  <si>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</si>
  <si>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</si>
  <si>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</si>
  <si>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</si>
  <si>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</si>
  <si>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</si>
  <si>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</si>
  <si>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</si>
  <si>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</si>
  <si>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</si>
  <si>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</si>
  <si>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</si>
  <si>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</si>
  <si>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</si>
  <si>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</si>
  <si>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</si>
  <si>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</si>
  <si>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</si>
  <si>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</si>
  <si>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</si>
  <si>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</si>
  <si>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</si>
  <si>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</si>
  <si>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</si>
  <si>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</si>
  <si>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</si>
  <si>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</si>
  <si>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</si>
  <si>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</si>
  <si>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</si>
  <si>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</si>
  <si>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</si>
  <si>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</si>
  <si>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</si>
  <si>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</si>
  <si>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</si>
  <si>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</si>
  <si>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</si>
  <si>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</si>
  <si>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</si>
  <si>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</si>
  <si>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</si>
  <si>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</si>
  <si>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</si>
  <si>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</si>
  <si>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</si>
  <si>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</si>
  <si>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</si>
  <si>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</si>
  <si>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</si>
  <si>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</si>
  <si>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</si>
  <si>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</si>
  <si>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</si>
  <si>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</si>
  <si>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</si>
  <si>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</si>
  <si>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</si>
  <si>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</si>
  <si>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</si>
  <si>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</si>
  <si>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</si>
  <si>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</si>
  <si>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</si>
  <si>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</si>
  <si>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</si>
  <si>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</si>
  <si>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</si>
  <si>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</si>
  <si>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</si>
  <si>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</si>
  <si>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</si>
  <si>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</si>
  <si>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</si>
  <si>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</si>
  <si>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</si>
  <si>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</si>
  <si>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</si>
  <si>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</si>
  <si>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</si>
  <si>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</si>
  <si>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</si>
  <si>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</si>
  <si>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</si>
  <si>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</si>
  <si>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</si>
  <si>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</si>
  <si>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</si>
  <si>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</si>
  <si>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</si>
  <si>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</si>
  <si>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</si>
  <si>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</si>
  <si>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</si>
  <si>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</si>
  <si>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</si>
  <si>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</si>
  <si>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</si>
  <si>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</si>
  <si>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</si>
  <si>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</si>
  <si>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</si>
  <si>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</si>
  <si>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</si>
  <si>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</si>
  <si>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</si>
  <si>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</si>
  <si>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</si>
  <si>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</si>
  <si>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</si>
  <si>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</si>
  <si>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</si>
  <si>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</si>
  <si>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</si>
  <si>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</si>
  <si>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</si>
  <si>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</si>
  <si>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</si>
  <si>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</si>
  <si>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</si>
  <si>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</si>
  <si>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</si>
  <si>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</si>
  <si>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</si>
  <si>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</si>
  <si>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</si>
  <si>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</si>
  <si>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</si>
  <si>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</si>
  <si>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</si>
  <si>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</si>
  <si>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</si>
  <si>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</si>
  <si>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</si>
  <si>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</si>
  <si>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</si>
  <si>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</si>
  <si>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</si>
  <si>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</si>
  <si>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</si>
  <si>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</si>
  <si>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</si>
  <si>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</si>
  <si>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</si>
  <si>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</si>
  <si>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</si>
  <si>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</si>
  <si>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</si>
  <si>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</si>
  <si>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</si>
  <si>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</si>
  <si>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</si>
  <si>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</si>
  <si>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</si>
  <si>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</si>
  <si>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</si>
  <si>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</si>
  <si>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</si>
  <si>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</si>
  <si>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</si>
  <si>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</si>
  <si>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</si>
  <si>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</si>
  <si>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</si>
  <si>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</si>
  <si>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</si>
  <si>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</si>
  <si>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</si>
  <si>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</si>
  <si>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</si>
  <si>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</si>
  <si>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</si>
  <si>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</si>
  <si>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</si>
  <si>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</si>
  <si>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</si>
  <si>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</si>
  <si>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</si>
  <si>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</si>
  <si>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</si>
  <si>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</si>
  <si>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</si>
  <si>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</si>
  <si>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</si>
  <si>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</si>
  <si>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</si>
  <si>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</si>
  <si>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</si>
  <si>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</si>
  <si>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</si>
  <si>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</si>
  <si>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</si>
  <si>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</si>
  <si>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</si>
  <si>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</si>
  <si>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</si>
  <si>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</si>
  <si>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</si>
  <si>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</si>
  <si>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</si>
  <si>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</si>
  <si>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</si>
  <si>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</si>
  <si>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</si>
  <si>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</si>
  <si>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</si>
  <si>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</si>
  <si>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</si>
  <si>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</si>
  <si>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</si>
  <si>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</si>
  <si>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</si>
  <si>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</si>
  <si>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</si>
  <si>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</si>
  <si>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</si>
  <si>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</si>
  <si>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</si>
  <si>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</si>
  <si>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</si>
  <si>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</si>
  <si>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</si>
  <si>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</si>
  <si>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</si>
  <si>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</si>
  <si>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</si>
  <si>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</si>
  <si>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</si>
  <si>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</si>
  <si>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</si>
  <si>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</si>
  <si>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</si>
  <si>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</si>
  <si>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</si>
  <si>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</si>
  <si>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</si>
  <si>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</si>
  <si>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</si>
  <si>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</si>
  <si>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</si>
  <si>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</si>
  <si>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</si>
  <si>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</si>
  <si>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</si>
  <si>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</si>
  <si>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</si>
  <si>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</si>
  <si>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</si>
  <si>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</si>
  <si>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</si>
  <si>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</si>
  <si>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</si>
  <si>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</si>
  <si>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</si>
  <si>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</si>
  <si>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</si>
  <si>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</si>
  <si>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</si>
  <si>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</si>
  <si>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</si>
  <si>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</si>
  <si>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</si>
  <si>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</si>
  <si>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</si>
  <si>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</si>
  <si>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</si>
  <si>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</si>
  <si>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</si>
  <si>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</si>
  <si>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</si>
  <si>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</si>
  <si>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</si>
  <si>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</si>
  <si>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</si>
  <si>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</si>
  <si>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</si>
  <si>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</si>
  <si>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</si>
  <si>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</si>
  <si>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</si>
  <si>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</si>
  <si>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</si>
  <si>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</si>
  <si>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</si>
  <si>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</si>
  <si>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</si>
  <si>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</si>
  <si>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</si>
  <si>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</si>
  <si>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</si>
  <si>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</si>
  <si>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</si>
  <si>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</si>
  <si>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</si>
  <si>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</si>
  <si>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</si>
  <si>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</si>
  <si>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</si>
  <si>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</si>
  <si>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</si>
  <si>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</si>
  <si>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</si>
  <si>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</si>
  <si>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</si>
  <si>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</si>
  <si>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</si>
  <si>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</si>
  <si>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</si>
  <si>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</si>
  <si>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</si>
  <si>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</si>
  <si>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</si>
  <si>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</si>
  <si>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</si>
  <si>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</si>
  <si>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</si>
  <si>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</si>
  <si>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</si>
  <si>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</si>
  <si>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</si>
  <si>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</si>
  <si>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</si>
  <si>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</si>
  <si>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</si>
  <si>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</si>
  <si>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</si>
  <si>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</si>
  <si>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</si>
  <si>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</si>
  <si>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</si>
  <si>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</si>
  <si>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</si>
  <si>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</si>
  <si>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</si>
  <si>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</si>
  <si>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</si>
  <si>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</si>
  <si>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</si>
  <si>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</si>
  <si>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</si>
  <si>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</si>
  <si>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</si>
  <si>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</si>
  <si>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</si>
  <si>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</si>
  <si>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</si>
  <si>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</si>
  <si>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</si>
  <si>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</si>
  <si>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</si>
  <si>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</si>
  <si>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</si>
  <si>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</si>
  <si>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</si>
  <si>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</si>
  <si>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</si>
  <si>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</si>
  <si>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</si>
  <si>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</si>
  <si>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</si>
  <si>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</si>
  <si>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</si>
  <si>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</si>
  <si>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</si>
  <si>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</si>
  <si>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</si>
  <si>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</si>
  <si>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</si>
  <si>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</si>
  <si>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</si>
  <si>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</si>
  <si>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</si>
  <si>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</si>
  <si>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</si>
  <si>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</si>
  <si>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</si>
  <si>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</si>
  <si>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</si>
  <si>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</si>
  <si>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</si>
  <si>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</si>
  <si>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</si>
  <si>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</si>
  <si>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</si>
  <si>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</si>
  <si>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</si>
  <si>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</si>
  <si>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</si>
  <si>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</si>
  <si>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</si>
  <si>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</si>
  <si>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</si>
  <si>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</si>
  <si>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</si>
  <si>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</si>
  <si>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</si>
  <si>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</si>
  <si>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</si>
  <si>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</si>
  <si>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</si>
  <si>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</si>
  <si>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</si>
  <si>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</si>
  <si>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</si>
  <si>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</si>
  <si>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</si>
  <si>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</si>
  <si>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</si>
  <si>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</si>
  <si>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</si>
  <si>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</si>
  <si>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</si>
  <si>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</si>
  <si>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</si>
  <si>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</si>
  <si>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</si>
  <si>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</si>
  <si>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</si>
  <si>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</si>
  <si>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</si>
  <si>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</si>
  <si>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</si>
  <si>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</si>
  <si>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</si>
  <si>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</si>
  <si>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</si>
  <si>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</si>
  <si>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</si>
  <si>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</si>
  <si>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</si>
  <si>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</si>
  <si>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</si>
  <si>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</si>
  <si>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</si>
  <si>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</si>
  <si>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</si>
  <si>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</si>
  <si>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</si>
  <si>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</si>
  <si>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</si>
  <si>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</si>
  <si>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</si>
  <si>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</si>
  <si>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</si>
  <si>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</si>
  <si>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</si>
  <si>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</si>
  <si>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</si>
  <si>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</si>
  <si>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</si>
  <si>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</si>
  <si>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</si>
  <si>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</si>
  <si>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</si>
  <si>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</si>
  <si>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</si>
  <si>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</si>
  <si>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</si>
  <si>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</si>
  <si>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</si>
  <si>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</si>
  <si>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</si>
  <si>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</si>
  <si>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</si>
  <si>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</si>
  <si>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</si>
  <si>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</si>
  <si>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</si>
  <si>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</si>
  <si>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</si>
  <si>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</si>
  <si>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</si>
  <si>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</si>
  <si>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</si>
  <si>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</si>
  <si>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</si>
  <si>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</si>
  <si>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</si>
  <si>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</si>
  <si>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</si>
  <si>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</si>
  <si>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</si>
  <si>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</si>
  <si>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</si>
  <si>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</si>
  <si>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</si>
  <si>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</si>
  <si>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</si>
  <si>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</si>
  <si>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</si>
  <si>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</si>
  <si>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</si>
  <si>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</si>
  <si>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</si>
  <si>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</si>
  <si>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</si>
  <si>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</si>
  <si>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</si>
  <si>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</si>
  <si>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</si>
  <si>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</si>
  <si>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</si>
  <si>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</si>
  <si>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</si>
  <si>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</si>
  <si>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</si>
  <si>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</si>
  <si>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</si>
  <si>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</si>
  <si>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</si>
  <si>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</si>
  <si>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</si>
  <si>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</si>
  <si>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</si>
  <si>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</si>
  <si>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</si>
  <si>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</si>
  <si>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</si>
  <si>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</si>
  <si>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</si>
  <si>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</si>
  <si>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</si>
  <si>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</si>
  <si>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</si>
  <si>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</si>
  <si>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</si>
  <si>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</si>
  <si>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</si>
  <si>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</si>
  <si>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</si>
  <si>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</si>
  <si>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</si>
  <si>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</si>
  <si>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</si>
  <si>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</si>
  <si>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</si>
  <si>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</si>
  <si>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</si>
  <si>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</si>
  <si>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</si>
  <si>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</si>
  <si>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</si>
  <si>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</si>
  <si>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</si>
  <si>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</si>
  <si>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</si>
  <si>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</si>
  <si>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</si>
  <si>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</si>
  <si>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</si>
  <si>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</si>
  <si>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</si>
  <si>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</si>
  <si>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</si>
  <si>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</si>
  <si>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</si>
  <si>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</si>
  <si>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</si>
  <si>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</si>
  <si>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</si>
  <si>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</si>
  <si>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</si>
  <si>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</si>
  <si>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</si>
  <si>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</si>
  <si>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</si>
  <si>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</si>
  <si>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</si>
  <si>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</si>
  <si>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</si>
  <si>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</si>
  <si>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</si>
  <si>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</si>
  <si>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</si>
  <si>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</si>
  <si>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</si>
  <si>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</si>
  <si>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</si>
  <si>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</si>
  <si>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</si>
  <si>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</si>
  <si>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</si>
  <si>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</si>
  <si>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</si>
  <si>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</si>
  <si>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</si>
  <si>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</si>
  <si>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</si>
  <si>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</si>
  <si>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</si>
  <si>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</si>
  <si>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</si>
  <si>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</si>
  <si>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</si>
  <si>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</si>
  <si>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</si>
  <si>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</si>
  <si>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</si>
  <si>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</si>
  <si>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</si>
  <si>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</si>
  <si>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</si>
  <si>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</si>
  <si>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</si>
  <si>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</si>
  <si>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</si>
  <si>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</si>
  <si>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</si>
  <si>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</si>
  <si>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</si>
  <si>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</si>
  <si>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</si>
  <si>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</si>
  <si>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</si>
  <si>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</si>
  <si>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</si>
  <si>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</si>
  <si>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</si>
  <si>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</si>
  <si>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</si>
  <si>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</si>
  <si>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</si>
  <si>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</si>
  <si>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</si>
  <si>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</si>
  <si>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</si>
  <si>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</si>
  <si>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</si>
  <si>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</si>
  <si>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</si>
  <si>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</si>
  <si>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</si>
  <si>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</si>
  <si>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</si>
  <si>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</si>
  <si>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</si>
  <si>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</si>
  <si>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</si>
  <si>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</si>
  <si>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</si>
  <si>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</si>
  <si>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</si>
  <si>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</si>
  <si>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</si>
  <si>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</si>
  <si>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</si>
  <si>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</si>
  <si>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</si>
  <si>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</si>
  <si>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</si>
  <si>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</si>
  <si>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</si>
  <si>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</si>
  <si>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</si>
  <si>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</si>
  <si>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</si>
  <si>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</si>
  <si>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</si>
  <si>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</si>
  <si>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</si>
  <si>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</si>
  <si>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</si>
  <si>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</si>
  <si>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</si>
  <si>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</si>
  <si>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</si>
  <si>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</si>
  <si>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</si>
  <si>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</si>
  <si>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</si>
  <si>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</si>
  <si>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</si>
  <si>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</si>
  <si>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</si>
  <si>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</si>
  <si>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</si>
  <si>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</si>
  <si>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</si>
  <si>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</si>
  <si>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</si>
  <si>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</si>
  <si>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</si>
  <si>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</si>
  <si>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</si>
  <si>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</si>
  <si>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</si>
  <si>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</si>
  <si>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</si>
  <si>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</si>
  <si>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</si>
  <si>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</si>
  <si>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</si>
  <si>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</si>
  <si>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</si>
  <si>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</si>
  <si>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</si>
  <si>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</si>
  <si>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</si>
  <si>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</si>
  <si>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</si>
  <si>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</si>
  <si>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</si>
  <si>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</si>
  <si>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</si>
  <si>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</si>
  <si>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</si>
  <si>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</si>
  <si>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</si>
  <si>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</si>
  <si>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</si>
  <si>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</si>
  <si>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</si>
  <si>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</si>
  <si>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</si>
  <si>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</si>
  <si>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</si>
  <si>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</si>
  <si>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</si>
  <si>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</si>
  <si>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</si>
  <si>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</si>
  <si>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</si>
  <si>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</si>
  <si>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</si>
  <si>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</si>
  <si>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</si>
  <si>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</si>
  <si>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</si>
  <si>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</si>
  <si>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</si>
  <si>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</si>
  <si>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</si>
  <si>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</si>
  <si>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</si>
  <si>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</si>
  <si>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</si>
  <si>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</si>
  <si>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</si>
  <si>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</si>
  <si>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</si>
  <si>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</si>
  <si>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</si>
  <si>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</si>
  <si>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</si>
  <si>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</si>
  <si>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</si>
  <si>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</si>
  <si>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</si>
  <si>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</si>
  <si>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</si>
  <si>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</si>
  <si>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</si>
  <si>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</si>
  <si>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</si>
  <si>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</si>
  <si>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</si>
  <si>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</si>
  <si>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</si>
  <si>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</si>
  <si>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</si>
  <si>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</si>
  <si>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</si>
  <si>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</si>
  <si>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</si>
  <si>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</si>
  <si>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</si>
  <si>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</si>
  <si>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</si>
  <si>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</si>
  <si>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</si>
  <si>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</si>
  <si>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</si>
  <si>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</si>
  <si>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</si>
  <si>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</si>
  <si>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</si>
  <si>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</si>
  <si>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</si>
  <si>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</si>
  <si>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</si>
  <si>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</si>
  <si>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</si>
  <si>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</si>
  <si>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</si>
  <si>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</si>
  <si>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</si>
  <si>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</si>
  <si>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</si>
  <si>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</si>
  <si>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</si>
  <si>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</si>
  <si>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</si>
  <si>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</si>
  <si>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</si>
  <si>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</si>
  <si>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</si>
  <si>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</si>
  <si>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</si>
  <si>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</si>
  <si>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</si>
  <si>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</si>
  <si>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</si>
  <si>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</si>
  <si>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</si>
  <si>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</si>
  <si>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</si>
  <si>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</si>
  <si>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</si>
  <si>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</si>
  <si>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</si>
  <si>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</si>
  <si>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</si>
  <si>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</si>
  <si>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</si>
  <si>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</si>
  <si>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</si>
  <si>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</si>
  <si>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</si>
  <si>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</si>
  <si>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</si>
  <si>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</si>
  <si>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</si>
  <si>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</si>
  <si>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</si>
  <si>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</si>
  <si>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</si>
  <si>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</si>
  <si>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</si>
  <si>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</si>
  <si>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</si>
  <si>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</si>
  <si>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</si>
  <si>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</si>
  <si>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</si>
  <si>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</si>
  <si>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</si>
  <si>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</si>
  <si>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</si>
  <si>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</si>
  <si>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</si>
  <si>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</si>
  <si>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</si>
  <si>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</si>
  <si>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</si>
  <si>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</si>
  <si>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</si>
  <si>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</si>
  <si>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</si>
  <si>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</si>
  <si>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</si>
  <si>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</si>
  <si>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</si>
  <si>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</si>
  <si>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</si>
  <si>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</si>
  <si>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</si>
  <si>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</si>
  <si>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</si>
  <si>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</si>
  <si>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</si>
  <si>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</si>
  <si>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</si>
  <si>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</si>
  <si>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</si>
  <si>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</si>
  <si>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</si>
  <si>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</si>
  <si>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</si>
  <si>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</si>
  <si>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</si>
  <si>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</si>
  <si>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</si>
  <si>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</si>
  <si>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</si>
  <si>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</si>
  <si>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</si>
  <si>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</si>
  <si>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</si>
  <si>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</si>
  <si>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</si>
  <si>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</si>
  <si>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</si>
  <si>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</si>
  <si>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</si>
  <si>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</si>
  <si>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</si>
  <si>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</si>
  <si>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</si>
  <si>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</si>
  <si>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</si>
  <si>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</si>
  <si>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</si>
  <si>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</si>
  <si>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</si>
  <si>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</si>
  <si>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</si>
  <si>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</si>
  <si>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</si>
  <si>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</si>
  <si>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</si>
  <si>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</si>
  <si>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</si>
  <si>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</si>
  <si>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</si>
  <si>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</si>
  <si>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</si>
  <si>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</si>
  <si>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</si>
  <si>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</si>
  <si>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</si>
  <si>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</si>
  <si>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</si>
  <si>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</si>
  <si>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</si>
  <si>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</si>
  <si>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</si>
  <si>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</si>
  <si>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</si>
  <si>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</si>
  <si>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</si>
  <si>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</si>
  <si>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</si>
  <si>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</si>
  <si>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</si>
  <si>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</si>
  <si>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</si>
  <si>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</si>
  <si>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</si>
  <si>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</si>
  <si>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</si>
  <si>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</si>
  <si>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</si>
  <si>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</si>
  <si>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</si>
  <si>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</si>
  <si>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</si>
  <si>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</si>
  <si>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</si>
  <si>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</si>
  <si>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</si>
  <si>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</si>
  <si>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</si>
  <si>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</si>
  <si>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</si>
  <si>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</si>
  <si>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</si>
  <si>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</si>
  <si>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</si>
  <si>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</si>
  <si>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</si>
  <si>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</si>
  <si>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</si>
  <si>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</si>
  <si>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</si>
  <si>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</si>
  <si>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</si>
  <si>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</si>
  <si>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</si>
  <si>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</si>
  <si>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</si>
  <si>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</si>
  <si>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</si>
  <si>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</si>
  <si>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</si>
  <si>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</si>
  <si>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</si>
  <si>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</si>
  <si>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</si>
  <si>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</si>
  <si>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</si>
  <si>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</si>
  <si>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</si>
  <si>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</si>
  <si>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</si>
  <si>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</si>
  <si>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</si>
  <si>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</si>
  <si>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</si>
  <si>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</si>
  <si>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</si>
  <si>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</si>
  <si>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</si>
  <si>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</si>
  <si>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</si>
  <si>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</si>
  <si>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</si>
  <si>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</si>
  <si>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</si>
  <si>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</si>
  <si>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</si>
  <si>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</si>
  <si>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</si>
  <si>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</si>
  <si>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</si>
  <si>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</si>
  <si>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</si>
  <si>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</si>
  <si>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</si>
  <si>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</si>
  <si>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</si>
  <si>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</si>
  <si>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</si>
  <si>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</si>
  <si>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</si>
  <si>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</si>
  <si>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</si>
  <si>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</si>
  <si>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</si>
  <si>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</si>
  <si>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</si>
  <si>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</si>
  <si>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</si>
  <si>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</si>
  <si>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</si>
  <si>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</si>
  <si>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</si>
  <si>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</si>
  <si>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</si>
  <si>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</si>
  <si>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</si>
  <si>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</si>
  <si>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</si>
  <si>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</si>
  <si>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</si>
  <si>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</si>
  <si>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</si>
  <si>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</si>
  <si>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</si>
  <si>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</si>
  <si>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</si>
  <si>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</si>
  <si>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</si>
  <si>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</si>
  <si>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</si>
  <si>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</si>
  <si>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</si>
  <si>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</si>
  <si>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</si>
  <si>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</si>
  <si>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</si>
  <si>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</si>
  <si>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</si>
  <si>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</si>
  <si>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</si>
  <si>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</si>
  <si>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</si>
  <si>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</si>
  <si>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</si>
  <si>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</si>
  <si>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</si>
  <si>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</si>
  <si>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</si>
  <si>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</si>
  <si>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</si>
  <si>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</si>
  <si>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</si>
  <si>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</si>
  <si>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</si>
  <si>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</si>
  <si>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</si>
  <si>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</si>
  <si>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</si>
  <si>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</si>
  <si>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</si>
  <si>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</si>
  <si>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</si>
  <si>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</si>
  <si>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</si>
  <si>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</si>
  <si>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</si>
  <si>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</si>
  <si>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</si>
  <si>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</si>
  <si>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</si>
  <si>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</si>
  <si>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</si>
  <si>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</si>
  <si>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</si>
  <si>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</si>
  <si>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</si>
  <si>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</si>
  <si>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</si>
  <si>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</si>
  <si>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</si>
  <si>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</si>
  <si>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</si>
  <si>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</si>
  <si>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</si>
  <si>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</si>
  <si>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</si>
  <si>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</si>
  <si>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</si>
  <si>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</si>
  <si>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</si>
  <si>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</si>
  <si>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</si>
  <si>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</si>
  <si>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</si>
  <si>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</si>
  <si>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</si>
  <si>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</si>
  <si>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</si>
  <si>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</si>
  <si>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</si>
  <si>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</si>
  <si>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</si>
  <si>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</si>
  <si>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</si>
  <si>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</si>
  <si>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</si>
  <si>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</si>
  <si>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</si>
  <si>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</si>
  <si>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</si>
  <si>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</si>
  <si>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</si>
  <si>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</si>
  <si>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</si>
  <si>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</si>
  <si>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</si>
  <si>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</si>
  <si>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</si>
  <si>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</si>
  <si>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</si>
  <si>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</si>
  <si>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</si>
  <si>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</si>
  <si>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</si>
  <si>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</si>
  <si>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</si>
  <si>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</si>
  <si>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</si>
  <si>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</si>
  <si>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</si>
  <si>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</si>
  <si>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</si>
  <si>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</si>
  <si>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</si>
  <si>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</si>
  <si>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</si>
  <si>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</si>
  <si>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</si>
  <si>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</si>
  <si>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</si>
  <si>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</si>
  <si>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</si>
  <si>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</si>
  <si>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</si>
  <si>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</si>
  <si>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</si>
  <si>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</si>
  <si>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</si>
  <si>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</si>
  <si>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</si>
  <si>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</si>
  <si>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</si>
  <si>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</si>
  <si>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</si>
  <si>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</si>
  <si>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</si>
  <si>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</si>
  <si>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</si>
  <si>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</si>
  <si>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</si>
  <si>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</si>
  <si>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</si>
  <si>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</si>
  <si>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</si>
  <si>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</si>
  <si>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</si>
  <si>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</si>
  <si>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</si>
  <si>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</si>
  <si>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</si>
  <si>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</si>
  <si>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</si>
  <si>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</si>
  <si>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</si>
  <si>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</si>
  <si>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</si>
  <si>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</si>
  <si>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</si>
  <si>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</si>
  <si>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</si>
  <si>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</si>
  <si>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</si>
  <si>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</si>
  <si>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</si>
  <si>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</si>
  <si>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</si>
  <si>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</si>
  <si>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</si>
  <si>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</si>
  <si>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</si>
  <si>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</si>
  <si>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</si>
  <si>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</si>
  <si>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</si>
  <si>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</si>
  <si>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</si>
  <si>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</si>
  <si>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</si>
  <si>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</si>
  <si>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</si>
  <si>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</si>
  <si>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</si>
  <si>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</si>
  <si>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</si>
  <si>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</si>
  <si>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</si>
  <si>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</si>
  <si>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</si>
  <si>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</si>
  <si>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</si>
  <si>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</si>
  <si>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</si>
  <si>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</si>
  <si>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</si>
  <si>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</si>
  <si>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</si>
  <si>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</si>
  <si>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</si>
  <si>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</si>
  <si>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</si>
  <si>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</si>
  <si>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</si>
  <si>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</si>
  <si>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</si>
  <si>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</si>
  <si>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</si>
  <si>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</si>
  <si>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</si>
  <si>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</si>
  <si>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</si>
  <si>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</si>
  <si>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</si>
  <si>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</si>
  <si>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</si>
  <si>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</si>
  <si>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</si>
  <si>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</si>
  <si>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</si>
  <si>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</si>
  <si>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</si>
  <si>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</si>
  <si>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</si>
  <si>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</si>
  <si>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</si>
  <si>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</si>
  <si>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</si>
  <si>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</si>
  <si>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</si>
  <si>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</si>
  <si>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</si>
  <si>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</si>
  <si>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</si>
  <si>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</si>
  <si>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</si>
  <si>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</si>
  <si>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</si>
  <si>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</si>
  <si>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</si>
  <si>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</si>
  <si>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</si>
  <si>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</si>
  <si>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</si>
  <si>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</si>
  <si>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</si>
  <si>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</si>
  <si>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</si>
  <si>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</si>
  <si>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</si>
  <si>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</si>
  <si>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</si>
  <si>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</si>
  <si>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</si>
  <si>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</si>
  <si>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</si>
  <si>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</si>
  <si>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</si>
  <si>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</si>
  <si>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</si>
  <si>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</si>
  <si>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</si>
  <si>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</si>
  <si>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</si>
  <si>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</si>
  <si>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</si>
  <si>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</si>
  <si>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</si>
  <si>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</si>
  <si>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</si>
  <si>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</si>
  <si>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</si>
  <si>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</si>
  <si>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</si>
  <si>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</si>
  <si>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</si>
  <si>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</si>
  <si>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</si>
  <si>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</si>
  <si>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</si>
  <si>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</si>
  <si>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</si>
  <si>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</si>
  <si>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</si>
  <si>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</si>
  <si>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</si>
  <si>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</si>
  <si>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</si>
  <si>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</si>
  <si>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</si>
  <si>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</si>
  <si>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</si>
  <si>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</si>
  <si>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</si>
  <si>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</si>
  <si>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</si>
  <si>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</si>
  <si>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</si>
  <si>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</si>
  <si>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</si>
  <si>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</si>
  <si>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</si>
  <si>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</si>
  <si>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</si>
  <si>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</si>
  <si>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</si>
  <si>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</si>
  <si>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</si>
  <si>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</si>
  <si>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</si>
  <si>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</si>
  <si>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</si>
  <si>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</si>
  <si>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</si>
  <si>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</si>
  <si>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</si>
  <si>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</si>
  <si>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</si>
  <si>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</si>
  <si>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</si>
  <si>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</si>
  <si>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</si>
  <si>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</si>
  <si>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</si>
  <si>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</si>
  <si>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</si>
  <si>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</si>
  <si>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</si>
  <si>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</si>
  <si>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</si>
  <si>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</si>
  <si>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</si>
  <si>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</si>
  <si>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</si>
  <si>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</si>
  <si>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</si>
  <si>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</si>
  <si>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</si>
  <si>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</si>
  <si>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</si>
  <si>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</si>
  <si>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</si>
  <si>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</si>
  <si>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</si>
  <si>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</si>
  <si>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</si>
  <si>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</si>
  <si>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</si>
  <si>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</si>
  <si>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</si>
  <si>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</si>
  <si>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</si>
  <si>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</si>
  <si>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</si>
  <si>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</si>
  <si>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</si>
  <si>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</si>
  <si>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</si>
  <si>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</si>
  <si>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</si>
  <si>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</si>
  <si>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</si>
  <si>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</si>
  <si>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</si>
  <si>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</si>
  <si>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</si>
  <si>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</si>
  <si>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</si>
  <si>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</si>
  <si>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</si>
  <si>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</si>
  <si>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</si>
  <si>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</si>
  <si>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</si>
  <si>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</si>
  <si>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</si>
  <si>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</si>
  <si>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</si>
  <si>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</si>
  <si>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</si>
  <si>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</si>
  <si>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</si>
  <si>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</si>
  <si>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</si>
  <si>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</si>
  <si>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</si>
  <si>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</si>
  <si>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</si>
  <si>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</si>
  <si>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</si>
  <si>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</si>
  <si>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</si>
  <si>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</si>
  <si>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</si>
  <si>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</si>
  <si>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</si>
  <si>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</si>
  <si>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</si>
  <si>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</si>
  <si>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</si>
  <si>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</si>
  <si>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</si>
  <si>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</si>
  <si>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</si>
  <si>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</si>
  <si>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</si>
  <si>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</si>
  <si>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</si>
  <si>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</si>
  <si>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</si>
  <si>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</si>
  <si>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</si>
  <si>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</si>
  <si>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</si>
  <si>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</si>
  <si>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</si>
  <si>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</si>
  <si>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</si>
  <si>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</si>
  <si>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</si>
  <si>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</si>
  <si>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</si>
  <si>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</si>
  <si>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</si>
  <si>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</si>
  <si>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</si>
  <si>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</si>
  <si>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</si>
  <si>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</si>
  <si>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</si>
  <si>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</si>
  <si>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</si>
  <si>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</si>
  <si>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</si>
  <si>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</si>
  <si>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</si>
  <si>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</si>
  <si>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</si>
  <si>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</si>
  <si>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</si>
  <si>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</si>
  <si>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</si>
  <si>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</si>
  <si>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</si>
  <si>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</si>
  <si>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</si>
  <si>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</si>
  <si>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</si>
  <si>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</si>
  <si>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</si>
  <si>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</si>
  <si>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</si>
  <si>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</si>
  <si>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</si>
  <si>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</si>
  <si>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</si>
  <si>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</si>
  <si>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</si>
  <si>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</si>
  <si>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</si>
  <si>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</si>
  <si>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</si>
  <si>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</si>
  <si>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</si>
  <si>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</si>
  <si>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</si>
  <si>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</si>
  <si>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</si>
  <si>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</si>
  <si>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</si>
  <si>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</si>
  <si>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</si>
  <si>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</si>
  <si>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</si>
  <si>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</si>
  <si>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</si>
  <si>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</si>
  <si>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</si>
  <si>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</si>
  <si>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</si>
  <si>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</si>
  <si>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</si>
  <si>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</si>
  <si>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</si>
  <si>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</si>
  <si>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</si>
  <si>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</si>
  <si>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</si>
  <si>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</si>
  <si>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</si>
  <si>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</si>
  <si>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</si>
  <si>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</si>
  <si>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</si>
  <si>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</si>
  <si>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</si>
  <si>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</si>
  <si>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</si>
  <si>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</si>
  <si>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</si>
  <si>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</si>
  <si>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</si>
  <si>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</si>
  <si>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</si>
  <si>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</si>
  <si>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</si>
  <si>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</si>
  <si>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</si>
  <si>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</si>
  <si>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</si>
  <si>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</si>
  <si>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</si>
  <si>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</si>
  <si>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</si>
  <si>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</si>
  <si>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</si>
  <si>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</si>
  <si>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</si>
  <si>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</si>
  <si>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</si>
  <si>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</si>
  <si>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</si>
  <si>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</si>
  <si>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</si>
  <si>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</si>
  <si>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</si>
  <si>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</si>
  <si>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</si>
  <si>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</si>
  <si>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</si>
  <si>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</si>
  <si>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</si>
  <si>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</si>
  <si>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</si>
  <si>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</si>
  <si>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</si>
  <si>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</si>
  <si>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</si>
  <si>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</si>
  <si>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</si>
  <si>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</si>
  <si>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</si>
  <si>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</si>
  <si>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</si>
  <si>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</si>
  <si>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</si>
  <si>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</si>
  <si>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</si>
  <si>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</si>
  <si>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</si>
  <si>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</si>
  <si>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</si>
  <si>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</si>
  <si>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</si>
  <si>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</si>
  <si>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</si>
  <si>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</si>
  <si>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</si>
  <si>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</si>
  <si>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</si>
  <si>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</si>
  <si>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</si>
  <si>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</si>
  <si>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</si>
  <si>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</si>
  <si>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</si>
  <si>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</si>
  <si>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</si>
  <si>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</si>
  <si>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</si>
  <si>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</si>
  <si>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</si>
  <si>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</si>
  <si>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</si>
  <si>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</si>
  <si>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</si>
  <si>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</si>
  <si>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</si>
  <si>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</si>
  <si>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</si>
  <si>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</si>
  <si>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</si>
  <si>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</si>
  <si>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</si>
  <si>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</si>
  <si>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</si>
  <si>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</si>
  <si>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</si>
  <si>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</si>
  <si>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</si>
  <si>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</si>
  <si>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</si>
  <si>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</si>
  <si>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</si>
  <si>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</si>
  <si>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</si>
  <si>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</si>
  <si>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</si>
  <si>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</si>
  <si>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</si>
  <si>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</si>
  <si>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</si>
  <si>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</si>
  <si>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</si>
  <si>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</si>
  <si>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</si>
  <si>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</si>
  <si>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</si>
  <si>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</si>
  <si>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</si>
  <si>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</si>
  <si>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</si>
  <si>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</si>
  <si>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</si>
  <si>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</si>
  <si>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</si>
  <si>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</si>
  <si>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</si>
  <si>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</si>
  <si>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</si>
  <si>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</si>
  <si>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</si>
  <si>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</si>
  <si>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</si>
  <si>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</si>
  <si>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</si>
  <si>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</si>
  <si>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</si>
  <si>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</si>
  <si>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</si>
  <si>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</si>
  <si>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</si>
  <si>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</si>
  <si>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</si>
  <si>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</si>
  <si>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</si>
  <si>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</si>
  <si>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</si>
  <si>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</si>
  <si>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</si>
  <si>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</si>
  <si>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</si>
  <si>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</si>
  <si>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</si>
  <si>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</si>
  <si>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</si>
  <si>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</si>
  <si>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</si>
  <si>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</si>
  <si>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</si>
  <si>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</si>
  <si>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</si>
  <si>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</si>
  <si>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</si>
  <si>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</si>
  <si>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</si>
  <si>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</si>
  <si>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</si>
  <si>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</si>
  <si>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</si>
  <si>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</si>
  <si>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</si>
  <si>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</si>
  <si>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</si>
  <si>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</si>
  <si>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</si>
  <si>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</si>
  <si>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</si>
  <si>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</si>
  <si>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</si>
  <si>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</si>
  <si>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</si>
  <si>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</si>
  <si>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</si>
  <si>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</si>
  <si>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</si>
  <si>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</si>
  <si>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</si>
  <si>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</si>
  <si>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</si>
  <si>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</si>
  <si>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</si>
  <si>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</si>
  <si>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</si>
  <si>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</si>
  <si>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</si>
  <si>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</si>
  <si>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</si>
  <si>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</si>
  <si>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</si>
  <si>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</si>
  <si>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</si>
  <si>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</si>
  <si>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</si>
  <si>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</si>
  <si>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</si>
  <si>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</si>
  <si>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</si>
  <si>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</si>
  <si>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</si>
  <si>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</si>
  <si>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</si>
  <si>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</si>
  <si>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</si>
  <si>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</si>
  <si>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</si>
  <si>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</si>
  <si>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</si>
  <si>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</si>
  <si>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</si>
  <si>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</si>
  <si>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</si>
  <si>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</si>
  <si>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</si>
  <si>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</si>
  <si>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</si>
  <si>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</si>
  <si>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</si>
  <si>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</si>
  <si>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</si>
  <si>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</si>
  <si>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</si>
  <si>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</si>
  <si>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</si>
  <si>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</si>
  <si>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</si>
  <si>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</si>
  <si>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</si>
  <si>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</si>
  <si>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</si>
  <si>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</si>
  <si>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</si>
  <si>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</si>
  <si>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</si>
  <si>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</si>
  <si>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</si>
  <si>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</si>
  <si>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</si>
  <si>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</si>
  <si>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</si>
  <si>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</si>
  <si>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</si>
  <si>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</si>
  <si>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</si>
  <si>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</si>
  <si>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</si>
  <si>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</si>
  <si>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</si>
  <si>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</si>
  <si>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</si>
  <si>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</si>
  <si>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</si>
  <si>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</si>
  <si>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</si>
  <si>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</si>
  <si>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</si>
  <si>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</si>
  <si>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</si>
  <si>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</si>
  <si>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</si>
  <si>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</si>
  <si>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</si>
  <si>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</si>
  <si>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</si>
  <si>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</si>
  <si>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</si>
  <si>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</si>
  <si>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</si>
  <si>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</si>
  <si>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</si>
  <si>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</si>
  <si>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</si>
  <si>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</si>
  <si>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</si>
  <si>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</si>
  <si>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</si>
  <si>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</si>
  <si>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</si>
  <si>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</si>
  <si>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</si>
  <si>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</si>
  <si>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</si>
  <si>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</si>
  <si>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</si>
  <si>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</si>
  <si>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</si>
  <si>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</si>
  <si>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</si>
  <si>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</si>
  <si>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</si>
  <si>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</si>
  <si>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</si>
  <si>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</si>
  <si>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</si>
  <si>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</si>
  <si>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</si>
  <si>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</si>
  <si>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</si>
  <si>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</si>
  <si>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</si>
  <si>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</si>
  <si>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</si>
  <si>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</si>
  <si>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</si>
  <si>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</si>
  <si>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</si>
  <si>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</si>
  <si>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</si>
  <si>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</si>
  <si>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</si>
  <si>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</si>
  <si>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</si>
  <si>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</si>
  <si>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</si>
  <si>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</si>
  <si>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</si>
  <si>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</si>
  <si>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</si>
  <si>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</si>
  <si>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</si>
  <si>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</si>
  <si>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</si>
  <si>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</si>
  <si>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</si>
  <si>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</si>
  <si>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</si>
  <si>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</si>
  <si>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</si>
  <si>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</si>
  <si>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</si>
  <si>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</si>
  <si>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</si>
  <si>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</si>
  <si>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</si>
  <si>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</si>
  <si>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</si>
  <si>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</si>
  <si>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</si>
  <si>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</si>
  <si>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</si>
  <si>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</si>
  <si>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</si>
  <si>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</si>
  <si>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</si>
  <si>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</si>
  <si>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</si>
  <si>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</si>
  <si>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</si>
  <si>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</si>
  <si>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</si>
  <si>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</si>
  <si>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</si>
  <si>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</si>
  <si>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</si>
  <si>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</si>
  <si>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</si>
  <si>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</si>
  <si>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</si>
  <si>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</si>
  <si>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</si>
  <si>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</si>
  <si>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</si>
  <si>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</si>
  <si>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</si>
  <si>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</si>
  <si>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</si>
  <si>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</si>
  <si>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</si>
  <si>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</si>
  <si>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</si>
  <si>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</si>
  <si>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</si>
  <si>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</si>
  <si>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</si>
  <si>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</si>
  <si>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</si>
  <si>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</si>
  <si>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</si>
  <si>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</si>
  <si>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</si>
  <si>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</si>
  <si>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</si>
  <si>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</si>
  <si>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</si>
  <si>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</si>
  <si>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</si>
  <si>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</si>
  <si>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</si>
  <si>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</si>
  <si>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</si>
  <si>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</si>
  <si>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</si>
  <si>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</si>
  <si>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</si>
  <si>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</si>
  <si>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</si>
  <si>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</si>
  <si>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</si>
  <si>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</si>
  <si>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</si>
  <si>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</si>
  <si>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</si>
  <si>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</si>
  <si>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</si>
  <si>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</si>
  <si>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</si>
  <si>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</si>
  <si>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</si>
  <si>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</si>
  <si>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</si>
  <si>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</si>
  <si>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</si>
  <si>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</si>
  <si>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</si>
  <si>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</si>
  <si>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</si>
  <si>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</si>
  <si>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</si>
  <si>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</si>
  <si>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</si>
  <si>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</si>
  <si>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</si>
  <si>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</si>
  <si>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</si>
  <si>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</si>
  <si>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</si>
  <si>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</si>
  <si>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</si>
  <si>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</si>
  <si>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</si>
  <si>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</si>
  <si>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</si>
  <si>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</si>
  <si>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</si>
  <si>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</si>
  <si>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</si>
  <si>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</si>
  <si>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</si>
  <si>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</si>
  <si>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</si>
  <si>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</si>
  <si>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</si>
  <si>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</si>
  <si>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</si>
  <si>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</si>
  <si>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</si>
  <si>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</si>
  <si>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</si>
  <si>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</si>
  <si>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</si>
  <si>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</si>
  <si>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</si>
  <si>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</si>
  <si>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</si>
  <si>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</si>
  <si>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</si>
  <si>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</si>
  <si>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</si>
  <si>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</si>
  <si>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</si>
  <si>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</si>
  <si>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</si>
  <si>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</si>
  <si>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</si>
  <si>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</si>
  <si>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</si>
  <si>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</si>
  <si>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</si>
  <si>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</si>
  <si>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</si>
  <si>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</si>
  <si>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</si>
  <si>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</si>
  <si>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</si>
  <si>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</si>
  <si>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</si>
  <si>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</si>
  <si>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</si>
  <si>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</si>
  <si>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</si>
  <si>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</si>
  <si>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</si>
  <si>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</si>
  <si>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</si>
  <si>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</si>
  <si>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</si>
  <si>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</si>
  <si>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</si>
  <si>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</si>
  <si>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</si>
  <si>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</si>
  <si>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</si>
  <si>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</si>
  <si>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</si>
  <si>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</si>
  <si>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</si>
  <si>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</si>
  <si>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</si>
  <si>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</si>
  <si>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</si>
  <si>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</si>
  <si>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</si>
  <si>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</si>
  <si>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</si>
  <si>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</si>
  <si>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</si>
  <si>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</si>
  <si>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</si>
  <si>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</si>
  <si>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</si>
  <si>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</si>
  <si>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</si>
  <si>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</si>
  <si>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</si>
  <si>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</si>
  <si>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</si>
  <si>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</si>
  <si>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</si>
  <si>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</si>
  <si>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</si>
  <si>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</si>
  <si>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</si>
  <si>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</si>
  <si>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</si>
  <si>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</si>
  <si>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</si>
  <si>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</si>
  <si>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</si>
  <si>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</si>
  <si>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</si>
  <si>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</si>
  <si>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</si>
  <si>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</si>
  <si>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</si>
  <si>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</si>
  <si>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</si>
  <si>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</si>
  <si>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</si>
  <si>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</si>
  <si>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</si>
  <si>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</si>
  <si>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</si>
  <si>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</si>
  <si>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</si>
  <si>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</si>
  <si>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</si>
  <si>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</si>
  <si>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</si>
  <si>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</si>
  <si>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</si>
  <si>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</si>
  <si>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</si>
  <si>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</si>
  <si>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</si>
  <si>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</si>
  <si>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</si>
  <si>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</si>
  <si>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</si>
  <si>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</si>
  <si>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</si>
  <si>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</si>
  <si>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</si>
  <si>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</si>
  <si>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</si>
  <si>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</si>
  <si>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</si>
  <si>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</si>
  <si>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</si>
  <si>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</si>
  <si>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</si>
  <si>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</si>
  <si>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</si>
  <si>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</si>
  <si>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</si>
  <si>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</si>
  <si>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</si>
  <si>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</si>
  <si>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</si>
  <si>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</si>
  <si>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</si>
  <si>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</si>
  <si>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</si>
  <si>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</si>
  <si>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</si>
  <si>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</si>
  <si>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</si>
  <si>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</si>
  <si>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</si>
  <si>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</si>
  <si>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</si>
  <si>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</si>
  <si>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</si>
  <si>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</si>
  <si>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</si>
  <si>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</si>
  <si>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</si>
  <si>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</si>
  <si>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</si>
  <si>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</si>
  <si>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</si>
  <si>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</si>
  <si>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</si>
  <si>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</si>
  <si>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</si>
  <si>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</si>
  <si>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</si>
  <si>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</si>
  <si>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</si>
  <si>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</si>
  <si>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</si>
  <si>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</si>
  <si>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</si>
  <si>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</si>
  <si>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</si>
  <si>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</si>
  <si>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</si>
  <si>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</si>
  <si>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</si>
  <si>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</si>
  <si>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</si>
  <si>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</si>
  <si>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</si>
  <si>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</si>
  <si>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</si>
  <si>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</si>
  <si>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</si>
  <si>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</si>
  <si>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</si>
  <si>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</si>
  <si>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</si>
  <si>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</si>
  <si>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</si>
  <si>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</si>
  <si>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</si>
  <si>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</si>
  <si>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</si>
  <si>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</si>
  <si>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</si>
  <si>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</si>
  <si>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</si>
  <si>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</si>
  <si>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</si>
  <si>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</si>
  <si>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</si>
  <si>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</si>
  <si>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</si>
  <si>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</si>
  <si>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</si>
  <si>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</si>
  <si>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</si>
  <si>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</si>
  <si>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</si>
  <si>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</si>
  <si>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</si>
  <si>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</si>
  <si>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</si>
  <si>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</si>
  <si>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</si>
  <si>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</si>
  <si>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</si>
  <si>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</si>
  <si>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</si>
  <si>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</si>
  <si>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</si>
  <si>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</si>
  <si>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</si>
  <si>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</si>
  <si>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</si>
  <si>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</si>
  <si>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</si>
  <si>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</si>
  <si>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</si>
  <si>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</si>
  <si>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</si>
  <si>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</si>
  <si>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</si>
  <si>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</si>
  <si>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</si>
  <si>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</si>
  <si>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</si>
  <si>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</si>
  <si>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</si>
  <si>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</si>
  <si>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</si>
  <si>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</si>
  <si>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</si>
  <si>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</si>
  <si>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</si>
  <si>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</si>
  <si>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</si>
  <si>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</si>
  <si>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</si>
  <si>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</si>
  <si>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</si>
  <si>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</si>
  <si>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</si>
  <si>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</si>
  <si>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</si>
  <si>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</si>
  <si>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</si>
  <si>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</si>
  <si>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</si>
  <si>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</si>
  <si>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</si>
  <si>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</si>
  <si>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</si>
  <si>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</si>
  <si>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</si>
  <si>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</si>
  <si>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</si>
  <si>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</si>
  <si>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</si>
  <si>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</si>
  <si>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</si>
  <si>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</si>
  <si>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</si>
  <si>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</si>
  <si>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</si>
  <si>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</si>
  <si>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</si>
  <si>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</si>
  <si>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</si>
  <si>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</si>
  <si>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</si>
  <si>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</si>
  <si>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</si>
  <si>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</si>
  <si>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</si>
  <si>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</si>
  <si>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</si>
  <si>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</si>
  <si>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</si>
  <si>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</si>
  <si>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</si>
  <si>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</si>
  <si>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</si>
  <si>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</si>
  <si>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</si>
  <si>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</si>
  <si>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</si>
  <si>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</si>
  <si>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</si>
  <si>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</si>
  <si>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</si>
  <si>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</si>
  <si>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</si>
  <si>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</si>
  <si>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</si>
  <si>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</si>
  <si>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</si>
  <si>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</si>
  <si>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</si>
  <si>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</si>
  <si>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</si>
  <si>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</si>
  <si>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</si>
  <si>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</si>
  <si>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</si>
  <si>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</si>
  <si>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</si>
  <si>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</si>
  <si>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</si>
  <si>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</si>
  <si>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</si>
  <si>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</si>
  <si>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</si>
  <si>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</si>
  <si>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</si>
  <si>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</si>
  <si>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</si>
  <si>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</si>
  <si>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</si>
  <si>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</si>
  <si>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</si>
  <si>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</si>
  <si>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</si>
  <si>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</si>
  <si>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</si>
  <si>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</si>
  <si>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</si>
  <si>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</si>
  <si>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</si>
  <si>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</si>
  <si>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</si>
  <si>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</si>
  <si>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</si>
  <si>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</si>
  <si>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</si>
  <si>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</si>
  <si>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</si>
  <si>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</si>
  <si>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</si>
  <si>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</si>
  <si>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</si>
  <si>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</si>
  <si>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</si>
  <si>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</si>
  <si>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</si>
  <si>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</si>
  <si>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</si>
  <si>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</si>
  <si>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</si>
  <si>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</si>
  <si>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</si>
  <si>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</si>
  <si>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</si>
  <si>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</si>
  <si>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</si>
  <si>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</si>
  <si>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</si>
  <si>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</si>
  <si>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</si>
  <si>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</si>
  <si>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</si>
  <si>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</si>
  <si>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</si>
  <si>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</si>
  <si>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</si>
  <si>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</si>
  <si>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</si>
  <si>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</si>
  <si>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</si>
  <si>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</si>
  <si>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</si>
  <si>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</si>
  <si>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</si>
  <si>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</si>
  <si>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</si>
  <si>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</si>
  <si>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</si>
  <si>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</si>
  <si>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</si>
  <si>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</si>
  <si>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</si>
  <si>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</si>
  <si>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</si>
  <si>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</si>
  <si>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</si>
  <si>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</si>
  <si>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</si>
  <si>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</si>
  <si>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</si>
  <si>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</si>
  <si>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</si>
  <si>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</si>
  <si>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</si>
  <si>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</si>
  <si>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</si>
  <si>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</si>
  <si>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</si>
  <si>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</si>
  <si>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</si>
  <si>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</si>
  <si>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</si>
  <si>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</si>
  <si>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</si>
  <si>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</si>
  <si>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</si>
  <si>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</si>
  <si>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</si>
  <si>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</si>
  <si>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</si>
  <si>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</si>
  <si>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</si>
  <si>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</si>
  <si>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</si>
  <si>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</si>
  <si>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</si>
  <si>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</si>
  <si>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</si>
  <si>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</si>
  <si>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</si>
  <si>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</si>
  <si>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</si>
  <si>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</si>
  <si>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</si>
  <si>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</si>
  <si>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</si>
  <si>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</si>
  <si>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</si>
  <si>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</si>
  <si>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</si>
  <si>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</si>
  <si>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</si>
  <si>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</si>
  <si>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</si>
  <si>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</si>
  <si>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</si>
  <si>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</si>
  <si>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</si>
  <si>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</si>
  <si>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</si>
  <si>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</si>
  <si>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</si>
  <si>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</si>
  <si>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</si>
  <si>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</si>
  <si>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</si>
  <si>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</si>
  <si>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</si>
  <si>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</si>
  <si>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</si>
  <si>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</si>
  <si>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</si>
  <si>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</si>
  <si>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</si>
  <si>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</si>
  <si>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</si>
  <si>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</si>
  <si>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</si>
  <si>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</si>
  <si>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</si>
  <si>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</si>
  <si>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</si>
  <si>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</si>
  <si>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</si>
  <si>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</si>
  <si>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</si>
  <si>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</si>
  <si>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</si>
  <si>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</si>
  <si>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</si>
  <si>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</si>
  <si>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</si>
  <si>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</si>
  <si>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</si>
  <si>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</si>
  <si>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</si>
  <si>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</si>
  <si>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</si>
  <si>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</si>
  <si>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</si>
  <si>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</si>
  <si>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</si>
  <si>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</si>
  <si>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</si>
  <si>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</si>
  <si>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</si>
  <si>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</si>
  <si>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</si>
  <si>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</si>
  <si>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</si>
  <si>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</si>
  <si>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</si>
  <si>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</si>
  <si>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</si>
  <si>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</si>
  <si>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</si>
  <si>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</si>
  <si>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</si>
  <si>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</si>
  <si>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</si>
  <si>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</si>
  <si>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</si>
  <si>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</si>
  <si>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</si>
  <si>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</si>
  <si>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</si>
  <si>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</si>
  <si>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</si>
  <si>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</si>
  <si>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</si>
  <si>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</si>
  <si>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</si>
  <si>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</si>
  <si>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</si>
  <si>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</si>
  <si>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</si>
  <si>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</si>
  <si>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</si>
  <si>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</si>
  <si>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</si>
  <si>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</si>
  <si>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</si>
  <si>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</si>
  <si>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</si>
  <si>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</si>
  <si>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</si>
  <si>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</si>
  <si>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</si>
  <si>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</si>
  <si>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</si>
  <si>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</si>
  <si>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</si>
  <si>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</si>
  <si>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</si>
  <si>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</si>
  <si>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</si>
  <si>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</si>
  <si>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</si>
  <si>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</si>
  <si>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</si>
  <si>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</si>
  <si>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</si>
  <si>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</si>
  <si>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</si>
  <si>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</si>
  <si>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</si>
  <si>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</si>
  <si>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</si>
  <si>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</si>
  <si>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</si>
  <si>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</si>
  <si>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</si>
  <si>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</si>
  <si>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</si>
  <si>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</si>
  <si>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</si>
  <si>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</si>
  <si>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</si>
  <si>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</si>
  <si>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</si>
  <si>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</si>
  <si>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</si>
  <si>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</si>
  <si>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</si>
  <si>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</si>
  <si>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</si>
  <si>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</si>
  <si>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</si>
  <si>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</si>
  <si>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</si>
  <si>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</si>
  <si>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</si>
  <si>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</si>
  <si>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</si>
  <si>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</si>
  <si>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</si>
  <si>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</si>
  <si>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</si>
  <si>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</si>
  <si>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</si>
  <si>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</si>
  <si>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</si>
  <si>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</si>
  <si>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</si>
  <si>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</si>
  <si>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</si>
  <si>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</si>
  <si>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</si>
  <si>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</si>
  <si>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</si>
  <si>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</si>
  <si>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</si>
  <si>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</si>
  <si>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</si>
  <si>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</si>
  <si>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</si>
  <si>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</si>
  <si>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</si>
  <si>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</si>
  <si>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</si>
  <si>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</si>
  <si>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</si>
  <si>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</si>
  <si>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</si>
  <si>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</si>
  <si>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</si>
  <si>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</si>
  <si>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</si>
  <si>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</si>
  <si>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</si>
  <si>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</si>
  <si>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</si>
  <si>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</si>
  <si>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</si>
  <si>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</si>
  <si>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</si>
  <si>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</si>
  <si>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</si>
  <si>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</si>
  <si>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</si>
  <si>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</si>
  <si>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</si>
  <si>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</si>
  <si>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</si>
  <si>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</si>
  <si>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</si>
  <si>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</si>
  <si>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</si>
  <si>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</si>
  <si>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</si>
  <si>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</si>
  <si>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</si>
  <si>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</si>
  <si>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</si>
  <si>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</si>
  <si>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</si>
  <si>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</si>
  <si>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</si>
  <si>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</si>
  <si>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</si>
  <si>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</si>
  <si>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</si>
  <si>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</si>
  <si>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</si>
  <si>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</si>
  <si>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</si>
  <si>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</si>
  <si>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</si>
  <si>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</si>
  <si>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</si>
  <si>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</si>
  <si>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</si>
  <si>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</si>
  <si>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</si>
  <si>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</si>
  <si>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</si>
  <si>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</si>
  <si>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</si>
  <si>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</si>
  <si>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</si>
  <si>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</si>
  <si>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</si>
  <si>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</si>
  <si>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</si>
  <si>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</si>
  <si>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</si>
  <si>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</si>
  <si>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</si>
  <si>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</si>
  <si>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</si>
  <si>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</si>
  <si>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</si>
  <si>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</si>
  <si>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</si>
  <si>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</si>
  <si>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</si>
  <si>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</si>
  <si>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</si>
  <si>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</si>
  <si>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</si>
  <si>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</si>
  <si>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</si>
  <si>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</si>
  <si>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</si>
  <si>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</si>
  <si>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</si>
  <si>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</si>
  <si>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</si>
  <si>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</si>
  <si>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</si>
  <si>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</si>
  <si>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</si>
  <si>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</si>
  <si>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</si>
  <si>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</si>
  <si>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</si>
  <si>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</si>
  <si>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</si>
  <si>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</si>
  <si>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</si>
  <si>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</si>
  <si>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</si>
  <si>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</si>
  <si>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</si>
  <si>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</si>
  <si>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</si>
  <si>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</si>
  <si>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</si>
  <si>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</si>
  <si>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</si>
  <si>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</si>
  <si>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</si>
  <si>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</si>
  <si>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</si>
  <si>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</si>
  <si>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</si>
  <si>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</si>
  <si>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</si>
  <si>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</si>
  <si>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</si>
  <si>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</si>
  <si>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</si>
  <si>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</si>
  <si>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</si>
  <si>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</si>
  <si>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</si>
  <si>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</si>
  <si>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</si>
  <si>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</si>
  <si>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</si>
  <si>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</si>
  <si>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</si>
  <si>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</si>
  <si>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</si>
  <si>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</si>
  <si>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</si>
  <si>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</si>
  <si>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</si>
  <si>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</si>
  <si>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</si>
  <si>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</si>
  <si>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</si>
  <si>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</si>
  <si>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</si>
  <si>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</si>
  <si>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</si>
  <si>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</si>
  <si>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</si>
  <si>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</si>
  <si>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</si>
  <si>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</si>
  <si>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</si>
  <si>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</si>
  <si>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</si>
  <si>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</si>
  <si>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</si>
  <si>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</si>
  <si>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</si>
  <si>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</si>
  <si>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</si>
  <si>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</si>
  <si>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</si>
  <si>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</si>
  <si>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</si>
  <si>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</si>
  <si>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</si>
  <si>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</si>
  <si>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</si>
  <si>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</si>
  <si>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</si>
  <si>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</si>
  <si>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</si>
  <si>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</si>
  <si>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</si>
  <si>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</si>
  <si>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</si>
  <si>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</si>
  <si>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</si>
  <si>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</si>
  <si>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</si>
  <si>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</si>
  <si>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</si>
  <si>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</si>
  <si>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</si>
  <si>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</si>
  <si>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</si>
  <si>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</si>
  <si>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</si>
  <si>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</si>
  <si>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</si>
  <si>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</si>
  <si>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</si>
  <si>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</si>
  <si>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</si>
  <si>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</si>
  <si>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</si>
  <si>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</si>
  <si>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</si>
  <si>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</si>
  <si>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</si>
  <si>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</si>
  <si>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</si>
  <si>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</si>
  <si>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</si>
  <si>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</si>
  <si>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</si>
  <si>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</si>
  <si>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</si>
  <si>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</si>
  <si>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</si>
  <si>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</si>
  <si>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</si>
  <si>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</si>
  <si>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</si>
  <si>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</si>
  <si>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</si>
  <si>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</si>
  <si>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</si>
  <si>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</si>
  <si>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</si>
  <si>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</si>
  <si>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</si>
  <si>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</si>
  <si>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</si>
  <si>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</si>
  <si>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</si>
  <si>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</si>
  <si>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</si>
  <si>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</si>
  <si>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</si>
  <si>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</si>
  <si>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</si>
  <si>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</si>
  <si>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</si>
  <si>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</si>
  <si>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</si>
  <si>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</si>
  <si>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</si>
  <si>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</si>
  <si>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</si>
  <si>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</si>
  <si>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</si>
  <si>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</si>
  <si>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</si>
  <si>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</si>
  <si>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</si>
  <si>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</si>
  <si>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</si>
  <si>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</si>
  <si>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</si>
  <si>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</si>
  <si>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</si>
  <si>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</si>
  <si>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</si>
  <si>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</si>
  <si>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</si>
  <si>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</si>
  <si>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</si>
  <si>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</si>
  <si>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</si>
  <si>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</si>
  <si>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</si>
  <si>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</si>
  <si>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</si>
  <si>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</si>
  <si>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</si>
  <si>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</si>
  <si>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</si>
  <si>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</si>
  <si>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</si>
  <si>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</si>
  <si>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</si>
  <si>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</si>
  <si>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</si>
  <si>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</si>
  <si>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</si>
  <si>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</si>
  <si>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</si>
  <si>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</si>
  <si>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</si>
  <si>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</si>
  <si>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</si>
  <si>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</si>
  <si>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</si>
  <si>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</si>
  <si>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</si>
  <si>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</si>
  <si>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</si>
  <si>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</si>
  <si>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</si>
  <si>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</si>
  <si>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</si>
  <si>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</si>
  <si>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</si>
  <si>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</si>
  <si>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</si>
  <si>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</si>
  <si>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</si>
  <si>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</si>
  <si>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</si>
  <si>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</si>
  <si>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</si>
  <si>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</si>
  <si>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</si>
  <si>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</si>
  <si>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</si>
  <si>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</si>
  <si>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</si>
  <si>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</si>
  <si>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</si>
  <si>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</si>
  <si>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</si>
  <si>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</si>
  <si>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</si>
  <si>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</si>
  <si>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</si>
  <si>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</si>
  <si>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</si>
  <si>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</si>
  <si>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</si>
  <si>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</si>
  <si>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</si>
  <si>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</si>
  <si>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</si>
  <si>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</si>
  <si>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</si>
  <si>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</si>
  <si>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</si>
  <si>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</si>
  <si>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</si>
  <si>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</si>
  <si>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</si>
  <si>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</si>
  <si>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</si>
  <si>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</si>
  <si>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</si>
  <si>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</si>
  <si>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</si>
  <si>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</si>
  <si>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</si>
  <si>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</si>
  <si>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</si>
  <si>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</si>
  <si>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</si>
  <si>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</si>
  <si>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</si>
  <si>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</si>
  <si>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</si>
  <si>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</si>
  <si>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</si>
  <si>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</si>
  <si>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</si>
  <si>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</si>
  <si>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</si>
  <si>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</si>
  <si>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</si>
  <si>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</si>
  <si>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</si>
  <si>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</si>
  <si>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</si>
  <si>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</si>
  <si>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</si>
  <si>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</si>
  <si>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</si>
  <si>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</si>
  <si>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</si>
  <si>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</si>
  <si>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</si>
  <si>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</si>
  <si>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</si>
  <si>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</si>
  <si>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</si>
  <si>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</si>
  <si>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</si>
  <si>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</si>
  <si>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</si>
  <si>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</si>
  <si>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</si>
  <si>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</si>
  <si>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</si>
  <si>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</si>
  <si>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</si>
  <si>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</si>
  <si>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</si>
  <si>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</si>
  <si>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</si>
  <si>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</si>
  <si>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</si>
  <si>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</si>
  <si>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</si>
  <si>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</si>
  <si>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</si>
  <si>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</si>
  <si>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</si>
  <si>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</si>
  <si>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</si>
  <si>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</si>
  <si>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</si>
  <si>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</si>
  <si>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</si>
  <si>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</si>
  <si>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</si>
  <si>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</si>
  <si>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</si>
  <si>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</si>
  <si>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</si>
  <si>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</si>
  <si>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</si>
  <si>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</si>
  <si>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</si>
  <si>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</si>
  <si>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</si>
  <si>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</si>
  <si>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</si>
  <si>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</si>
  <si>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</si>
  <si>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</si>
  <si>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</si>
  <si>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</si>
  <si>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</si>
  <si>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</si>
  <si>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</si>
  <si>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</si>
  <si>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</si>
  <si>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</si>
  <si>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</si>
  <si>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</si>
  <si>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</si>
  <si>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</si>
  <si>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</si>
  <si>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</si>
  <si>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</si>
  <si>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</si>
  <si>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</si>
  <si>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</si>
  <si>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</si>
  <si>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</si>
  <si>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</si>
  <si>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</si>
  <si>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</si>
  <si>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</si>
  <si>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</si>
  <si>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</si>
  <si>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</si>
  <si>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</si>
  <si>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</si>
  <si>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</si>
  <si>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</si>
  <si>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</si>
  <si>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</si>
  <si>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</si>
  <si>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</si>
  <si>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</si>
  <si>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</si>
  <si>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</si>
  <si>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</si>
  <si>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</si>
  <si>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</si>
  <si>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</si>
  <si>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</si>
  <si>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</si>
  <si>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</si>
  <si>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</si>
  <si>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</si>
  <si>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</si>
  <si>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</si>
  <si>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</si>
  <si>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</si>
  <si>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</si>
  <si>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</si>
  <si>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</si>
  <si>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</si>
  <si>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</si>
  <si>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</si>
  <si>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</si>
  <si>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</si>
  <si>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</si>
  <si>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</si>
  <si>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</si>
  <si>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</si>
  <si>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</si>
  <si>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</si>
  <si>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</si>
  <si>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</si>
  <si>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</si>
  <si>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</si>
  <si>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</si>
  <si>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</si>
  <si>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</si>
  <si>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</si>
  <si>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</si>
  <si>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</si>
  <si>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</si>
  <si>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</si>
  <si>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</si>
  <si>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</si>
  <si>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</si>
  <si>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</si>
  <si>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</si>
  <si>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</si>
  <si>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</si>
  <si>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</si>
  <si>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</si>
  <si>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</si>
  <si>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</si>
  <si>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</si>
  <si>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</si>
  <si>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</si>
  <si>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</si>
  <si>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</si>
  <si>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</si>
  <si>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</si>
  <si>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</si>
  <si>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</si>
  <si>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</si>
  <si>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</si>
  <si>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</si>
  <si>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</si>
  <si>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</si>
  <si>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</si>
  <si>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</si>
  <si>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</si>
  <si>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</si>
  <si>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</si>
  <si>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</si>
  <si>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</si>
  <si>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</si>
  <si>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</si>
  <si>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</si>
  <si>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</si>
  <si>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</si>
  <si>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</si>
  <si>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</si>
  <si>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</si>
  <si>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</si>
  <si>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</si>
  <si>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</si>
  <si>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</si>
  <si>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</si>
  <si>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</si>
  <si>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</si>
  <si>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</si>
  <si>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</si>
  <si>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</si>
  <si>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</si>
  <si>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</si>
  <si>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</si>
  <si>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</si>
  <si>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</si>
  <si>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</si>
  <si>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</si>
  <si>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</si>
  <si>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</si>
  <si>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</si>
  <si>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</si>
  <si>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</si>
  <si>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</si>
  <si>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</si>
  <si>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</si>
  <si>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</si>
  <si>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</si>
  <si>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</si>
  <si>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</si>
  <si>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</si>
  <si>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</si>
  <si>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</si>
  <si>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</si>
  <si>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</si>
  <si>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</si>
  <si>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</si>
  <si>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</si>
  <si>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</si>
  <si>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</si>
  <si>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</si>
  <si>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</si>
  <si>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</si>
  <si>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</si>
  <si>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</si>
  <si>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</si>
  <si>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</si>
  <si>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</si>
  <si>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</si>
  <si>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</si>
  <si>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</si>
  <si>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</si>
  <si>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</si>
  <si>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</si>
  <si>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</si>
  <si>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</si>
  <si>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</si>
  <si>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</si>
  <si>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</si>
  <si>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</si>
  <si>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</si>
  <si>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</si>
  <si>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</si>
  <si>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</si>
  <si>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</si>
  <si>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</si>
  <si>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</si>
  <si>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</si>
  <si>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</si>
  <si>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</si>
  <si>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</si>
  <si>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</si>
  <si>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</si>
  <si>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</si>
  <si>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</si>
  <si>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</si>
  <si>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</si>
  <si>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</si>
  <si>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</si>
  <si>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</si>
  <si>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</si>
  <si>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</si>
  <si>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</si>
  <si>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</si>
  <si>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</si>
  <si>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</si>
  <si>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</si>
  <si>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</si>
  <si>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</si>
  <si>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</si>
  <si>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</si>
  <si>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</si>
  <si>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</si>
  <si>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</si>
  <si>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</si>
  <si>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</si>
  <si>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</si>
  <si>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</si>
  <si>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</si>
  <si>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</si>
  <si>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</si>
  <si>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</si>
  <si>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</si>
  <si>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</si>
  <si>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</si>
  <si>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</si>
  <si>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</si>
  <si>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</si>
  <si>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</si>
  <si>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</si>
  <si>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</si>
  <si>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</si>
  <si>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</si>
  <si>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</si>
  <si>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</si>
  <si>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</si>
  <si>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</si>
  <si>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</si>
  <si>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</si>
  <si>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</si>
  <si>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</si>
  <si>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</si>
  <si>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</si>
  <si>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</si>
  <si>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</si>
  <si>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</si>
  <si>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</si>
  <si>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</si>
  <si>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</si>
  <si>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</si>
  <si>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</si>
  <si>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</si>
  <si>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</si>
  <si>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</si>
  <si>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</si>
  <si>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</si>
  <si>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</si>
  <si>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</si>
  <si>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</si>
  <si>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</si>
  <si>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</si>
  <si>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</si>
  <si>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</si>
  <si>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</si>
  <si>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</si>
  <si>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</si>
  <si>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</si>
  <si>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</si>
  <si>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</si>
  <si>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</si>
  <si>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</si>
  <si>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</si>
  <si>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</si>
  <si>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</si>
  <si>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</si>
  <si>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</si>
  <si>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</si>
  <si>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</si>
  <si>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</si>
  <si>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</si>
  <si>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</si>
  <si>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</si>
  <si>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</si>
  <si>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</si>
  <si>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</si>
  <si>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</si>
  <si>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</si>
  <si>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</si>
  <si>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</si>
  <si>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</si>
  <si>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</si>
  <si>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</si>
  <si>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</si>
  <si>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</si>
  <si>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</si>
  <si>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</si>
  <si>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</si>
  <si>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</si>
  <si>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</si>
  <si>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</si>
  <si>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</si>
  <si>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</si>
  <si>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</si>
  <si>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</si>
  <si>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</si>
  <si>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</si>
  <si>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</si>
  <si>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</si>
  <si>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</si>
  <si>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</si>
  <si>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</si>
  <si>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</si>
  <si>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</si>
  <si>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</si>
  <si>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</si>
  <si>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</si>
  <si>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</si>
  <si>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</si>
  <si>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</si>
  <si>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</si>
  <si>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</si>
  <si>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</si>
  <si>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</si>
  <si>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</si>
  <si>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</si>
  <si>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</si>
  <si>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</si>
  <si>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</si>
  <si>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</si>
  <si>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</si>
  <si>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</si>
  <si>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</si>
  <si>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</si>
  <si>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</si>
  <si>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</si>
  <si>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</si>
  <si>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</si>
  <si>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</si>
  <si>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</si>
  <si>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</si>
  <si>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</si>
  <si>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</si>
  <si>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</si>
  <si>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</si>
  <si>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</si>
  <si>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</si>
  <si>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</si>
  <si>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</si>
  <si>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</si>
  <si>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</si>
  <si>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</si>
  <si>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</si>
  <si>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</si>
  <si>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</si>
  <si>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</si>
  <si>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</si>
  <si>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</si>
  <si>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</si>
  <si>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</si>
  <si>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</si>
  <si>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</si>
  <si>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</si>
  <si>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</si>
  <si>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</si>
  <si>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</si>
  <si>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</si>
  <si>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</si>
  <si>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</si>
  <si>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</si>
  <si>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</si>
  <si>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</si>
  <si>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</si>
  <si>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</si>
  <si>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</si>
  <si>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</si>
  <si>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</si>
  <si>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</si>
  <si>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</si>
  <si>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</si>
  <si>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</si>
  <si>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</si>
  <si>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</si>
  <si>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</si>
  <si>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</si>
  <si>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</si>
  <si>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</si>
  <si>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</si>
  <si>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</si>
  <si>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</si>
  <si>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</si>
  <si>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</si>
  <si>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</si>
  <si>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</si>
  <si>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</si>
  <si>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</si>
  <si>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</si>
  <si>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</si>
  <si>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</si>
  <si>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</si>
  <si>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</si>
  <si>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</si>
  <si>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</si>
  <si>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</si>
  <si>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</si>
  <si>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</si>
  <si>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</si>
  <si>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</si>
  <si>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</si>
  <si>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</si>
  <si>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</si>
  <si>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</si>
  <si>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</si>
  <si>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</si>
  <si>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</si>
  <si>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</si>
  <si>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</si>
  <si>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</si>
  <si>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</si>
  <si>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</si>
  <si>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</si>
  <si>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</si>
  <si>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</si>
  <si>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</si>
  <si>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</si>
  <si>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</si>
  <si>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</si>
  <si>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</si>
  <si>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</si>
  <si>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</si>
  <si>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</si>
  <si>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</si>
  <si>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</si>
  <si>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</si>
  <si>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</si>
  <si>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</si>
  <si>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</si>
  <si>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</si>
  <si>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</si>
  <si>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</si>
  <si>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</si>
  <si>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</si>
  <si>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</si>
  <si>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</si>
  <si>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</si>
  <si>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</si>
  <si>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</si>
  <si>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</si>
  <si>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</si>
  <si>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</si>
  <si>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</si>
  <si>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</si>
  <si>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</si>
  <si>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</si>
  <si>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</si>
  <si>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</si>
  <si>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</si>
  <si>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</si>
  <si>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</si>
  <si>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</si>
  <si>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</si>
  <si>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</si>
  <si>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</si>
  <si>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</si>
  <si>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</si>
  <si>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</si>
  <si>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</si>
  <si>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</si>
  <si>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</si>
  <si>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</si>
  <si>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</si>
  <si>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</si>
  <si>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</si>
  <si>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</si>
  <si>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</si>
  <si>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</si>
  <si>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</si>
  <si>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</si>
  <si>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</si>
  <si>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</si>
  <si>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</si>
  <si>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</si>
  <si>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</si>
  <si>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</si>
  <si>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</si>
  <si>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</si>
  <si>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</si>
  <si>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</si>
  <si>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</si>
  <si>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</si>
  <si>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</si>
  <si>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</si>
  <si>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</si>
  <si>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</si>
  <si>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</si>
  <si>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</si>
  <si>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</si>
  <si>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</si>
  <si>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</si>
  <si>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</si>
  <si>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</si>
  <si>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</si>
  <si>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</si>
  <si>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</si>
  <si>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</si>
  <si>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</si>
  <si>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</si>
  <si>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</si>
  <si>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</si>
  <si>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</si>
  <si>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</si>
  <si>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</si>
  <si>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</si>
  <si>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</si>
  <si>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</si>
  <si>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</si>
  <si>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</si>
  <si>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</si>
  <si>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</si>
  <si>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</si>
  <si>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</si>
  <si>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</si>
  <si>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</si>
  <si>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</si>
  <si>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</si>
  <si>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</si>
  <si>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</si>
  <si>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</si>
  <si>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</si>
  <si>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</si>
  <si>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</si>
  <si>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</si>
  <si>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</si>
  <si>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</si>
  <si>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</si>
  <si>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</si>
  <si>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</si>
  <si>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</si>
  <si>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</si>
  <si>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</si>
  <si>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</si>
  <si>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</si>
  <si>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</si>
  <si>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</si>
  <si>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</si>
  <si>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</si>
  <si>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</si>
  <si>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</si>
  <si>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</si>
  <si>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</si>
  <si>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</si>
  <si>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</si>
  <si>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</si>
  <si>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</si>
  <si>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</si>
  <si>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</si>
  <si>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</si>
  <si>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</si>
  <si>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</si>
  <si>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</si>
  <si>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</si>
  <si>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</si>
  <si>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</si>
  <si>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</si>
  <si>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</si>
  <si>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</si>
  <si>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</si>
  <si>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</si>
  <si>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</si>
  <si>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</si>
  <si>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</si>
  <si>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</si>
  <si>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</si>
  <si>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</si>
  <si>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</si>
  <si>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</si>
  <si>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</si>
  <si>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</si>
  <si>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</si>
  <si>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</si>
  <si>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</si>
  <si>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</si>
  <si>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</si>
  <si>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</si>
  <si>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</si>
  <si>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</si>
  <si>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</si>
  <si>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</si>
  <si>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</si>
  <si>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</si>
  <si>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</si>
  <si>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</si>
  <si>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</si>
  <si>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</si>
  <si>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</si>
  <si>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</si>
  <si>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</si>
  <si>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</si>
  <si>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</si>
  <si>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</si>
  <si>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</si>
  <si>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</si>
  <si>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</si>
  <si>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</si>
  <si>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</si>
  <si>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</si>
  <si>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</si>
  <si>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</si>
  <si>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</si>
  <si>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</si>
  <si>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</si>
  <si>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</si>
  <si>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</si>
  <si>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</si>
  <si>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</si>
  <si>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</si>
  <si>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</si>
  <si>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</si>
  <si>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</si>
  <si>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</si>
  <si>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</si>
  <si>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</si>
  <si>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</si>
  <si>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</si>
  <si>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</si>
  <si>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</si>
  <si>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</si>
  <si>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</si>
  <si>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</si>
  <si>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</si>
  <si>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</si>
  <si>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</si>
  <si>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</si>
  <si>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</si>
  <si>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</si>
  <si>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</si>
  <si>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</si>
  <si>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</si>
  <si>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</si>
  <si>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</si>
  <si>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</si>
  <si>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</si>
  <si>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</si>
  <si>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</si>
  <si>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</si>
  <si>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</si>
  <si>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</si>
  <si>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</si>
  <si>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</si>
  <si>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</si>
  <si>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</si>
  <si>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</si>
  <si>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</si>
  <si>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</si>
  <si>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</si>
  <si>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</si>
  <si>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</si>
  <si>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</si>
  <si>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</si>
  <si>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</si>
  <si>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</si>
  <si>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</si>
  <si>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</si>
  <si>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</si>
  <si>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</si>
  <si>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</si>
  <si>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</si>
  <si>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</si>
  <si>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</si>
  <si>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</si>
  <si>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</si>
  <si>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</si>
  <si>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</si>
  <si>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</si>
  <si>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</si>
  <si>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</si>
  <si>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</si>
  <si>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</si>
  <si>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</si>
  <si>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</si>
  <si>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</si>
  <si>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</si>
  <si>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</si>
  <si>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</si>
  <si>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</si>
  <si>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</si>
  <si>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</si>
  <si>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</si>
  <si>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</si>
  <si>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</si>
  <si>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</si>
  <si>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</si>
  <si>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</si>
  <si>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</si>
  <si>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</si>
  <si>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</si>
  <si>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</si>
  <si>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</si>
  <si>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</si>
  <si>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</si>
  <si>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</si>
  <si>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</si>
  <si>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</si>
  <si>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</si>
  <si>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</si>
  <si>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</si>
  <si>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</si>
  <si>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</si>
  <si>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</si>
  <si>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</si>
  <si>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</si>
  <si>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</si>
  <si>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</si>
  <si>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</si>
  <si>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</si>
  <si>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</si>
  <si>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</si>
  <si>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</si>
  <si>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</si>
  <si>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</si>
  <si>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</si>
  <si>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</si>
  <si>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</si>
  <si>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</si>
  <si>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</si>
  <si>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</si>
  <si>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</si>
  <si>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</si>
  <si>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</si>
  <si>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</si>
  <si>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</si>
  <si>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</si>
  <si>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</si>
  <si>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</si>
  <si>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</si>
  <si>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</si>
  <si>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</si>
  <si>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</si>
  <si>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</si>
  <si>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</si>
  <si>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</si>
  <si>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</si>
  <si>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</si>
  <si>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</si>
  <si>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</si>
  <si>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</si>
  <si>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</si>
  <si>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</si>
  <si>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</si>
  <si>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</si>
  <si>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</si>
  <si>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</si>
  <si>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</si>
  <si>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</si>
  <si>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</si>
  <si>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</si>
  <si>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</si>
  <si>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</si>
  <si>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</si>
  <si>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</si>
  <si>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</si>
  <si>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</si>
  <si>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</si>
  <si>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</si>
  <si>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</si>
  <si>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</si>
  <si>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</si>
  <si>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</si>
  <si>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</si>
  <si>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</si>
  <si>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</si>
  <si>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</si>
  <si>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</si>
  <si>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</si>
  <si>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</si>
  <si>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</si>
  <si>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</si>
  <si>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</si>
  <si>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</si>
  <si>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</si>
  <si>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</si>
  <si>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</si>
  <si>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</si>
  <si>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</si>
  <si>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</si>
  <si>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</si>
  <si>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</si>
  <si>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</si>
  <si>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</si>
  <si>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</si>
  <si>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</si>
  <si>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</si>
  <si>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</si>
  <si>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</si>
  <si>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</si>
  <si>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</si>
  <si>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</si>
  <si>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</si>
  <si>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</si>
  <si>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</si>
  <si>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</si>
  <si>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</si>
  <si>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</si>
  <si>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</si>
  <si>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</si>
  <si>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</si>
  <si>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</si>
  <si>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</si>
  <si>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</si>
  <si>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</si>
  <si>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</si>
  <si>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</si>
  <si>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</si>
  <si>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</si>
  <si>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</si>
  <si>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</si>
  <si>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</si>
  <si>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</si>
  <si>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</si>
  <si>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</si>
  <si>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</si>
  <si>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</si>
  <si>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</si>
  <si>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</si>
  <si>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</si>
  <si>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</si>
  <si>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</si>
  <si>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</si>
  <si>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</si>
  <si>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</si>
  <si>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</si>
  <si>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</si>
  <si>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</si>
  <si>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</si>
  <si>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</si>
  <si>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</si>
  <si>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</si>
  <si>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</si>
  <si>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</si>
  <si>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</si>
  <si>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</si>
  <si>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</si>
  <si>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</si>
  <si>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</si>
  <si>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</si>
  <si>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</si>
  <si>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</si>
  <si>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</si>
  <si>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</si>
  <si>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</si>
  <si>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</si>
  <si>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</si>
  <si>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</si>
  <si>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</si>
  <si>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</si>
  <si>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</si>
  <si>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</si>
  <si>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</si>
  <si>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</si>
  <si>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</si>
  <si>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</si>
  <si>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</si>
  <si>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</si>
  <si>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</si>
  <si>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</si>
  <si>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</si>
  <si>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</si>
  <si>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</si>
  <si>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</si>
  <si>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</si>
  <si>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</si>
  <si>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</si>
  <si>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</si>
  <si>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</si>
  <si>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</si>
  <si>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</si>
  <si>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</si>
  <si>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</si>
  <si>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</si>
  <si>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</si>
  <si>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</si>
  <si>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</si>
  <si>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</si>
  <si>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</si>
  <si>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</si>
  <si>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</si>
  <si>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</si>
  <si>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</si>
  <si>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</si>
  <si>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</si>
  <si>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</si>
  <si>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</si>
  <si>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</si>
  <si>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</si>
  <si>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</si>
  <si>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</si>
  <si>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</si>
  <si>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</si>
  <si>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</si>
  <si>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</si>
  <si>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</si>
  <si>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</si>
  <si>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</si>
  <si>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</si>
  <si>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</si>
  <si>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</si>
  <si>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</si>
  <si>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</si>
  <si>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</si>
  <si>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</si>
  <si>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</si>
  <si>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</si>
  <si>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</si>
  <si>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</si>
  <si>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</si>
  <si>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</si>
  <si>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</si>
  <si>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</si>
  <si>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</si>
  <si>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</si>
  <si>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</si>
  <si>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</si>
  <si>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</si>
  <si>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</si>
  <si>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</si>
  <si>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</si>
  <si>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</si>
  <si>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</si>
  <si>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</si>
  <si>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</si>
  <si>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</si>
  <si>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</si>
  <si>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</si>
  <si>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</si>
  <si>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</si>
  <si>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</si>
  <si>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</si>
  <si>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</si>
  <si>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</si>
  <si>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</si>
  <si>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</si>
  <si>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</si>
  <si>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</si>
  <si>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</si>
  <si>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</si>
  <si>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</si>
  <si>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</si>
  <si>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</si>
  <si>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</si>
  <si>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</si>
  <si>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</si>
  <si>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</si>
  <si>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</si>
  <si>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</si>
  <si>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</si>
  <si>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</si>
  <si>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</si>
  <si>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</si>
  <si>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</si>
  <si>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</si>
  <si>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</si>
  <si>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</si>
  <si>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</si>
  <si>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</si>
  <si>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</si>
  <si>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</si>
  <si>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</si>
  <si>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</si>
  <si>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</si>
  <si>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</si>
  <si>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</si>
  <si>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</si>
  <si>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</si>
  <si>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</si>
  <si>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</si>
  <si>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</si>
  <si>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</si>
  <si>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</si>
  <si>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</si>
  <si>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</si>
  <si>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</si>
  <si>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</si>
  <si>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</si>
  <si>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</si>
  <si>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</si>
  <si>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</si>
  <si>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</si>
  <si>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</si>
  <si>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</si>
  <si>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</si>
  <si>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</si>
  <si>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</si>
  <si>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</si>
  <si>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</si>
  <si>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</si>
  <si>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</si>
  <si>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</si>
  <si>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</si>
  <si>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</si>
  <si>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</si>
  <si>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</si>
  <si>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</si>
  <si>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</si>
  <si>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</si>
  <si>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</si>
  <si>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</si>
  <si>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</si>
  <si>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</si>
  <si>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</si>
  <si>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</si>
  <si>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</si>
  <si>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</si>
  <si>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</si>
  <si>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</si>
  <si>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</si>
  <si>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</si>
  <si>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</si>
  <si>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</si>
  <si>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</si>
  <si>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</si>
  <si>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</si>
  <si>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</si>
  <si>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</si>
  <si>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</si>
  <si>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</si>
  <si>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</si>
  <si>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</si>
  <si>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</si>
  <si>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</si>
  <si>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</si>
  <si>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</si>
  <si>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</si>
  <si>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</si>
  <si>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</si>
  <si>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</si>
  <si>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</si>
  <si>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</si>
  <si>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</si>
  <si>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</si>
  <si>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</si>
  <si>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</si>
  <si>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</si>
  <si>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</si>
  <si>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</si>
  <si>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</si>
  <si>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</si>
  <si>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</si>
  <si>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</si>
  <si>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</si>
  <si>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</si>
  <si>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</si>
  <si>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</si>
  <si>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</si>
  <si>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</si>
  <si>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</si>
  <si>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</si>
  <si>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</si>
  <si>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</si>
  <si>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</si>
  <si>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</si>
  <si>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</si>
  <si>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</si>
  <si>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</si>
  <si>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</si>
  <si>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</si>
  <si>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</si>
  <si>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</si>
  <si>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</si>
  <si>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</si>
  <si>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</si>
  <si>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</si>
  <si>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</si>
  <si>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</si>
  <si>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</si>
  <si>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</si>
  <si>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</si>
  <si>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</si>
  <si>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</si>
  <si>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</si>
  <si>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</si>
  <si>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</si>
  <si>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</si>
  <si>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</si>
  <si>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</si>
  <si>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</si>
  <si>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</si>
  <si>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</si>
  <si>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</si>
  <si>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</si>
  <si>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</si>
  <si>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</si>
  <si>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</si>
  <si>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</si>
  <si>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</si>
  <si>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</si>
  <si>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</si>
  <si>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</si>
  <si>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</si>
  <si>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</si>
  <si>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</si>
  <si>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</si>
  <si>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</si>
  <si>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</si>
  <si>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</si>
  <si>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</si>
  <si>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</si>
  <si>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</si>
  <si>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</si>
  <si>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</si>
  <si>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</si>
  <si>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</si>
  <si>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</si>
  <si>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</si>
  <si>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</si>
  <si>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</si>
  <si>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</si>
  <si>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</si>
  <si>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</si>
  <si>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</si>
  <si>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</si>
  <si>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</si>
  <si>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</si>
  <si>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</si>
  <si>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</si>
  <si>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</si>
  <si>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</si>
  <si>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</si>
  <si>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</si>
  <si>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</si>
  <si>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</si>
  <si>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</si>
  <si>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</si>
  <si>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</si>
  <si>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</si>
  <si>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</si>
  <si>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</si>
  <si>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</si>
  <si>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</si>
  <si>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</si>
  <si>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</si>
  <si>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</si>
  <si>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</si>
  <si>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</si>
  <si>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</si>
  <si>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</si>
  <si>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</si>
  <si>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</si>
  <si>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</si>
  <si>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</si>
  <si>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</si>
  <si>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</si>
  <si>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</si>
  <si>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</si>
  <si>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</si>
  <si>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</si>
  <si>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</si>
  <si>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</si>
  <si>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</si>
  <si>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</si>
  <si>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</si>
  <si>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</si>
  <si>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</si>
  <si>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</si>
  <si>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</si>
  <si>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</si>
  <si>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</si>
  <si>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</si>
  <si>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</si>
  <si>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</si>
  <si>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</si>
  <si>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</si>
  <si>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</si>
  <si>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</si>
  <si>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</si>
  <si>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</si>
  <si>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</si>
  <si>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</si>
  <si>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</si>
  <si>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</si>
  <si>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</si>
  <si>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</si>
  <si>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</si>
  <si>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</si>
  <si>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</si>
  <si>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</si>
  <si>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</si>
  <si>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</si>
  <si>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</si>
  <si>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</si>
  <si>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</si>
  <si>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</si>
  <si>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</si>
  <si>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</si>
  <si>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</si>
  <si>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</si>
  <si>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</si>
  <si>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</si>
  <si>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</si>
  <si>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</si>
  <si>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</si>
  <si>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</si>
  <si>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</si>
  <si>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</si>
  <si>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</si>
  <si>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</si>
  <si>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</si>
  <si>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</si>
  <si>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</si>
  <si>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</si>
  <si>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</si>
  <si>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</si>
  <si>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</si>
  <si>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</si>
  <si>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</si>
  <si>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</si>
  <si>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</si>
  <si>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</si>
  <si>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</si>
  <si>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</si>
  <si>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</si>
  <si>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</si>
  <si>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</si>
  <si>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</si>
  <si>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</si>
  <si>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</si>
  <si>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</si>
  <si>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</si>
  <si>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</si>
  <si>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</si>
  <si>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</si>
  <si>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</si>
  <si>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</si>
  <si>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</si>
  <si>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</si>
  <si>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</si>
  <si>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</si>
  <si>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</si>
  <si>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</si>
  <si>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</si>
  <si>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</si>
  <si>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</si>
  <si>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</si>
  <si>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</si>
  <si>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</si>
  <si>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</si>
  <si>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</si>
  <si>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</si>
  <si>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</si>
  <si>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</si>
  <si>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</si>
  <si>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</si>
  <si>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</si>
  <si>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</si>
  <si>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</si>
  <si>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</si>
  <si>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</si>
  <si>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</si>
  <si>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</si>
  <si>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</si>
  <si>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</si>
  <si>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</si>
  <si>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</si>
  <si>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</si>
  <si>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</si>
  <si>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</si>
  <si>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</si>
  <si>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</si>
  <si>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</si>
  <si>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</si>
  <si>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</si>
  <si>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</si>
  <si>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</si>
  <si>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</si>
  <si>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</si>
  <si>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</si>
  <si>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</si>
  <si>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</si>
  <si>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</si>
  <si>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</si>
  <si>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</si>
  <si>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</si>
  <si>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</si>
  <si>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</si>
  <si>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</si>
  <si>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</si>
  <si>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</si>
  <si>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</si>
  <si>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</si>
  <si>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</si>
  <si>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</si>
  <si>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</si>
  <si>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</si>
  <si>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</si>
  <si>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</si>
  <si>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</si>
  <si>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</si>
  <si>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</si>
  <si>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</si>
  <si>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</si>
  <si>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</si>
  <si>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</si>
  <si>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</si>
  <si>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</si>
  <si>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</si>
  <si>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</si>
  <si>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</si>
  <si>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</si>
  <si>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</si>
  <si>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</si>
  <si>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</si>
  <si>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</si>
  <si>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</si>
  <si>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</si>
  <si>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</si>
  <si>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</si>
  <si>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</si>
  <si>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</si>
  <si>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</si>
  <si>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</si>
  <si>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</si>
  <si>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</si>
  <si>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</si>
  <si>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</si>
  <si>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</si>
  <si>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</si>
  <si>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</si>
  <si>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</si>
  <si>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</si>
  <si>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</si>
  <si>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</si>
  <si>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</si>
  <si>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</si>
  <si>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</si>
  <si>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</si>
  <si>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</si>
  <si>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</si>
  <si>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</si>
  <si>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</si>
  <si>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</si>
  <si>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</si>
  <si>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</si>
  <si>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</si>
  <si>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</si>
  <si>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</si>
  <si>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</si>
  <si>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</si>
  <si>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</si>
  <si>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</si>
  <si>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</si>
  <si>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</si>
  <si>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</si>
  <si>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</si>
  <si>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</si>
  <si>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</si>
  <si>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</si>
  <si>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</si>
  <si>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</si>
  <si>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</si>
  <si>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</si>
  <si>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</si>
  <si>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</si>
  <si>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</si>
  <si>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</si>
  <si>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</si>
  <si>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</si>
  <si>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</si>
  <si>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</si>
  <si>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</si>
  <si>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</si>
  <si>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</si>
  <si>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</si>
  <si>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</si>
  <si>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</si>
  <si>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</si>
  <si>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</si>
  <si>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</si>
  <si>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</si>
  <si>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</si>
  <si>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</si>
  <si>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</si>
  <si>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</si>
  <si>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</si>
  <si>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</si>
  <si>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</si>
  <si>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</si>
  <si>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</si>
  <si>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</si>
  <si>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</si>
  <si>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</si>
  <si>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</si>
  <si>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</si>
  <si>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</si>
  <si>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</si>
  <si>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</si>
  <si>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</si>
  <si>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</si>
  <si>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</si>
  <si>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</si>
  <si>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</si>
  <si>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</si>
  <si>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</si>
  <si>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</si>
  <si>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</si>
  <si>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</si>
  <si>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</si>
  <si>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</si>
  <si>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</si>
  <si>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</si>
  <si>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</si>
  <si>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</si>
  <si>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</si>
  <si>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</si>
  <si>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</si>
  <si>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</si>
  <si>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</si>
  <si>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</si>
  <si>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</si>
  <si>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</si>
  <si>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</si>
  <si>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</si>
  <si>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</si>
  <si>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</si>
  <si>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</si>
  <si>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</si>
  <si>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</si>
  <si>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</si>
  <si>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</si>
  <si>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</si>
  <si>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</si>
  <si>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</si>
  <si>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</si>
  <si>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</si>
  <si>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</si>
  <si>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</si>
  <si>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</si>
  <si>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</si>
  <si>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</si>
  <si>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</si>
  <si>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</si>
  <si>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</si>
  <si>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</si>
  <si>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</si>
  <si>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</si>
  <si>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</si>
  <si>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</si>
  <si>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</si>
  <si>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</si>
  <si>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</si>
  <si>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</si>
  <si>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</si>
  <si>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</si>
  <si>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</si>
  <si>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</si>
  <si>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</si>
  <si>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</si>
  <si>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</si>
  <si>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</si>
  <si>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</si>
  <si>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</si>
  <si>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</si>
  <si>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</si>
  <si>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</si>
  <si>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</si>
  <si>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</si>
  <si>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</si>
  <si>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</si>
  <si>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</si>
  <si>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</si>
  <si>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</si>
  <si>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</si>
  <si>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</si>
  <si>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</si>
  <si>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</si>
  <si>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</si>
  <si>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</si>
  <si>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</si>
  <si>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</si>
  <si>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</si>
  <si>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</si>
  <si>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</si>
  <si>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</si>
  <si>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</si>
  <si>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</si>
  <si>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</si>
  <si>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</si>
  <si>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</si>
  <si>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</si>
  <si>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</si>
  <si>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</si>
  <si>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</si>
  <si>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</si>
  <si>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</si>
  <si>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</si>
  <si>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</si>
  <si>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</si>
  <si>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</si>
  <si>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</si>
  <si>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</si>
  <si>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</si>
  <si>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</si>
  <si>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</si>
  <si>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</si>
  <si>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</si>
  <si>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</si>
  <si>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</si>
  <si>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</si>
  <si>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</si>
  <si>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</si>
  <si>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</si>
  <si>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</si>
  <si>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</si>
  <si>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</si>
  <si>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</si>
  <si>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</si>
  <si>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</si>
  <si>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</si>
  <si>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</si>
  <si>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</si>
  <si>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</si>
  <si>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</si>
  <si>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</si>
  <si>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</si>
  <si>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</si>
  <si>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</si>
  <si>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</si>
  <si>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</si>
  <si>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</si>
  <si>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</si>
  <si>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</si>
  <si>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</si>
  <si>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</si>
  <si>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</si>
  <si>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</si>
  <si>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</si>
  <si>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</si>
  <si>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</si>
  <si>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</si>
  <si>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</si>
  <si>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</si>
  <si>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</si>
  <si>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</si>
  <si>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</si>
  <si>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</si>
  <si>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</si>
  <si>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</si>
  <si>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</si>
  <si>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</si>
  <si>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</si>
  <si>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</si>
  <si>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</si>
  <si>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</si>
  <si>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</si>
  <si>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</si>
  <si>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</si>
  <si>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</si>
  <si>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</si>
  <si>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</si>
  <si>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</si>
  <si>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</si>
  <si>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</si>
  <si>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</si>
  <si>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</si>
  <si>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</si>
  <si>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</si>
  <si>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</si>
  <si>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</si>
  <si>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</si>
  <si>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</si>
  <si>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</si>
  <si>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</si>
  <si>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</si>
  <si>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</si>
  <si>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</si>
  <si>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</si>
  <si>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</si>
  <si>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</si>
  <si>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</si>
  <si>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</si>
  <si>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</si>
  <si>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</si>
  <si>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</si>
  <si>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</si>
  <si>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</si>
  <si>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</si>
  <si>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</si>
  <si>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</si>
  <si>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</si>
  <si>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</si>
  <si>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</si>
  <si>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</si>
  <si>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</si>
  <si>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</si>
  <si>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</si>
  <si>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</si>
  <si>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</si>
  <si>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</si>
  <si>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</si>
  <si>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</si>
  <si>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</si>
  <si>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</si>
  <si>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</si>
  <si>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</si>
  <si>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</si>
  <si>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</si>
  <si>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</si>
  <si>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</si>
  <si>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</si>
  <si>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</si>
  <si>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</si>
  <si>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</si>
  <si>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</si>
  <si>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</si>
  <si>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</si>
  <si>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</si>
  <si>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</si>
  <si>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</si>
  <si>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</si>
  <si>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</si>
  <si>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</si>
  <si>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</si>
  <si>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</si>
  <si>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</si>
  <si>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</si>
  <si>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</si>
  <si>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</si>
  <si>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</si>
  <si>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</si>
  <si>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</si>
  <si>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</si>
  <si>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</si>
  <si>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</si>
  <si>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</si>
  <si>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</si>
  <si>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</si>
  <si>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</si>
  <si>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</si>
  <si>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</si>
  <si>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</si>
  <si>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</si>
  <si>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</si>
  <si>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</si>
  <si>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</si>
  <si>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</si>
  <si>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</si>
  <si>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</si>
  <si>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</si>
  <si>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</si>
  <si>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</si>
  <si>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</si>
  <si>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</si>
  <si>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</si>
  <si>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</si>
  <si>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</si>
  <si>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</si>
  <si>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</si>
  <si>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</si>
  <si>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</si>
  <si>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</si>
  <si>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</si>
  <si>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</si>
  <si>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</si>
  <si>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</si>
  <si>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</si>
  <si>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</si>
  <si>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</si>
  <si>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</si>
  <si>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</si>
  <si>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</si>
  <si>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</si>
  <si>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</si>
  <si>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</si>
  <si>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</si>
  <si>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</si>
  <si>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</si>
  <si>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</si>
  <si>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</si>
  <si>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</si>
  <si>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</si>
  <si>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</si>
  <si>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</si>
  <si>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</si>
  <si>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</si>
  <si>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</si>
  <si>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</si>
  <si>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</si>
  <si>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</si>
  <si>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</si>
  <si>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</si>
  <si>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</si>
  <si>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</si>
  <si>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</si>
  <si>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</si>
  <si>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</si>
  <si>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</si>
  <si>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</si>
  <si>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</si>
  <si>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</si>
  <si>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</si>
  <si>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</si>
  <si>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</si>
  <si>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</si>
  <si>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</si>
  <si>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</si>
  <si>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</si>
  <si>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</si>
  <si>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</si>
  <si>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</si>
  <si>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</si>
  <si>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</si>
  <si>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</si>
  <si>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</si>
  <si>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</si>
  <si>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</si>
  <si>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</si>
  <si>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</si>
  <si>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</si>
  <si>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</si>
  <si>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</si>
  <si>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</si>
  <si>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</si>
  <si>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</si>
  <si>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</si>
  <si>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</si>
  <si>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</si>
  <si>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</si>
  <si>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</si>
  <si>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</si>
  <si>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</si>
  <si>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</si>
  <si>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</si>
  <si>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</si>
  <si>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</si>
  <si>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</si>
  <si>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</si>
  <si>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</si>
  <si>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</si>
  <si>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</si>
  <si>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</si>
  <si>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</si>
  <si>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</si>
  <si>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</si>
  <si>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</si>
  <si>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</si>
  <si>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</si>
  <si>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</si>
  <si>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</si>
  <si>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</si>
  <si>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</si>
  <si>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</si>
  <si>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</si>
  <si>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</si>
  <si>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</si>
  <si>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</si>
  <si>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</si>
  <si>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</si>
  <si>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</si>
  <si>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</si>
  <si>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</si>
  <si>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</si>
  <si>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</si>
  <si>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</si>
  <si>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</si>
  <si>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</si>
  <si>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</si>
  <si>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</si>
  <si>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</si>
  <si>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</si>
  <si>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</si>
  <si>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</si>
  <si>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</si>
  <si>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</si>
  <si>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</si>
  <si>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</si>
  <si>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</si>
  <si>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</si>
  <si>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</si>
  <si>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</si>
  <si>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</si>
  <si>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</si>
  <si>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</si>
  <si>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</si>
  <si>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</si>
  <si>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</si>
  <si>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</si>
  <si>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</si>
  <si>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</si>
  <si>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</si>
  <si>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</si>
  <si>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</si>
  <si>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</si>
  <si>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</si>
  <si>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</si>
  <si>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</si>
  <si>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</si>
  <si>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</si>
  <si>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</si>
  <si>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</si>
  <si>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</si>
  <si>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</si>
  <si>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</si>
  <si>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</si>
  <si>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</si>
  <si>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</si>
  <si>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</si>
  <si>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</si>
  <si>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</si>
  <si>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</si>
  <si>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</si>
  <si>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</si>
  <si>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</si>
  <si>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</si>
  <si>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</si>
  <si>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</si>
  <si>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</si>
  <si>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</si>
  <si>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</si>
  <si>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</si>
  <si>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</si>
  <si>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</si>
  <si>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</si>
  <si>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</si>
  <si>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</si>
  <si>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</si>
  <si>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</si>
  <si>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</si>
  <si>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</si>
  <si>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</si>
  <si>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</si>
  <si>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</si>
  <si>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</si>
  <si>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</si>
  <si>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</si>
  <si>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</si>
  <si>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</si>
  <si>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</si>
  <si>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</si>
  <si>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</si>
  <si>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</si>
  <si>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</si>
  <si>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</si>
  <si>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</si>
  <si>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</si>
  <si>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</si>
  <si>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</si>
  <si>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</si>
  <si>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</si>
  <si>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</si>
  <si>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</si>
  <si>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</si>
  <si>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</si>
  <si>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</si>
  <si>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</si>
  <si>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</si>
  <si>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</si>
  <si>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</si>
  <si>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</si>
  <si>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</si>
  <si>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</si>
  <si>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</si>
  <si>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</si>
  <si>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</si>
  <si>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</si>
  <si>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</si>
  <si>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</si>
  <si>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</si>
  <si>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</si>
  <si>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</si>
  <si>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</si>
  <si>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</si>
  <si>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</si>
  <si>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</si>
  <si>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</si>
  <si>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</si>
  <si>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</si>
  <si>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</si>
  <si>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</si>
  <si>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</si>
  <si>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</si>
  <si>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</si>
  <si>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</si>
  <si>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</si>
  <si>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</si>
  <si>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</si>
  <si>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</si>
  <si>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</si>
  <si>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</si>
  <si>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</si>
  <si>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</si>
  <si>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</si>
  <si>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</si>
  <si>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</si>
  <si>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</si>
  <si>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</si>
  <si>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</si>
  <si>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</si>
  <si>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</si>
  <si>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</si>
  <si>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</si>
  <si>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</si>
  <si>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</si>
  <si>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</si>
  <si>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</si>
  <si>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</si>
  <si>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</si>
  <si>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</si>
  <si>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</si>
  <si>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</si>
  <si>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</si>
  <si>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</si>
  <si>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</si>
  <si>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</si>
  <si>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</si>
  <si>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</si>
  <si>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</si>
  <si>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</si>
  <si>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</si>
  <si>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</si>
  <si>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</si>
  <si>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</si>
  <si>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</si>
  <si>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</si>
  <si>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</si>
  <si>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</si>
  <si>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</si>
  <si>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</si>
  <si>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</si>
  <si>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</si>
  <si>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</si>
  <si>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</si>
  <si>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</si>
  <si>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</si>
  <si>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</si>
  <si>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</si>
  <si>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</si>
  <si>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</si>
  <si>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</si>
  <si>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</si>
  <si>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</si>
  <si>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</si>
  <si>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</si>
  <si>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</si>
  <si>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</si>
  <si>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</si>
  <si>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</si>
  <si>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</si>
  <si>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</si>
  <si>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</si>
  <si>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</si>
  <si>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</si>
  <si>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</si>
  <si>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</si>
  <si>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</si>
  <si>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</si>
  <si>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</si>
  <si>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</si>
  <si>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</si>
  <si>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</si>
  <si>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</si>
  <si>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</si>
  <si>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</si>
  <si>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</si>
  <si>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</si>
  <si>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</si>
  <si>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</si>
  <si>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</si>
  <si>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</si>
  <si>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</si>
  <si>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</si>
  <si>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</si>
  <si>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</si>
  <si>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</si>
  <si>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</si>
  <si>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</si>
  <si>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</si>
  <si>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</si>
  <si>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</si>
  <si>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</si>
  <si>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</si>
  <si>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</si>
  <si>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</si>
  <si>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</si>
  <si>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</si>
  <si>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</si>
  <si>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</si>
  <si>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</si>
  <si>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</si>
  <si>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</si>
  <si>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</si>
  <si>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</si>
  <si>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</si>
  <si>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</si>
  <si>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</si>
  <si>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</si>
  <si>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</si>
  <si>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</si>
  <si>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</si>
  <si>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</si>
  <si>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</si>
  <si>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</si>
  <si>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</si>
  <si>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</si>
  <si>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</si>
  <si>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</si>
  <si>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</si>
  <si>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</si>
  <si>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</si>
  <si>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</si>
  <si>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</si>
  <si>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</si>
  <si>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</si>
  <si>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</si>
  <si>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</si>
  <si>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</si>
  <si>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</si>
  <si>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</si>
  <si>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</si>
  <si>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</si>
  <si>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</si>
  <si>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</si>
  <si>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</si>
  <si>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</si>
  <si>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</si>
  <si>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</si>
  <si>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</si>
  <si>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</si>
  <si>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</si>
  <si>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</si>
  <si>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</si>
  <si>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</si>
  <si>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</si>
  <si>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</si>
  <si>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</si>
  <si>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</si>
  <si>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</si>
  <si>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</si>
  <si>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</si>
  <si>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</si>
  <si>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</si>
  <si>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</si>
  <si>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</si>
  <si>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</si>
  <si>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</si>
  <si>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</si>
  <si>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</si>
  <si>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</si>
  <si>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</si>
  <si>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</si>
  <si>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</si>
  <si>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</si>
  <si>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</si>
  <si>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</si>
  <si>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</si>
  <si>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</si>
  <si>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</si>
  <si>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</si>
  <si>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</si>
  <si>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</si>
  <si>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</si>
  <si>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</si>
  <si>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</si>
  <si>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</si>
  <si>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</si>
  <si>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</si>
  <si>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</si>
  <si>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</si>
  <si>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</si>
  <si>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</si>
  <si>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</si>
  <si>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</si>
  <si>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</si>
  <si>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</si>
  <si>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</si>
  <si>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</si>
  <si>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</si>
  <si>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</si>
  <si>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</si>
  <si>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</si>
  <si>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</si>
  <si>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</si>
  <si>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</si>
  <si>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</si>
  <si>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</si>
  <si>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</si>
  <si>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</si>
  <si>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</si>
  <si>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</si>
  <si>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</si>
  <si>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</si>
  <si>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</si>
  <si>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</si>
  <si>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</si>
  <si>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</si>
  <si>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</si>
  <si>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</si>
  <si>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</si>
  <si>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</si>
  <si>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</si>
  <si>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</si>
  <si>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</si>
  <si>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</si>
  <si>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</si>
  <si>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</si>
  <si>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</si>
  <si>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</si>
  <si>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</si>
  <si>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</si>
  <si>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</si>
  <si>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</si>
  <si>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</si>
  <si>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</si>
  <si>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</si>
  <si>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</si>
  <si>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</si>
  <si>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</si>
  <si>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</si>
  <si>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</si>
  <si>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</si>
  <si>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</si>
  <si>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</si>
  <si>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</si>
  <si>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</si>
  <si>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</si>
  <si>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</si>
  <si>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</si>
  <si>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</si>
  <si>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</si>
  <si>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</si>
  <si>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</si>
  <si>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</si>
  <si>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</si>
  <si>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</si>
  <si>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</si>
  <si>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</si>
  <si>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</si>
  <si>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</si>
  <si>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</si>
  <si>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</si>
  <si>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</si>
  <si>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</si>
  <si>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</si>
  <si>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</si>
  <si>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</si>
  <si>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</si>
  <si>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</si>
  <si>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</si>
  <si>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</si>
  <si>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</si>
  <si>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</si>
  <si>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</si>
  <si>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</si>
  <si>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</si>
  <si>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</si>
  <si>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</si>
  <si>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</si>
  <si>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</si>
  <si>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</si>
  <si>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</si>
  <si>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</si>
  <si>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</si>
  <si>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</si>
  <si>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</si>
  <si>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</si>
  <si>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</si>
  <si>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</si>
  <si>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</si>
  <si>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</si>
  <si>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</si>
  <si>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</si>
  <si>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</si>
  <si>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</si>
  <si>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</si>
  <si>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</si>
  <si>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</si>
  <si>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</si>
  <si>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</si>
  <si>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</si>
  <si>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</si>
  <si>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</si>
  <si>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</si>
  <si>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</si>
  <si>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</si>
  <si>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</si>
  <si>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</si>
  <si>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</si>
  <si>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</si>
  <si>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</si>
  <si>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</si>
  <si>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</si>
  <si>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</si>
  <si>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</si>
  <si>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</si>
  <si>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</si>
  <si>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</si>
  <si>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</si>
  <si>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</si>
  <si>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</si>
  <si>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</si>
  <si>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</si>
  <si>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</si>
  <si>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</si>
  <si>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</si>
  <si>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</si>
  <si>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</si>
  <si>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</si>
  <si>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</si>
  <si>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</si>
  <si>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</si>
  <si>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</si>
  <si>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</si>
  <si>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</si>
  <si>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</si>
  <si>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</si>
  <si>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</si>
  <si>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</si>
  <si>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</si>
  <si>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</si>
  <si>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</si>
  <si>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</si>
  <si>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</si>
  <si>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</si>
  <si>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</si>
  <si>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</si>
  <si>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</si>
  <si>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</si>
  <si>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</si>
  <si>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</si>
  <si>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</si>
  <si>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</si>
  <si>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</si>
  <si>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</si>
  <si>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</si>
  <si>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</si>
  <si>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</si>
  <si>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</si>
  <si>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</si>
  <si>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</si>
  <si>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</si>
  <si>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</si>
  <si>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</si>
  <si>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</si>
  <si>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</si>
  <si>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</si>
  <si>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</si>
  <si>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</si>
  <si>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</si>
  <si>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</si>
  <si>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</si>
  <si>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</si>
  <si>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</si>
  <si>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</si>
  <si>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</si>
  <si>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</si>
  <si>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</si>
  <si>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</si>
  <si>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</si>
  <si>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</si>
  <si>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</si>
  <si>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</si>
  <si>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</si>
  <si>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</si>
  <si>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</si>
  <si>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</si>
  <si>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</si>
  <si>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</si>
  <si>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</si>
  <si>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</si>
  <si>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</si>
  <si>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</si>
  <si>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</si>
  <si>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</si>
  <si>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</si>
  <si>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</si>
  <si>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</si>
  <si>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</si>
  <si>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</si>
  <si>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</si>
  <si>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</si>
  <si>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</si>
  <si>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</si>
  <si>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</si>
  <si>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</si>
  <si>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</si>
  <si>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</si>
  <si>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</si>
  <si>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</si>
  <si>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</si>
  <si>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</si>
  <si>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</si>
  <si>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</si>
  <si>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</si>
  <si>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</si>
  <si>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</si>
  <si>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</si>
  <si>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</si>
  <si>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</si>
  <si>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</si>
  <si>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</si>
  <si>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</si>
  <si>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</si>
  <si>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</si>
  <si>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</si>
  <si>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</si>
  <si>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</si>
  <si>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</si>
  <si>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</si>
  <si>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</si>
  <si>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</si>
  <si>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</si>
  <si>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</si>
  <si>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</si>
  <si>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</si>
  <si>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</si>
  <si>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</si>
  <si>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</si>
  <si>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</si>
  <si>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</si>
  <si>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</si>
  <si>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</si>
  <si>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</si>
  <si>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</si>
  <si>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</si>
  <si>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</si>
  <si>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</si>
  <si>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</si>
  <si>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</si>
  <si>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</si>
  <si>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</si>
  <si>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</si>
  <si>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</si>
  <si>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</si>
  <si>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</si>
  <si>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</si>
  <si>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</si>
  <si>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</si>
  <si>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</si>
  <si>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</si>
  <si>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</si>
  <si>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</si>
  <si>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</si>
  <si>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</si>
  <si>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</si>
  <si>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</si>
  <si>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</si>
  <si>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</si>
  <si>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</si>
  <si>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</si>
  <si>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</si>
  <si>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</si>
  <si>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</si>
  <si>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</si>
  <si>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</si>
  <si>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</si>
  <si>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</si>
  <si>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</si>
  <si>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</si>
  <si>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</si>
  <si>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</si>
  <si>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</si>
  <si>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</si>
  <si>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</si>
  <si>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</si>
  <si>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</si>
  <si>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</si>
  <si>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</si>
  <si>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</si>
  <si>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</si>
  <si>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</si>
  <si>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</si>
  <si>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</si>
  <si>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</si>
  <si>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</si>
  <si>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</si>
  <si>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</si>
  <si>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</si>
  <si>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</si>
  <si>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</si>
  <si>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</si>
  <si>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</si>
  <si>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</si>
  <si>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</si>
  <si>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</si>
  <si>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</si>
  <si>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</si>
  <si>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</si>
  <si>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</si>
  <si>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</si>
  <si>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</si>
  <si>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</si>
  <si>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</si>
  <si>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</si>
  <si>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</si>
  <si>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</si>
  <si>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</si>
  <si>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</si>
  <si>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</si>
  <si>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</si>
  <si>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</si>
  <si>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</si>
  <si>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</si>
  <si>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</si>
  <si>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</si>
  <si>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</si>
  <si>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</si>
  <si>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</si>
  <si>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</si>
  <si>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</si>
  <si>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</si>
  <si>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</si>
  <si>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</si>
  <si>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</si>
  <si>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</si>
  <si>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</si>
  <si>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</si>
  <si>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</si>
  <si>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</si>
  <si>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</si>
  <si>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</si>
  <si>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</si>
  <si>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</si>
  <si>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</si>
  <si>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</si>
  <si>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</si>
  <si>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</si>
  <si>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</si>
  <si>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</si>
  <si>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</si>
  <si>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</si>
  <si>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</si>
  <si>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</si>
  <si>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</si>
  <si>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</si>
  <si>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</si>
  <si>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</si>
  <si>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</si>
  <si>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</si>
  <si>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</si>
  <si>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</si>
  <si>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</si>
  <si>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</si>
  <si>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</si>
  <si>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</si>
  <si>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</si>
  <si>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</si>
  <si>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</si>
  <si>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</si>
  <si>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</si>
  <si>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</si>
  <si>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</si>
  <si>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</si>
  <si>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</si>
  <si>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</si>
  <si>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</si>
  <si>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</si>
  <si>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</si>
  <si>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</si>
  <si>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</si>
  <si>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</si>
  <si>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</si>
  <si>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</si>
  <si>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</si>
  <si>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</si>
  <si>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</si>
  <si>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</si>
  <si>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</si>
  <si>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</si>
  <si>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</si>
  <si>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</si>
  <si>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</si>
  <si>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</si>
  <si>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</si>
  <si>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</si>
  <si>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</si>
  <si>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</si>
  <si>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</si>
  <si>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</si>
  <si>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</si>
  <si>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</si>
  <si>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</si>
  <si>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</si>
  <si>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</si>
  <si>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</si>
  <si>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</si>
  <si>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</si>
  <si>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</si>
  <si>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</si>
  <si>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</si>
  <si>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</si>
  <si>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</si>
  <si>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</si>
  <si>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</si>
  <si>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</si>
  <si>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</si>
  <si>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</si>
  <si>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</si>
  <si>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</si>
  <si>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</si>
  <si>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</si>
  <si>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</si>
  <si>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</si>
  <si>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</si>
  <si>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</si>
  <si>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</si>
  <si>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</si>
  <si>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</si>
  <si>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</si>
  <si>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</si>
  <si>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</si>
  <si>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</si>
  <si>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</si>
  <si>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</si>
  <si>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</si>
  <si>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</si>
  <si>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</si>
  <si>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</si>
  <si>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</si>
  <si>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</si>
  <si>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</si>
  <si>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</si>
  <si>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</si>
  <si>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</si>
  <si>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</si>
  <si>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</si>
  <si>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</si>
  <si>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</si>
  <si>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</si>
  <si>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</si>
  <si>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</si>
  <si>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</si>
  <si>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</si>
  <si>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</si>
  <si>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</si>
  <si>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</si>
  <si>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</si>
  <si>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</si>
  <si>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</si>
  <si>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</si>
  <si>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</si>
  <si>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</si>
  <si>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</si>
  <si>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</si>
  <si>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</si>
  <si>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</si>
  <si>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</si>
  <si>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</si>
  <si>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</si>
  <si>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</si>
  <si>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</si>
  <si>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</si>
  <si>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</si>
  <si>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</si>
  <si>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</si>
  <si>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</si>
  <si>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</si>
  <si>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</si>
  <si>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</si>
  <si>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</si>
  <si>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</si>
  <si>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</si>
  <si>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</si>
  <si>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</si>
  <si>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</si>
  <si>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</si>
  <si>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</si>
  <si>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</si>
  <si>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</si>
  <si>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</si>
  <si>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</si>
  <si>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</si>
  <si>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</si>
  <si>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</si>
  <si>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</si>
  <si>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</si>
  <si>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</si>
  <si>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</si>
  <si>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</si>
  <si>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</si>
  <si>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</si>
  <si>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</si>
  <si>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</si>
  <si>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</si>
  <si>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</si>
  <si>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</si>
  <si>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</si>
  <si>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</si>
  <si>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</si>
  <si>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</si>
  <si>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</si>
  <si>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</si>
  <si>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</si>
  <si>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</si>
  <si>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</si>
  <si>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</si>
  <si>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</si>
  <si>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</si>
  <si>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</si>
  <si>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</si>
  <si>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</si>
  <si>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</si>
  <si>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</si>
  <si>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</si>
  <si>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</si>
  <si>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</si>
  <si>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</si>
  <si>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</si>
  <si>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</si>
  <si>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</si>
  <si>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</si>
  <si>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</si>
  <si>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</si>
  <si>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</si>
  <si>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</si>
  <si>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</si>
  <si>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</si>
  <si>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</si>
  <si>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</si>
  <si>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</si>
  <si>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</si>
  <si>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</si>
  <si>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</si>
  <si>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</si>
  <si>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</si>
  <si>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</si>
  <si>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</si>
  <si>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</si>
  <si>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</si>
  <si>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</si>
  <si>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</si>
  <si>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</si>
  <si>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</si>
  <si>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</si>
  <si>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</si>
  <si>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</si>
  <si>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</si>
  <si>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</si>
  <si>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</si>
  <si>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</si>
  <si>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</si>
  <si>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</si>
  <si>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</si>
  <si>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</si>
  <si>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</si>
  <si>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</si>
  <si>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</si>
  <si>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</si>
  <si>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</si>
  <si>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</si>
  <si>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</si>
  <si>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</si>
  <si>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</si>
  <si>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</si>
  <si>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</si>
  <si>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</si>
  <si>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</si>
  <si>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</si>
  <si>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</si>
  <si>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</si>
  <si>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</si>
  <si>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</si>
  <si>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</si>
  <si>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</si>
  <si>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</si>
  <si>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</si>
  <si>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</si>
  <si>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</si>
  <si>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</si>
  <si>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</si>
  <si>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</si>
  <si>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</si>
  <si>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</si>
  <si>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</si>
  <si>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</si>
  <si>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</si>
  <si>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</si>
  <si>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</si>
  <si>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</si>
  <si>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</si>
  <si>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</si>
  <si>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</si>
  <si>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</si>
  <si>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</si>
  <si>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</si>
  <si>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</si>
  <si>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</si>
  <si>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</si>
  <si>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</si>
  <si>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</si>
  <si>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</si>
  <si>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</si>
  <si>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</si>
  <si>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</si>
  <si>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</si>
  <si>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</si>
  <si>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</si>
  <si>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</si>
  <si>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</si>
  <si>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</si>
  <si>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</si>
  <si>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</si>
  <si>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</si>
  <si>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</si>
  <si>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</si>
  <si>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</si>
  <si>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</si>
  <si>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</si>
  <si>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</si>
  <si>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</si>
  <si>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</si>
  <si>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</si>
  <si>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</si>
  <si>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</si>
  <si>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</si>
  <si>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</si>
  <si>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</si>
  <si>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</si>
  <si>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</si>
  <si>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</si>
  <si>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</si>
  <si>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</si>
  <si>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</si>
  <si>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</si>
  <si>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</si>
  <si>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</si>
  <si>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</si>
  <si>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</si>
  <si>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</si>
  <si>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</si>
  <si>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</si>
  <si>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</si>
  <si>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</si>
  <si>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</si>
  <si>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</si>
  <si>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</si>
  <si>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</si>
  <si>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</si>
  <si>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</si>
  <si>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</si>
  <si>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</si>
  <si>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</si>
  <si>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</si>
  <si>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</si>
  <si>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</si>
  <si>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</si>
  <si>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</si>
  <si>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</si>
  <si>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</si>
  <si>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</si>
  <si>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</si>
  <si>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</si>
  <si>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</si>
  <si>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</si>
  <si>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</si>
  <si>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</si>
  <si>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</si>
  <si>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</si>
  <si>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</si>
  <si>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</si>
  <si>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</si>
  <si>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</si>
  <si>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</si>
  <si>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</si>
  <si>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</si>
  <si>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</si>
  <si>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</si>
  <si>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</si>
  <si>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</si>
  <si>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</si>
  <si>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</si>
  <si>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</si>
  <si>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</si>
  <si>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</si>
  <si>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</si>
  <si>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</si>
  <si>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</si>
  <si>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</si>
  <si>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</si>
  <si>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</si>
  <si>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</si>
  <si>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</si>
  <si>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</si>
  <si>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</si>
  <si>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</si>
  <si>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</si>
  <si>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</si>
  <si>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</si>
  <si>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</si>
  <si>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</si>
  <si>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</si>
  <si>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</si>
  <si>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</si>
  <si>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</si>
  <si>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</si>
  <si>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</si>
  <si>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</si>
  <si>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</si>
  <si>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</si>
  <si>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</si>
  <si>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</si>
  <si>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</si>
  <si>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</si>
  <si>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</si>
  <si>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</si>
  <si>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</si>
  <si>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</si>
  <si>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</si>
  <si>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</si>
  <si>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</si>
  <si>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</si>
  <si>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</si>
  <si>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</si>
  <si>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</si>
  <si>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</si>
  <si>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</si>
  <si>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</si>
  <si>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</si>
  <si>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</si>
  <si>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</si>
  <si>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</si>
  <si>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</si>
  <si>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</si>
  <si>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</si>
  <si>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</si>
  <si>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</si>
  <si>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</si>
  <si>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</si>
  <si>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</si>
  <si>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</si>
  <si>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</si>
  <si>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</si>
  <si>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</si>
  <si>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</si>
  <si>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</si>
  <si>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</si>
  <si>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</si>
  <si>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</si>
  <si>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</si>
  <si>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</si>
  <si>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</si>
  <si>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</si>
  <si>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</si>
  <si>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</si>
  <si>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</si>
  <si>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</si>
  <si>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</si>
  <si>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</si>
  <si>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</si>
  <si>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</si>
  <si>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</si>
  <si>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</si>
  <si>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</si>
  <si>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</si>
  <si>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</si>
  <si>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</si>
  <si>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</si>
  <si>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</si>
  <si>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</si>
  <si>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</si>
  <si>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</si>
  <si>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</si>
  <si>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</si>
  <si>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</si>
  <si>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</si>
  <si>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</si>
  <si>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</si>
  <si>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</si>
  <si>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</si>
  <si>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</si>
  <si>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</si>
  <si>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</si>
  <si>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</si>
  <si>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</si>
  <si>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</si>
  <si>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</si>
  <si>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</si>
  <si>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</si>
  <si>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</si>
  <si>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</si>
  <si>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</si>
  <si>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</si>
  <si>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</si>
  <si>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</si>
  <si>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</si>
  <si>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</si>
  <si>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</si>
  <si>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</si>
  <si>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</si>
  <si>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</si>
  <si>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</si>
  <si>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</si>
  <si>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</si>
  <si>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</si>
  <si>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</si>
  <si>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</si>
  <si>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</si>
  <si>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</si>
  <si>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</si>
  <si>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</si>
  <si>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</si>
  <si>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</si>
  <si>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</si>
  <si>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</si>
  <si>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</si>
  <si>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</si>
  <si>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</si>
  <si>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</si>
  <si>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</si>
  <si>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</si>
  <si>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</si>
  <si>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</si>
  <si>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</si>
  <si>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</si>
  <si>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</si>
  <si>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</si>
  <si>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</si>
  <si>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</si>
  <si>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</si>
  <si>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</si>
  <si>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</si>
  <si>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</si>
  <si>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</si>
  <si>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</si>
  <si>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</si>
  <si>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</si>
  <si>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</si>
  <si>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</si>
  <si>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</si>
  <si>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</si>
  <si>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</si>
  <si>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</si>
  <si>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</si>
  <si>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</si>
  <si>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</si>
  <si>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</si>
  <si>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</si>
  <si>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</si>
  <si>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</si>
  <si>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</si>
  <si>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</si>
  <si>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</si>
  <si>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</si>
  <si>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</si>
  <si>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</si>
  <si>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</si>
  <si>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</si>
  <si>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</si>
  <si>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</si>
  <si>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</si>
  <si>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</si>
  <si>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</si>
  <si>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</si>
  <si>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</si>
  <si>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</si>
  <si>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</si>
  <si>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</si>
  <si>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</si>
  <si>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</si>
  <si>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</si>
  <si>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</si>
  <si>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</si>
  <si>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</si>
  <si>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</si>
  <si>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</si>
  <si>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</si>
  <si>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</si>
  <si>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</si>
  <si>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</si>
  <si>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</si>
  <si>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</si>
  <si>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</si>
  <si>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</si>
  <si>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</si>
  <si>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</si>
  <si>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</si>
  <si>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</si>
  <si>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</si>
  <si>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</si>
  <si>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</si>
  <si>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</si>
  <si>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</si>
  <si>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</si>
  <si>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</si>
  <si>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</si>
  <si>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</si>
  <si>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</si>
  <si>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</si>
  <si>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</si>
  <si>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</si>
  <si>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</si>
  <si>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</si>
  <si>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</si>
  <si>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</si>
  <si>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</si>
  <si>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</si>
  <si>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</si>
  <si>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</si>
  <si>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</si>
  <si>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</si>
  <si>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</si>
  <si>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</si>
  <si>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</si>
  <si>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</si>
  <si>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</si>
  <si>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</si>
  <si>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</si>
  <si>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</si>
  <si>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</si>
  <si>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</si>
  <si>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</si>
  <si>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</si>
  <si>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</si>
  <si>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</si>
  <si>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</si>
  <si>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</si>
  <si>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</si>
  <si>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</si>
  <si>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</si>
  <si>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</si>
  <si>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</si>
  <si>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</si>
  <si>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</si>
  <si>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</si>
  <si>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</si>
  <si>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</si>
  <si>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</si>
  <si>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</si>
  <si>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</si>
  <si>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</si>
  <si>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</si>
  <si>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</si>
  <si>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</si>
  <si>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</si>
  <si>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</si>
  <si>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</si>
  <si>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</si>
  <si>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</si>
  <si>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</si>
  <si>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</si>
  <si>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</si>
  <si>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</si>
  <si>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</si>
  <si>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</si>
  <si>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</si>
  <si>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</si>
  <si>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</si>
  <si>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</si>
  <si>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</si>
  <si>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</si>
  <si>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</si>
  <si>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</si>
  <si>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</si>
  <si>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</si>
  <si>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</si>
  <si>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</si>
  <si>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</si>
  <si>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</si>
  <si>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</si>
  <si>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</si>
  <si>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</si>
  <si>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</si>
  <si>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</si>
  <si>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</si>
  <si>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</si>
  <si>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</si>
  <si>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</si>
  <si>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</si>
  <si>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</si>
  <si>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</si>
  <si>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</si>
  <si>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</si>
  <si>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</si>
  <si>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</si>
  <si>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</si>
  <si>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</si>
  <si>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</si>
  <si>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</si>
  <si>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</si>
  <si>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</si>
  <si>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</si>
  <si>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</si>
  <si>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</si>
  <si>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</si>
  <si>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</si>
  <si>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</si>
  <si>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</si>
  <si>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</si>
  <si>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</si>
  <si>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</si>
  <si>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</si>
  <si>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</si>
  <si>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</si>
  <si>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</si>
  <si>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</si>
  <si>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</si>
  <si>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</si>
  <si>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</si>
  <si>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</si>
  <si>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</si>
  <si>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</si>
  <si>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</si>
  <si>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</si>
  <si>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</si>
  <si>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</si>
  <si>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</si>
  <si>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</si>
  <si>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</si>
  <si>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</si>
  <si>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</si>
  <si>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</si>
  <si>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</si>
  <si>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</si>
  <si>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</si>
  <si>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</si>
  <si>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</si>
  <si>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</si>
  <si>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</si>
  <si>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</si>
  <si>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</si>
  <si>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</si>
  <si>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</si>
  <si>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</si>
  <si>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</si>
  <si>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</si>
  <si>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</si>
  <si>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</si>
  <si>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</si>
  <si>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</si>
  <si>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</si>
  <si>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</si>
  <si>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</si>
  <si>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</si>
  <si>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</si>
  <si>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</si>
  <si>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</si>
  <si>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</si>
  <si>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</si>
  <si>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</si>
  <si>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</si>
  <si>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</si>
  <si>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</si>
  <si>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</si>
  <si>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</si>
  <si>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</si>
  <si>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</si>
  <si>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</si>
  <si>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</si>
  <si>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</si>
  <si>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</si>
  <si>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</si>
  <si>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</si>
  <si>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</si>
  <si>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</si>
  <si>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</si>
  <si>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</si>
  <si>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</si>
  <si>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</si>
  <si>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</si>
  <si>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</si>
  <si>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</si>
  <si>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</si>
  <si>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</si>
  <si>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</si>
  <si>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</si>
  <si>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</si>
  <si>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</si>
  <si>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</si>
  <si>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</si>
  <si>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</si>
  <si>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</si>
  <si>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</si>
  <si>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</si>
  <si>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</si>
  <si>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</si>
  <si>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</si>
  <si>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</si>
  <si>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</si>
  <si>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</si>
  <si>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</si>
  <si>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</si>
  <si>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</si>
  <si>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</si>
  <si>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</si>
  <si>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</si>
  <si>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</si>
  <si>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</si>
  <si>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</si>
  <si>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</si>
  <si>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</si>
  <si>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</si>
  <si>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</si>
  <si>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</si>
  <si>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</si>
  <si>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</si>
  <si>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</si>
  <si>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</si>
  <si>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</si>
  <si>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</si>
  <si>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</si>
  <si>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</si>
  <si>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</si>
  <si>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</si>
  <si>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</si>
  <si>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</si>
  <si>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</si>
  <si>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</si>
  <si>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</si>
  <si>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</si>
  <si>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</si>
  <si>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</si>
  <si>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</si>
  <si>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</si>
  <si>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</si>
  <si>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</si>
  <si>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</si>
  <si>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</si>
  <si>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</si>
  <si>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</si>
  <si>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</si>
  <si>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</si>
  <si>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</si>
  <si>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</si>
  <si>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</si>
  <si>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</si>
  <si>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</si>
  <si>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</si>
  <si>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</si>
  <si>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</si>
  <si>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</si>
  <si>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</si>
  <si>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</si>
  <si>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</si>
  <si>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</si>
  <si>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</si>
  <si>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</si>
  <si>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</si>
  <si>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</si>
  <si>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</si>
  <si>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</si>
  <si>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</si>
  <si>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</si>
  <si>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</si>
  <si>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</si>
  <si>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</si>
  <si>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</si>
  <si>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</si>
  <si>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</si>
  <si>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</si>
  <si>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</si>
  <si>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</si>
  <si>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</si>
  <si>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</si>
  <si>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</si>
  <si>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</si>
  <si>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</si>
  <si>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</si>
  <si>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</si>
  <si>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</si>
  <si>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</si>
  <si>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</si>
  <si>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</si>
  <si>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</si>
  <si>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</si>
  <si>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</si>
  <si>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</si>
  <si>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</si>
  <si>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</si>
  <si>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</si>
  <si>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</si>
  <si>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</si>
  <si>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</si>
  <si>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</si>
  <si>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</si>
  <si>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</si>
  <si>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</si>
  <si>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</si>
  <si>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</si>
  <si>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</si>
  <si>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</si>
  <si>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</si>
  <si>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</si>
  <si>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</si>
  <si>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</si>
  <si>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</si>
  <si>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</si>
  <si>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</si>
  <si>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</si>
  <si>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</si>
  <si>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</si>
  <si>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</si>
  <si>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</si>
  <si>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</si>
  <si>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</si>
  <si>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</si>
  <si>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</si>
  <si>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</si>
  <si>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</si>
  <si>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</si>
  <si>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</si>
  <si>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</si>
  <si>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</si>
  <si>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</si>
  <si>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</si>
  <si>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</si>
  <si>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</si>
  <si>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</si>
  <si>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</si>
  <si>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</si>
  <si>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</si>
  <si>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</si>
  <si>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</si>
  <si>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</si>
  <si>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</si>
  <si>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</si>
  <si>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</si>
  <si>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</si>
  <si>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</si>
  <si>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</si>
  <si>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</si>
  <si>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</si>
  <si>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</si>
  <si>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</si>
  <si>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</si>
  <si>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</si>
  <si>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</si>
  <si>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</si>
  <si>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</si>
  <si>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</si>
  <si>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</si>
  <si>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</si>
  <si>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</si>
  <si>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</si>
  <si>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</si>
  <si>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</si>
  <si>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</si>
  <si>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</si>
  <si>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</si>
  <si>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</si>
  <si>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</si>
  <si>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</si>
  <si>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</si>
  <si>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</si>
  <si>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</si>
  <si>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</si>
  <si>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</si>
  <si>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</si>
  <si>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</si>
  <si>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</si>
  <si>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</si>
  <si>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</si>
  <si>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</si>
  <si>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</si>
  <si>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</si>
  <si>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</si>
  <si>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</si>
  <si>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</si>
  <si>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</si>
  <si>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</si>
  <si>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</si>
  <si>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</si>
  <si>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</si>
  <si>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</si>
  <si>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</si>
  <si>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</si>
  <si>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</si>
  <si>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</si>
  <si>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</si>
  <si>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</si>
  <si>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</si>
  <si>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</si>
  <si>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</si>
  <si>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</si>
  <si>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</si>
  <si>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</si>
  <si>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</si>
  <si>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</si>
  <si>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</si>
  <si>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</si>
  <si>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</si>
  <si>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</si>
  <si>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</si>
  <si>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</si>
  <si>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</si>
  <si>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</si>
  <si>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</si>
  <si>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</si>
  <si>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</si>
  <si>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</si>
  <si>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</si>
  <si>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</si>
  <si>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</si>
  <si>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</si>
  <si>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</si>
  <si>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</si>
  <si>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</si>
  <si>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</si>
  <si>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</si>
  <si>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</si>
  <si>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</si>
  <si>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</si>
  <si>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</si>
  <si>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</si>
  <si>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</si>
  <si>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</si>
  <si>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</si>
  <si>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</si>
  <si>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</si>
  <si>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</si>
  <si>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</si>
  <si>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</si>
  <si>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</si>
  <si>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</si>
  <si>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</si>
  <si>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</si>
  <si>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</si>
  <si>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</si>
  <si>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</si>
  <si>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</si>
  <si>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</si>
  <si>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</si>
  <si>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</si>
  <si>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</si>
  <si>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</si>
  <si>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</si>
  <si>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</si>
  <si>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</si>
  <si>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</si>
  <si>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</si>
  <si>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</si>
  <si>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</si>
  <si>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</si>
  <si>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</si>
  <si>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</si>
  <si>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</si>
  <si>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</si>
  <si>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</si>
  <si>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</si>
  <si>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</si>
  <si>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</si>
  <si>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</si>
  <si>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</si>
  <si>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</si>
  <si>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</si>
  <si>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</si>
  <si>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</si>
  <si>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</si>
  <si>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</si>
  <si>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</si>
  <si>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</si>
  <si>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</si>
  <si>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</si>
  <si>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</si>
  <si>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</si>
  <si>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</si>
  <si>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</si>
  <si>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</si>
  <si>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</si>
  <si>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</si>
  <si>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</si>
  <si>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</si>
  <si>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</si>
  <si>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</si>
  <si>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</si>
  <si>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</si>
  <si>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</si>
  <si>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</si>
  <si>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</si>
  <si>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</si>
  <si>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</si>
  <si>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</si>
  <si>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</si>
  <si>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</si>
  <si>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</si>
  <si>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</si>
  <si>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</si>
  <si>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</si>
  <si>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</si>
  <si>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</si>
  <si>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</si>
  <si>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</si>
  <si>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</si>
  <si>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</si>
  <si>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</si>
  <si>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</si>
  <si>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</si>
  <si>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</si>
  <si>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</si>
  <si>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</si>
  <si>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</si>
  <si>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</si>
  <si>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</si>
  <si>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</si>
  <si>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</si>
  <si>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</si>
  <si>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</si>
  <si>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</si>
  <si>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</si>
  <si>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</si>
  <si>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</si>
  <si>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</si>
  <si>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</si>
  <si>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</si>
  <si>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</si>
  <si>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</si>
  <si>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</si>
  <si>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</si>
  <si>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</si>
  <si>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</si>
  <si>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</si>
  <si>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</si>
  <si>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</si>
  <si>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</si>
  <si>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</si>
  <si>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</si>
  <si>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</si>
  <si>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</si>
  <si>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</si>
  <si>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</si>
  <si>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</si>
  <si>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</si>
  <si>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</si>
  <si>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</si>
  <si>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</si>
  <si>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</si>
  <si>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</si>
  <si>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</si>
  <si>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</si>
  <si>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</si>
  <si>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</si>
  <si>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</si>
  <si>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</si>
  <si>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</si>
  <si>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</si>
  <si>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</si>
  <si>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</si>
  <si>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</si>
  <si>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</si>
  <si>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</si>
  <si>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</si>
  <si>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</si>
  <si>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</si>
  <si>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</si>
  <si>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</si>
  <si>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</si>
  <si>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</si>
  <si>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</si>
  <si>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</si>
  <si>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</si>
  <si>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</si>
  <si>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</si>
  <si>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</si>
  <si>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</si>
  <si>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</si>
  <si>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</si>
  <si>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</si>
  <si>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</si>
  <si>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</si>
  <si>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</si>
  <si>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</si>
  <si>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</si>
  <si>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</si>
  <si>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</si>
  <si>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</si>
  <si>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</si>
  <si>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</si>
  <si>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</si>
  <si>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</si>
  <si>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</si>
  <si>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</si>
  <si>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</si>
  <si>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</si>
  <si>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</si>
  <si>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</si>
  <si>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</si>
  <si>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</si>
  <si>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</si>
  <si>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</si>
  <si>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</si>
  <si>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</si>
  <si>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</si>
  <si>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</si>
  <si>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</si>
  <si>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</si>
  <si>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</si>
  <si>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</si>
  <si>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</si>
  <si>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</si>
  <si>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</si>
  <si>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</si>
  <si>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</si>
  <si>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</si>
  <si>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</si>
  <si>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</si>
  <si>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</si>
  <si>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</si>
  <si>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</si>
  <si>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</si>
  <si>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</si>
  <si>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</si>
  <si>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</si>
  <si>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</si>
  <si>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</si>
  <si>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</si>
  <si>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</si>
  <si>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</si>
  <si>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</si>
  <si>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</si>
  <si>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</si>
  <si>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</si>
  <si>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</si>
  <si>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</si>
  <si>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</si>
  <si>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</si>
  <si>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</si>
  <si>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</si>
  <si>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</si>
  <si>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</si>
  <si>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</si>
  <si>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</si>
  <si>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</si>
  <si>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</si>
  <si>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</si>
  <si>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</si>
  <si>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</si>
  <si>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</si>
  <si>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</si>
  <si>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</si>
  <si>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</si>
  <si>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</si>
  <si>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</si>
  <si>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</si>
  <si>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</si>
  <si>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</si>
  <si>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</si>
  <si>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</si>
  <si>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</si>
  <si>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</si>
  <si>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</si>
  <si>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</si>
  <si>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</si>
  <si>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</si>
  <si>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</si>
  <si>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</si>
  <si>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</si>
  <si>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</si>
  <si>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</si>
  <si>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</si>
  <si>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</si>
  <si>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</si>
  <si>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</si>
  <si>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</si>
  <si>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</si>
  <si>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</si>
  <si>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</si>
  <si>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</si>
  <si>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</si>
  <si>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</si>
  <si>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</si>
  <si>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</si>
  <si>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</si>
  <si>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</si>
  <si>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</si>
  <si>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</si>
  <si>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</si>
  <si>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</si>
  <si>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</si>
  <si>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</si>
  <si>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</si>
  <si>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</si>
  <si>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</si>
  <si>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</si>
  <si>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</si>
  <si>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</si>
  <si>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</si>
  <si>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</si>
  <si>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</si>
  <si>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</si>
  <si>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</si>
  <si>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</si>
  <si>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</si>
  <si>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</si>
  <si>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</si>
  <si>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</si>
  <si>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</si>
  <si>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</si>
  <si>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</si>
  <si>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</si>
  <si>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</si>
  <si>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</si>
  <si>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</si>
  <si>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</si>
  <si>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</si>
  <si>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</si>
  <si>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</si>
  <si>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</si>
  <si>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</si>
  <si>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</si>
  <si>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</si>
  <si>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</si>
  <si>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</si>
  <si>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</si>
  <si>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</si>
  <si>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</si>
  <si>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</si>
  <si>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</si>
  <si>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</si>
  <si>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</si>
  <si>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</si>
  <si>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</si>
  <si>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</si>
  <si>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</si>
  <si>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</si>
  <si>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</si>
  <si>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</si>
  <si>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</si>
  <si>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</si>
  <si>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</si>
  <si>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</si>
  <si>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</si>
  <si>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</si>
  <si>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</si>
  <si>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</si>
  <si>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</si>
  <si>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</si>
  <si>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</si>
  <si>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</si>
  <si>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</si>
  <si>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</si>
  <si>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</si>
  <si>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</si>
  <si>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</si>
  <si>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</si>
  <si>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</si>
  <si>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</si>
  <si>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</si>
  <si>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</si>
  <si>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</si>
  <si>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</si>
  <si>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</si>
  <si>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</si>
  <si>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</si>
  <si>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</si>
  <si>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</si>
  <si>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</si>
  <si>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</si>
  <si>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</si>
  <si>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</si>
  <si>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</si>
  <si>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</si>
  <si>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</si>
  <si>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</si>
  <si>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</si>
  <si>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</si>
  <si>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</si>
  <si>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</si>
  <si>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</si>
  <si>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</si>
  <si>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</si>
  <si>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</si>
  <si>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</si>
  <si>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</si>
  <si>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</si>
  <si>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</si>
  <si>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</si>
  <si>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</si>
  <si>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</si>
  <si>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</si>
  <si>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</si>
  <si>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</si>
  <si>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</si>
  <si>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</si>
  <si>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</si>
  <si>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</si>
  <si>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</si>
  <si>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</si>
  <si>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</si>
  <si>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</si>
  <si>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</si>
  <si>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</si>
  <si>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</si>
  <si>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</si>
  <si>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</si>
  <si>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</si>
  <si>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</si>
  <si>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</si>
  <si>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</si>
  <si>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</si>
  <si>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</si>
  <si>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</si>
  <si>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</si>
  <si>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</si>
  <si>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</si>
  <si>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</si>
  <si>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</si>
  <si>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</si>
  <si>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</si>
  <si>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</si>
  <si>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</si>
  <si>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</si>
  <si>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</si>
  <si>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</si>
  <si>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</si>
  <si>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</si>
  <si>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</si>
  <si>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</si>
  <si>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</si>
  <si>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</si>
  <si>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</si>
  <si>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</si>
  <si>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</si>
  <si>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</si>
  <si>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</si>
  <si>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</si>
  <si>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</si>
  <si>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</si>
  <si>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</si>
  <si>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</si>
  <si>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</si>
  <si>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</si>
  <si>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</si>
  <si>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</si>
  <si>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</si>
  <si>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</si>
  <si>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</si>
  <si>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</si>
  <si>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</si>
  <si>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</si>
  <si>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</si>
  <si>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</si>
  <si>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</si>
  <si>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</si>
  <si>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</si>
  <si>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</si>
  <si>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</si>
  <si>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</si>
  <si>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</si>
  <si>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</si>
  <si>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</si>
  <si>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</si>
  <si>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</si>
  <si>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</si>
  <si>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</si>
  <si>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</si>
  <si>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</si>
  <si>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</si>
  <si>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</si>
  <si>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</si>
  <si>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</si>
  <si>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</si>
  <si>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</si>
  <si>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</si>
  <si>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</si>
  <si>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</si>
  <si>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</si>
  <si>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</si>
  <si>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</si>
  <si>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</si>
  <si>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</si>
  <si>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</si>
  <si>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</si>
  <si>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</si>
  <si>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</si>
  <si>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</si>
  <si>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</si>
  <si>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</si>
  <si>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</si>
  <si>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</si>
  <si>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</si>
  <si>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</si>
  <si>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</si>
  <si>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</si>
  <si>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</si>
  <si>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</si>
  <si>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</si>
  <si>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</si>
  <si>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</si>
  <si>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</si>
  <si>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</si>
  <si>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</si>
  <si>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</si>
  <si>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</si>
  <si>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</si>
  <si>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</si>
  <si>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</si>
  <si>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</si>
  <si>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</si>
  <si>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</si>
  <si>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</si>
  <si>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</si>
  <si>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</si>
  <si>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</si>
  <si>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</si>
  <si>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</si>
  <si>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</si>
  <si>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</si>
  <si>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</si>
  <si>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</si>
  <si>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</si>
  <si>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</si>
  <si>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</si>
  <si>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</si>
  <si>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</si>
  <si>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</si>
  <si>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</si>
  <si>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</si>
  <si>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</si>
  <si>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</si>
  <si>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</si>
  <si>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</si>
  <si>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</si>
  <si>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</si>
  <si>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</si>
  <si>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</si>
  <si>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</si>
  <si>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</si>
  <si>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</si>
  <si>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</si>
  <si>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</si>
  <si>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</si>
  <si>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</si>
  <si>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</si>
  <si>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</si>
  <si>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</si>
  <si>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</si>
  <si>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</si>
  <si>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</si>
  <si>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</si>
  <si>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</si>
  <si>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</si>
  <si>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</si>
  <si>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</si>
  <si>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</si>
  <si>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</si>
  <si>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</si>
  <si>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</si>
  <si>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</si>
  <si>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</si>
  <si>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</si>
  <si>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</si>
  <si>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</si>
  <si>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</si>
  <si>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</si>
  <si>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</si>
  <si>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</si>
  <si>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</si>
  <si>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</si>
  <si>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</si>
  <si>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</si>
  <si>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</si>
  <si>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</si>
  <si>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</si>
  <si>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</si>
  <si>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</si>
  <si>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</si>
  <si>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</si>
  <si>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</si>
  <si>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</si>
  <si>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</si>
  <si>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</si>
  <si>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</si>
  <si>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</si>
  <si>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</si>
  <si>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</si>
  <si>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</si>
  <si>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</si>
  <si>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</si>
  <si>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</si>
  <si>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</si>
  <si>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</si>
  <si>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</si>
  <si>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</si>
  <si>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</si>
  <si>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</si>
  <si>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</si>
  <si>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</si>
  <si>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</si>
  <si>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</si>
  <si>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</si>
  <si>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</si>
  <si>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</si>
  <si>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</si>
  <si>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</si>
  <si>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</si>
  <si>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</si>
  <si>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</si>
  <si>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</si>
  <si>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</si>
  <si>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</si>
  <si>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</si>
  <si>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</si>
  <si>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</si>
  <si>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</si>
  <si>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</si>
  <si>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</si>
  <si>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</si>
  <si>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</si>
  <si>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</si>
  <si>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</si>
  <si>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</si>
  <si>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</si>
  <si>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</si>
  <si>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</si>
  <si>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</si>
  <si>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</si>
  <si>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</si>
  <si>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</si>
  <si>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</si>
  <si>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</si>
  <si>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</si>
  <si>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</si>
  <si>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</si>
  <si>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</si>
  <si>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</si>
  <si>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</si>
  <si>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</si>
  <si>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</si>
  <si>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</si>
  <si>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</si>
  <si>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</si>
  <si>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</si>
  <si>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</si>
  <si>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</si>
  <si>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</si>
  <si>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</si>
  <si>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</si>
  <si>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</si>
  <si>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</si>
  <si>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</si>
  <si>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</si>
  <si>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</si>
  <si>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</si>
  <si>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</si>
  <si>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</si>
  <si>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</si>
  <si>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</si>
  <si>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</si>
  <si>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</si>
  <si>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</si>
  <si>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</si>
  <si>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</si>
  <si>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</si>
  <si>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</si>
  <si>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</si>
  <si>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</si>
  <si>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</si>
  <si>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</si>
  <si>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</si>
  <si>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</si>
  <si>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</si>
  <si>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</si>
  <si>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</si>
  <si>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</si>
  <si>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</si>
  <si>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</si>
  <si>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</si>
  <si>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</si>
  <si>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</si>
  <si>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</si>
  <si>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</si>
  <si>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</si>
  <si>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</si>
  <si>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</si>
  <si>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</si>
  <si>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</si>
  <si>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</si>
  <si>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</si>
  <si>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</si>
  <si>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</si>
  <si>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</si>
  <si>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</si>
  <si>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</si>
  <si>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</si>
  <si>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</si>
  <si>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</si>
  <si>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</si>
  <si>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</si>
  <si>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</si>
  <si>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</si>
  <si>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</si>
  <si>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</si>
  <si>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</si>
  <si>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</si>
  <si>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</si>
  <si>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</si>
  <si>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</si>
  <si>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</si>
  <si>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</si>
  <si>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</si>
  <si>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</si>
  <si>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</si>
  <si>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</si>
  <si>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</si>
  <si>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</si>
  <si>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</si>
  <si>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</si>
  <si>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</si>
  <si>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</si>
  <si>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</si>
  <si>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</si>
  <si>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</si>
  <si>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</si>
  <si>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</si>
  <si>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</si>
  <si>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</si>
  <si>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</si>
  <si>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</si>
  <si>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</si>
  <si>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</si>
  <si>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</si>
  <si>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</si>
  <si>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</si>
  <si>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</si>
  <si>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</si>
  <si>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</si>
  <si>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</si>
  <si>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</si>
  <si>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</si>
  <si>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</si>
  <si>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</si>
  <si>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</si>
  <si>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</si>
  <si>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</si>
  <si>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</si>
  <si>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</si>
  <si>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</si>
  <si>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</si>
  <si>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</si>
  <si>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</si>
  <si>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</si>
  <si>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</si>
  <si>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</si>
  <si>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</si>
  <si>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</si>
  <si>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</si>
  <si>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</si>
  <si>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</si>
  <si>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</si>
  <si>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</si>
  <si>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</si>
  <si>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</si>
  <si>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</si>
  <si>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</si>
  <si>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</si>
  <si>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</si>
  <si>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</si>
  <si>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</si>
  <si>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</si>
  <si>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</si>
  <si>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</si>
  <si>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</si>
  <si>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</si>
  <si>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</si>
  <si>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</si>
  <si>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</si>
  <si>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</si>
  <si>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</si>
  <si>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</si>
  <si>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</si>
  <si>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</si>
  <si>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</si>
  <si>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</si>
  <si>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</si>
  <si>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</si>
  <si>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</si>
  <si>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</si>
  <si>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</si>
  <si>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</si>
  <si>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</si>
  <si>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</si>
  <si>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</si>
  <si>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</si>
  <si>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</si>
  <si>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</si>
  <si>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</si>
  <si>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</si>
  <si>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</si>
  <si>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</si>
  <si>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</si>
  <si>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</si>
  <si>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</si>
  <si>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</si>
  <si>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</si>
  <si>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</si>
  <si>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</si>
  <si>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</si>
  <si>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</si>
  <si>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</si>
  <si>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</si>
  <si>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</si>
  <si>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</si>
  <si>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</si>
  <si>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</si>
  <si>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</si>
  <si>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</si>
  <si>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</si>
  <si>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</si>
  <si>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</si>
  <si>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</si>
  <si>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</si>
  <si>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</si>
  <si>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</si>
  <si>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</si>
  <si>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</si>
  <si>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</si>
  <si>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</si>
  <si>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</si>
  <si>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</si>
  <si>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</si>
  <si>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</si>
  <si>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</si>
  <si>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</si>
  <si>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</si>
  <si>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</si>
  <si>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</si>
  <si>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</si>
  <si>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</si>
  <si>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</si>
  <si>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</si>
  <si>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</si>
  <si>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</si>
  <si>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</si>
  <si>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</si>
  <si>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</si>
  <si>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</si>
  <si>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</si>
  <si>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</si>
  <si>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</si>
  <si>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</si>
  <si>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</si>
  <si>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</si>
  <si>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</si>
  <si>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</si>
  <si>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</si>
  <si>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</si>
  <si>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</si>
  <si>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</si>
  <si>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</si>
  <si>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</si>
  <si>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</si>
  <si>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</si>
  <si>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</si>
  <si>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</si>
  <si>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</si>
  <si>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</si>
  <si>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</si>
  <si>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</si>
  <si>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</si>
  <si>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</si>
  <si>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</si>
  <si>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</si>
  <si>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</si>
  <si>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</si>
  <si>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</si>
  <si>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</si>
  <si>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</si>
  <si>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</si>
  <si>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</si>
  <si>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</si>
  <si>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</si>
  <si>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</si>
  <si>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</si>
  <si>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</si>
  <si>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</si>
  <si>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</si>
  <si>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</si>
  <si>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</si>
  <si>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</si>
  <si>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</si>
  <si>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</si>
  <si>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</si>
  <si>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</si>
  <si>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</si>
  <si>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</si>
  <si>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</si>
  <si>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</si>
  <si>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</si>
  <si>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</si>
  <si>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</si>
  <si>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</si>
  <si>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</si>
  <si>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</si>
  <si>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</si>
  <si>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</si>
  <si>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</si>
  <si>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</si>
  <si>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</si>
  <si>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</si>
  <si>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</si>
  <si>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</si>
  <si>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</si>
  <si>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</si>
  <si>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</si>
  <si>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</si>
  <si>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</si>
  <si>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</si>
  <si>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</si>
  <si>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</si>
  <si>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</si>
  <si>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</si>
  <si>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</si>
  <si>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</si>
  <si>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</si>
  <si>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</si>
  <si>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</si>
  <si>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</si>
  <si>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</si>
  <si>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</si>
  <si>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</si>
  <si>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</si>
  <si>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</si>
  <si>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</si>
  <si>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</si>
  <si>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</si>
  <si>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</si>
  <si>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</si>
  <si>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</si>
  <si>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</si>
  <si>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</si>
  <si>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</si>
  <si>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</si>
  <si>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</si>
  <si>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</si>
  <si>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</si>
  <si>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</si>
  <si>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</si>
  <si>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</si>
  <si>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</si>
  <si>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</si>
  <si>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</si>
  <si>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</si>
  <si>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</si>
  <si>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</si>
  <si>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</si>
  <si>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</si>
  <si>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</si>
  <si>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</si>
  <si>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</si>
  <si>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</si>
  <si>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</si>
  <si>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</si>
  <si>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</si>
  <si>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</si>
  <si>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</si>
  <si>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</si>
  <si>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</si>
  <si>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</si>
  <si>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</si>
  <si>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</si>
  <si>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</si>
  <si>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</si>
  <si>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</si>
  <si>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</si>
  <si>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</si>
  <si>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</si>
  <si>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</si>
  <si>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</si>
  <si>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</si>
  <si>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</si>
  <si>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</si>
  <si>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</si>
  <si>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</si>
  <si>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</si>
  <si>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</si>
  <si>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</si>
  <si>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</si>
  <si>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</si>
  <si>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</si>
  <si>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</si>
  <si>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</si>
  <si>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</si>
  <si>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</si>
  <si>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</si>
  <si>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</si>
  <si>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</si>
  <si>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</si>
  <si>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</si>
  <si>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</si>
  <si>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</si>
  <si>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</si>
  <si>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</si>
  <si>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</si>
  <si>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</si>
  <si>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</si>
  <si>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</si>
  <si>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</si>
  <si>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</si>
  <si>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</si>
  <si>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</si>
  <si>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</si>
  <si>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</si>
  <si>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</si>
  <si>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</si>
  <si>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</si>
  <si>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</si>
  <si>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</si>
  <si>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</si>
  <si>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</si>
  <si>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</si>
  <si>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</si>
  <si>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</si>
  <si>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</si>
  <si>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</si>
  <si>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</si>
  <si>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</si>
  <si>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</si>
  <si>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</si>
  <si>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</si>
  <si>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</si>
  <si>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</si>
  <si>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</si>
  <si>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</si>
  <si>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</si>
  <si>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</si>
  <si>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</si>
  <si>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</si>
  <si>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</si>
  <si>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</si>
  <si>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</si>
  <si>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</si>
  <si>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</si>
  <si>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</si>
  <si>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</si>
  <si>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</si>
  <si>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</si>
  <si>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</si>
  <si>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</si>
  <si>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</si>
  <si>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</si>
  <si>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</si>
  <si>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</si>
  <si>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</si>
  <si>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</si>
  <si>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</si>
  <si>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</si>
  <si>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</si>
  <si>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</si>
  <si>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</si>
  <si>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</si>
  <si>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</si>
  <si>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</si>
  <si>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</si>
  <si>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</si>
  <si>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</si>
  <si>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</si>
  <si>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</si>
  <si>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</si>
  <si>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</si>
  <si>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</si>
  <si>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</si>
  <si>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</si>
  <si>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</si>
  <si>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</si>
  <si>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</si>
  <si>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</si>
  <si>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</si>
  <si>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</si>
  <si>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</si>
  <si>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</si>
  <si>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</si>
  <si>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</si>
  <si>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</si>
  <si>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</si>
  <si>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</si>
  <si>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</si>
  <si>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</si>
  <si>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</si>
  <si>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</si>
  <si>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</si>
  <si>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</si>
  <si>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</si>
  <si>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</si>
  <si>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</si>
  <si>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</si>
  <si>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</si>
  <si>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</si>
  <si>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</si>
  <si>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</si>
  <si>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</si>
  <si>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</si>
  <si>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</si>
  <si>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</si>
  <si>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</si>
  <si>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</si>
  <si>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</si>
  <si>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</si>
  <si>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</si>
  <si>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</si>
  <si>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</si>
  <si>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</si>
  <si>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</si>
  <si>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</si>
  <si>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</si>
  <si>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</si>
  <si>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</si>
  <si>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</si>
  <si>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</si>
  <si>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</si>
  <si>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</si>
  <si>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</si>
  <si>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</si>
  <si>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</si>
  <si>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</si>
  <si>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</si>
  <si>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</si>
  <si>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</si>
  <si>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</si>
  <si>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</si>
  <si>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</si>
  <si>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</si>
  <si>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</si>
  <si>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</si>
  <si>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</si>
  <si>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</si>
  <si>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</si>
  <si>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</si>
  <si>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</si>
  <si>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</si>
  <si>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</si>
  <si>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</si>
  <si>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</si>
  <si>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</si>
  <si>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</si>
  <si>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</si>
  <si>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</si>
  <si>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</si>
  <si>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</si>
  <si>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</si>
  <si>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</si>
  <si>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</si>
  <si>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</si>
  <si>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</si>
  <si>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</si>
  <si>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</si>
  <si>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</si>
  <si>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</si>
  <si>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</si>
  <si>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</si>
  <si>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</si>
  <si>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</si>
  <si>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</si>
  <si>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</si>
  <si>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</si>
  <si>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</si>
  <si>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</si>
  <si>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</si>
  <si>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</si>
  <si>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</si>
  <si>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</si>
  <si>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</si>
  <si>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</si>
  <si>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</si>
  <si>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</si>
  <si>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</si>
  <si>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</si>
  <si>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</si>
  <si>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</si>
  <si>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</si>
  <si>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</si>
  <si>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</si>
  <si>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</si>
  <si>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</si>
  <si>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</si>
  <si>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</si>
  <si>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</si>
  <si>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</si>
  <si>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</si>
  <si>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</si>
  <si>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</si>
  <si>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</si>
  <si>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</si>
  <si>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</si>
  <si>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</si>
  <si>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</si>
  <si>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</si>
  <si>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</si>
  <si>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</si>
  <si>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</si>
  <si>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</si>
  <si>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</si>
  <si>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</si>
  <si>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</si>
  <si>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</si>
  <si>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</si>
  <si>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</si>
  <si>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</si>
  <si>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</si>
  <si>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</si>
  <si>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</si>
  <si>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</si>
  <si>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</si>
  <si>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</si>
  <si>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</si>
  <si>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</si>
  <si>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</si>
  <si>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</si>
  <si>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</si>
  <si>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</si>
  <si>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</si>
  <si>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</si>
  <si>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</si>
  <si>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</si>
  <si>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</si>
  <si>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</si>
  <si>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</si>
  <si>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</si>
  <si>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</si>
  <si>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</si>
  <si>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</si>
  <si>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</si>
  <si>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</si>
  <si>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</si>
  <si>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</si>
  <si>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</si>
  <si>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</si>
  <si>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</si>
  <si>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</si>
  <si>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</si>
  <si>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</si>
  <si>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</si>
  <si>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</si>
  <si>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</si>
  <si>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</si>
  <si>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</si>
  <si>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</si>
  <si>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</si>
  <si>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</si>
  <si>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</si>
  <si>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</si>
  <si>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</si>
  <si>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</si>
  <si>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</si>
  <si>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</si>
  <si>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</si>
  <si>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</si>
  <si>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</si>
  <si>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</si>
  <si>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</si>
  <si>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</si>
  <si>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</si>
  <si>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</si>
  <si>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</si>
  <si>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</si>
  <si>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</si>
  <si>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</si>
  <si>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</si>
  <si>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</si>
  <si>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</si>
  <si>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</si>
  <si>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</si>
  <si>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</si>
  <si>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</si>
  <si>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</si>
  <si>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</si>
  <si>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</si>
  <si>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</si>
  <si>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</si>
  <si>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</si>
  <si>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</si>
  <si>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</si>
  <si>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</si>
  <si>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</si>
  <si>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</si>
  <si>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</si>
  <si>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</si>
  <si>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</si>
  <si>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</si>
  <si>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</si>
  <si>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</si>
  <si>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</si>
  <si>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</si>
  <si>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</si>
  <si>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</si>
  <si>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</si>
  <si>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</si>
  <si>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</si>
  <si>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</si>
  <si>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</si>
  <si>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</si>
  <si>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</si>
  <si>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</si>
  <si>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</si>
  <si>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</si>
  <si>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</si>
  <si>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</si>
  <si>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</si>
  <si>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</si>
  <si>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</si>
  <si>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</si>
  <si>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</si>
  <si>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</si>
  <si>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</si>
  <si>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</si>
  <si>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</si>
  <si>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</si>
  <si>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</si>
  <si>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</si>
  <si>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</si>
  <si>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</si>
  <si>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</si>
  <si>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</si>
  <si>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</si>
  <si>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</si>
  <si>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</si>
  <si>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</si>
  <si>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</si>
  <si>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</si>
  <si>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</si>
  <si>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</si>
  <si>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</si>
  <si>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</si>
  <si>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</si>
  <si>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</si>
  <si>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</si>
  <si>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</si>
  <si>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</si>
  <si>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</si>
  <si>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</si>
  <si>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</si>
  <si>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</si>
  <si>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</si>
  <si>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</si>
  <si>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</si>
  <si>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</si>
  <si>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</si>
  <si>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</si>
  <si>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</si>
  <si>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</si>
  <si>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</si>
  <si>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</si>
  <si>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</si>
  <si>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</si>
  <si>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</si>
  <si>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</si>
  <si>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</si>
  <si>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</si>
  <si>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</si>
  <si>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</si>
  <si>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</si>
  <si>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</si>
  <si>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</si>
  <si>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</si>
  <si>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</si>
  <si>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</si>
  <si>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</si>
  <si>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</si>
  <si>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</si>
  <si>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</si>
  <si>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</si>
  <si>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</si>
  <si>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</si>
  <si>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</si>
  <si>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</si>
  <si>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</si>
  <si>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</si>
  <si>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</si>
  <si>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</si>
  <si>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</si>
  <si>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</si>
  <si>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</si>
  <si>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</si>
  <si>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</si>
  <si>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</si>
  <si>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</si>
  <si>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</si>
  <si>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</si>
  <si>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</si>
  <si>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</si>
  <si>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</si>
  <si>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</si>
  <si>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</si>
  <si>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</si>
  <si>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</si>
  <si>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</si>
  <si>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</si>
  <si>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</si>
  <si>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</si>
  <si>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</si>
  <si>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</si>
  <si>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</si>
  <si>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</si>
  <si>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</si>
  <si>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</si>
  <si>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</si>
  <si>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</si>
  <si>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</si>
  <si>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</si>
  <si>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</si>
  <si>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</si>
  <si>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</si>
  <si>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</si>
  <si>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</si>
  <si>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</si>
  <si>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</si>
  <si>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</si>
  <si>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</si>
  <si>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</si>
  <si>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</si>
  <si>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</si>
  <si>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</si>
  <si>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</si>
  <si>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</si>
  <si>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</si>
  <si>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</si>
  <si>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</si>
  <si>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</si>
  <si>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</si>
  <si>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</si>
  <si>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</si>
  <si>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</si>
  <si>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</si>
  <si>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</si>
  <si>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</si>
  <si>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</si>
  <si>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</si>
  <si>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</si>
  <si>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</si>
  <si>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</si>
  <si>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</si>
  <si>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</si>
  <si>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</si>
  <si>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</si>
  <si>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</si>
  <si>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</si>
  <si>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</si>
  <si>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</si>
  <si>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</si>
  <si>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</si>
  <si>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</si>
  <si>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</si>
  <si>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</si>
  <si>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</si>
  <si>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</si>
  <si>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</si>
  <si>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</si>
  <si>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</si>
  <si>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</si>
  <si>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</si>
  <si>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</si>
  <si>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</si>
  <si>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</si>
  <si>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</si>
  <si>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</si>
  <si>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</si>
  <si>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</si>
  <si>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</si>
  <si>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</si>
  <si>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</si>
  <si>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</si>
  <si>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</si>
  <si>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</si>
  <si>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</si>
  <si>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</si>
  <si>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</si>
  <si>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</si>
  <si>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</si>
  <si>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</si>
  <si>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</si>
  <si>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</si>
  <si>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</si>
  <si>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</si>
  <si>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</si>
  <si>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</si>
  <si>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</si>
  <si>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</si>
  <si>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</si>
  <si>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</si>
  <si>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</si>
  <si>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</si>
  <si>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</si>
  <si>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</si>
  <si>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</si>
  <si>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</si>
  <si>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</si>
  <si>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</si>
  <si>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</si>
  <si>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</si>
  <si>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</si>
  <si>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</si>
  <si>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</si>
  <si>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</si>
  <si>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</si>
  <si>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</si>
  <si>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</si>
  <si>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</si>
  <si>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</si>
  <si>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</si>
  <si>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</si>
  <si>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</si>
  <si>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</si>
  <si>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</si>
  <si>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</si>
  <si>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</si>
  <si>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</si>
  <si>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</si>
  <si>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</si>
  <si>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</si>
  <si>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</si>
  <si>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</si>
  <si>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</si>
  <si>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</si>
  <si>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</si>
  <si>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</si>
  <si>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</si>
  <si>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</si>
  <si>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</si>
  <si>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</si>
  <si>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</si>
  <si>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</si>
  <si>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</si>
  <si>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</si>
  <si>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</si>
  <si>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</si>
  <si>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</si>
  <si>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</si>
  <si>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</si>
  <si>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</si>
  <si>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</si>
  <si>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</si>
  <si>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</si>
  <si>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</si>
  <si>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</si>
  <si>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</si>
  <si>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</si>
  <si>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</si>
  <si>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</si>
  <si>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</si>
  <si>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</si>
  <si>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</si>
  <si>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</si>
  <si>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</si>
  <si>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</si>
  <si>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</si>
  <si>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</si>
  <si>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</si>
  <si>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</si>
  <si>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</si>
  <si>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</si>
  <si>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</si>
  <si>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</si>
  <si>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</si>
  <si>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</si>
  <si>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</si>
  <si>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</si>
  <si>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</si>
  <si>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</si>
  <si>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</si>
  <si>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</si>
  <si>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</si>
  <si>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</si>
  <si>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</si>
  <si>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</si>
  <si>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</si>
  <si>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</si>
  <si>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</si>
  <si>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</si>
  <si>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</si>
  <si>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</si>
  <si>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</si>
  <si>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</si>
  <si>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</si>
  <si>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</si>
  <si>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</si>
  <si>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</si>
  <si>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</si>
  <si>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</si>
  <si>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</si>
  <si>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</si>
  <si>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</si>
  <si>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</si>
  <si>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</si>
  <si>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</si>
  <si>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</si>
  <si>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</si>
  <si>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</si>
  <si>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</si>
  <si>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</si>
  <si>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</si>
  <si>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</si>
  <si>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</si>
  <si>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</si>
  <si>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</si>
  <si>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</si>
  <si>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</si>
  <si>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</si>
  <si>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</si>
  <si>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</si>
  <si>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</si>
  <si>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</si>
  <si>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</si>
  <si>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</si>
  <si>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</si>
  <si>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</si>
  <si>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</si>
  <si>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</si>
  <si>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</si>
  <si>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</si>
  <si>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</si>
  <si>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</si>
  <si>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</si>
  <si>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</si>
  <si>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</si>
  <si>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</si>
  <si>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</si>
  <si>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</si>
  <si>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</si>
  <si>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</si>
  <si>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</si>
  <si>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</si>
  <si>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</si>
  <si>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</si>
  <si>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</si>
  <si>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</si>
  <si>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</si>
  <si>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</si>
  <si>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</si>
  <si>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</si>
  <si>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</si>
  <si>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</si>
  <si>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</si>
  <si>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</si>
  <si>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</si>
  <si>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</si>
  <si>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</si>
  <si>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</si>
  <si>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</si>
  <si>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</si>
  <si>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</si>
  <si>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</si>
  <si>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</si>
  <si>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</si>
  <si>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</si>
  <si>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</si>
  <si>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</si>
  <si>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</si>
  <si>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</si>
  <si>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</si>
  <si>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</si>
  <si>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</si>
  <si>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</si>
  <si>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</si>
  <si>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</si>
  <si>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</si>
  <si>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</si>
  <si>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</si>
  <si>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</si>
  <si>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</si>
  <si>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</si>
  <si>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</si>
  <si>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</si>
  <si>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</si>
  <si>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</si>
  <si>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</si>
  <si>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</si>
  <si>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</si>
  <si>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</si>
  <si>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</si>
  <si>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</si>
  <si>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</si>
  <si>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</si>
  <si>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</si>
  <si>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</si>
  <si>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</si>
  <si>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</si>
  <si>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</si>
  <si>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</si>
  <si>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</si>
  <si>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</si>
  <si>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</si>
  <si>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</si>
  <si>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</si>
  <si>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</si>
  <si>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</si>
  <si>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</si>
  <si>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</si>
  <si>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</si>
  <si>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</si>
  <si>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</si>
  <si>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</si>
  <si>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</si>
  <si>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</si>
  <si>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</si>
  <si>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</si>
  <si>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</si>
  <si>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</si>
  <si>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</si>
  <si>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</si>
  <si>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</si>
  <si>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</si>
  <si>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</si>
  <si>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</si>
  <si>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</si>
  <si>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</si>
  <si>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</si>
  <si>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</si>
  <si>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</si>
  <si>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</si>
  <si>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</si>
  <si>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</si>
  <si>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</si>
  <si>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</si>
  <si>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</si>
  <si>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</si>
  <si>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</si>
  <si>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</si>
  <si>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</si>
  <si>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</si>
  <si>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</si>
  <si>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</si>
  <si>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</si>
  <si>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</si>
  <si>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</si>
  <si>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</si>
  <si>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</si>
  <si>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</si>
  <si>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</si>
  <si>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</si>
  <si>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</si>
  <si>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</si>
  <si>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</si>
  <si>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</si>
  <si>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</si>
  <si>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</si>
  <si>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</si>
  <si>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</si>
  <si>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</si>
  <si>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</si>
  <si>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</si>
  <si>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</si>
  <si>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</si>
  <si>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</si>
  <si>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</si>
  <si>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</si>
  <si>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</si>
  <si>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</si>
  <si>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</si>
  <si>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</si>
  <si>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</si>
  <si>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</si>
  <si>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</si>
  <si>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</si>
  <si>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</si>
  <si>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</si>
  <si>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</si>
  <si>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</si>
  <si>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</si>
  <si>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</si>
  <si>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</si>
  <si>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</si>
  <si>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</si>
  <si>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</si>
  <si>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</si>
  <si>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</si>
  <si>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</si>
  <si>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</si>
  <si>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</si>
  <si>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</si>
  <si>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</si>
  <si>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</si>
  <si>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</si>
  <si>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</si>
  <si>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</si>
  <si>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</si>
  <si>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</si>
  <si>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</si>
  <si>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</si>
  <si>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</si>
  <si>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</si>
  <si>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</si>
  <si>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</si>
  <si>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</si>
  <si>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</si>
  <si>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</si>
  <si>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</si>
  <si>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</si>
  <si>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</si>
  <si>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</si>
  <si>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</si>
  <si>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</si>
  <si>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</si>
  <si>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</si>
  <si>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</si>
  <si>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</si>
  <si>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</si>
  <si>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</si>
  <si>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</si>
  <si>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</si>
  <si>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</si>
  <si>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</si>
  <si>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</si>
  <si>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</si>
  <si>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</si>
  <si>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</si>
  <si>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</si>
  <si>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</si>
  <si>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</si>
  <si>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</si>
  <si>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</si>
  <si>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</si>
  <si>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</si>
  <si>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</si>
  <si>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</si>
  <si>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</si>
  <si>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</si>
  <si>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</si>
  <si>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</si>
  <si>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</si>
  <si>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</si>
  <si>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</si>
  <si>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</si>
  <si>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</si>
  <si>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</si>
  <si>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</si>
  <si>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</si>
  <si>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</si>
  <si>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</si>
  <si>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</si>
  <si>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</si>
  <si>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</si>
  <si>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</si>
  <si>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</si>
  <si>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</si>
  <si>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</si>
  <si>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</si>
  <si>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</si>
  <si>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</si>
  <si>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</si>
  <si>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</si>
  <si>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</si>
  <si>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</si>
  <si>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</si>
  <si>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</si>
  <si>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</si>
  <si>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</si>
  <si>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</si>
  <si>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</si>
  <si>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</si>
  <si>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</si>
  <si>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</si>
  <si>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</si>
  <si>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</si>
  <si>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</si>
  <si>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</si>
  <si>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</si>
  <si>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</si>
  <si>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</si>
  <si>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</si>
  <si>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</si>
  <si>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</si>
  <si>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</si>
  <si>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</si>
  <si>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</si>
  <si>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</si>
  <si>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</si>
  <si>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</si>
  <si>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</si>
  <si>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</si>
  <si>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</si>
  <si>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</si>
  <si>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</si>
  <si>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</si>
  <si>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</si>
  <si>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</si>
  <si>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</si>
  <si>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</si>
  <si>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</si>
  <si>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</si>
  <si>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</si>
  <si>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</si>
  <si>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</si>
  <si>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</si>
  <si>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</si>
  <si>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</si>
  <si>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</si>
  <si>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</si>
  <si>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</si>
  <si>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</si>
  <si>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</si>
  <si>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</si>
  <si>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</si>
  <si>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</si>
  <si>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</si>
  <si>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</si>
  <si>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</si>
  <si>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</si>
  <si>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</si>
  <si>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</si>
  <si>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</si>
  <si>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</si>
  <si>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</si>
  <si>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</si>
  <si>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</si>
  <si>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</si>
  <si>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</si>
  <si>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</si>
  <si>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</si>
  <si>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</si>
  <si>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</si>
  <si>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</si>
  <si>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</si>
  <si>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</si>
  <si>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</si>
  <si>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</si>
  <si>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</si>
  <si>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</si>
  <si>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</si>
  <si>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</si>
  <si>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</si>
  <si>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</si>
  <si>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</si>
  <si>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</si>
  <si>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</si>
  <si>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</si>
  <si>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</si>
  <si>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</si>
  <si>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</si>
  <si>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</si>
  <si>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</si>
  <si>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</si>
  <si>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</si>
  <si>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</si>
  <si>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</si>
  <si>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</si>
  <si>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</si>
  <si>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</si>
  <si>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</si>
  <si>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</si>
  <si>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</si>
  <si>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</si>
  <si>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</si>
  <si>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</si>
  <si>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</si>
  <si>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</si>
  <si>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</si>
  <si>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</si>
  <si>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</si>
  <si>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</si>
  <si>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</si>
  <si>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</si>
  <si>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</si>
  <si>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</si>
  <si>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</si>
  <si>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</si>
  <si>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</si>
  <si>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</si>
  <si>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</si>
  <si>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</si>
  <si>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</si>
  <si>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</si>
  <si>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</si>
  <si>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</si>
  <si>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</si>
  <si>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</si>
  <si>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</si>
  <si>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</si>
  <si>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</si>
  <si>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</si>
  <si>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</si>
  <si>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</si>
  <si>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</si>
  <si>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</si>
  <si>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</si>
  <si>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</si>
  <si>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</si>
  <si>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</si>
  <si>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</si>
  <si>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</si>
  <si>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</si>
  <si>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</si>
  <si>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</si>
  <si>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</si>
  <si>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</si>
  <si>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</si>
  <si>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</si>
  <si>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</si>
  <si>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</si>
  <si>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</si>
  <si>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</si>
  <si>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</si>
  <si>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</si>
  <si>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</si>
  <si>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</si>
  <si>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</si>
  <si>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</si>
  <si>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</si>
  <si>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</si>
  <si>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</si>
  <si>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</si>
  <si>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</si>
  <si>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</si>
  <si>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</si>
  <si>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</si>
  <si>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</si>
  <si>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</si>
  <si>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</si>
  <si>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</si>
  <si>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</si>
  <si>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</si>
  <si>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</si>
  <si>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</si>
  <si>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</si>
  <si>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</si>
  <si>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</si>
  <si>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</si>
  <si>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</si>
  <si>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</si>
  <si>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</si>
  <si>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</si>
  <si>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</si>
  <si>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</si>
  <si>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</si>
  <si>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</si>
  <si>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</si>
  <si>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</si>
  <si>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</si>
  <si>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</si>
  <si>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</si>
  <si>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</si>
  <si>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</si>
  <si>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</si>
  <si>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</si>
  <si>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</si>
  <si>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</si>
  <si>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</si>
  <si>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</si>
  <si>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</si>
  <si>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</si>
  <si>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</si>
  <si>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</si>
  <si>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</si>
  <si>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</si>
  <si>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</si>
  <si>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</si>
  <si>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</si>
  <si>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</si>
  <si>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</si>
  <si>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</si>
  <si>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</si>
  <si>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</si>
  <si>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</si>
  <si>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</si>
  <si>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</si>
  <si>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</si>
  <si>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</si>
  <si>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</si>
  <si>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</si>
  <si>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</si>
  <si>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</si>
  <si>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</si>
  <si>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</si>
  <si>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</si>
  <si>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</si>
  <si>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</si>
  <si>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</si>
  <si>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</si>
  <si>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</si>
  <si>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</si>
  <si>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</si>
  <si>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</si>
  <si>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</si>
  <si>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</si>
  <si>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</si>
  <si>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</si>
  <si>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</si>
  <si>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</si>
  <si>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</si>
  <si>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</si>
  <si>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</si>
  <si>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</si>
  <si>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</si>
  <si>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</si>
  <si>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</si>
  <si>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</si>
  <si>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</si>
  <si>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</si>
  <si>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</si>
  <si>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</si>
  <si>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</si>
  <si>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</si>
  <si>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</si>
  <si>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</si>
  <si>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</si>
  <si>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</si>
  <si>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</si>
  <si>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</si>
  <si>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</si>
  <si>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</si>
  <si>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</si>
  <si>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</si>
  <si>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</si>
  <si>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</si>
  <si>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</si>
  <si>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</si>
  <si>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</si>
  <si>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</si>
  <si>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</si>
  <si>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</si>
  <si>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</si>
  <si>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</si>
  <si>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</si>
  <si>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</si>
  <si>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</si>
  <si>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</si>
  <si>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</si>
  <si>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</si>
  <si>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</si>
  <si>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</si>
  <si>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</si>
  <si>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</si>
  <si>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</si>
  <si>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</si>
  <si>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</si>
  <si>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</si>
  <si>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</si>
  <si>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</si>
  <si>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</si>
  <si>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</si>
  <si>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</si>
  <si>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</si>
  <si>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</si>
  <si>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</si>
  <si>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</si>
  <si>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</si>
  <si>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</si>
  <si>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</si>
  <si>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</si>
  <si>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</si>
  <si>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</si>
  <si>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</si>
  <si>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</si>
  <si>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</si>
  <si>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</si>
  <si>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</si>
  <si>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</si>
  <si>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</si>
  <si>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</si>
  <si>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</si>
  <si>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</si>
  <si>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</si>
  <si>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</si>
  <si>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</si>
  <si>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</si>
  <si>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</si>
  <si>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</si>
  <si>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</si>
  <si>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</si>
  <si>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</si>
  <si>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</si>
  <si>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</si>
  <si>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</si>
  <si>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</si>
  <si>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</si>
  <si>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</si>
  <si>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</si>
  <si>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</si>
  <si>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</si>
  <si>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</si>
  <si>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</si>
  <si>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</si>
  <si>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</si>
  <si>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</si>
  <si>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</si>
  <si>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</si>
  <si>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</si>
  <si>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</si>
  <si>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</si>
  <si>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</si>
  <si>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</si>
  <si>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</si>
  <si>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</si>
  <si>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</si>
  <si>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</si>
  <si>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</si>
  <si>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</si>
  <si>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</si>
  <si>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</si>
  <si>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</si>
  <si>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</si>
  <si>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</si>
  <si>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</si>
  <si>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</si>
  <si>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</si>
  <si>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</si>
  <si>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</si>
  <si>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</si>
  <si>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</si>
  <si>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</si>
  <si>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</si>
  <si>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</si>
  <si>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</si>
  <si>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</si>
  <si>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</si>
  <si>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</si>
  <si>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</si>
  <si>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</si>
  <si>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</si>
  <si>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</si>
  <si>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</si>
  <si>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</si>
  <si>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</si>
  <si>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</si>
  <si>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</si>
  <si>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</si>
  <si>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</si>
  <si>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</si>
  <si>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</si>
  <si>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</si>
  <si>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</si>
  <si>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</si>
  <si>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</si>
  <si>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</si>
  <si>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</si>
  <si>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</si>
  <si>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</si>
  <si>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</si>
  <si>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</si>
  <si>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</si>
  <si>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</si>
  <si>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</si>
  <si>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</si>
  <si>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</si>
  <si>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</si>
  <si>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</si>
  <si>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</si>
  <si>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</si>
  <si>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</si>
  <si>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</si>
  <si>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</si>
  <si>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</si>
  <si>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</si>
  <si>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</si>
  <si>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</si>
  <si>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</si>
  <si>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</si>
  <si>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</si>
  <si>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</si>
  <si>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</si>
  <si>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</si>
  <si>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</si>
  <si>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</si>
  <si>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</si>
  <si>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</si>
  <si>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</si>
  <si>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</si>
  <si>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</si>
  <si>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</si>
  <si>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</si>
  <si>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</si>
  <si>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</si>
  <si>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</si>
  <si>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</si>
  <si>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</si>
  <si>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</si>
  <si>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</si>
  <si>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</si>
  <si>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</si>
  <si>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</si>
  <si>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</si>
  <si>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</si>
  <si>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</si>
  <si>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</si>
  <si>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</si>
  <si>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</si>
  <si>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</si>
  <si>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</si>
  <si>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</si>
  <si>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</si>
  <si>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</si>
  <si>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</si>
  <si>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</si>
  <si>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</si>
  <si>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</si>
  <si>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</si>
  <si>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</si>
  <si>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</si>
  <si>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</si>
  <si>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</si>
  <si>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</si>
  <si>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</si>
  <si>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</si>
  <si>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</si>
  <si>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</si>
  <si>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</si>
  <si>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</si>
  <si>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</si>
  <si>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</si>
  <si>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</si>
  <si>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</si>
  <si>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</si>
  <si>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</si>
  <si>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</si>
  <si>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</si>
  <si>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</si>
  <si>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</si>
  <si>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</si>
  <si>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</si>
  <si>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</si>
  <si>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</si>
  <si>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</si>
  <si>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</si>
  <si>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</si>
  <si>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</si>
  <si>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</si>
  <si>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</si>
  <si>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</si>
  <si>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</si>
  <si>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</si>
  <si>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</si>
  <si>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</si>
  <si>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</si>
  <si>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</si>
  <si>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</si>
  <si>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</si>
  <si>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</si>
  <si>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</si>
  <si>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</si>
  <si>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</si>
  <si>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</si>
  <si>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</si>
  <si>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</si>
  <si>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</si>
  <si>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</si>
  <si>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</si>
  <si>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</si>
  <si>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</si>
  <si>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</si>
  <si>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</si>
  <si>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</si>
  <si>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</si>
  <si>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</si>
  <si>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</si>
  <si>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</si>
  <si>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</si>
  <si>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</si>
  <si>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</si>
  <si>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</si>
  <si>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</si>
  <si>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</si>
  <si>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</si>
  <si>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</si>
  <si>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</si>
  <si>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</si>
  <si>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</si>
  <si>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</si>
  <si>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</si>
  <si>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</si>
  <si>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</si>
  <si>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</si>
  <si>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</si>
  <si>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</si>
  <si>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</si>
  <si>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</si>
  <si>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</si>
  <si>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</si>
  <si>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</si>
  <si>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</si>
  <si>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</si>
  <si>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</si>
  <si>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</si>
  <si>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</si>
  <si>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</si>
  <si>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</si>
  <si>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</si>
  <si>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</si>
  <si>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</si>
  <si>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</si>
  <si>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</si>
  <si>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</si>
  <si>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</si>
  <si>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</si>
  <si>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</si>
  <si>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</si>
  <si>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</si>
  <si>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</si>
  <si>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</si>
  <si>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</si>
  <si>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</si>
  <si>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</si>
  <si>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</si>
  <si>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</si>
  <si>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</si>
  <si>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</si>
  <si>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</si>
  <si>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</si>
  <si>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</si>
  <si>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</si>
  <si>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</si>
  <si>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</si>
  <si>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</si>
  <si>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</si>
  <si>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</si>
  <si>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</si>
  <si>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</si>
  <si>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</si>
  <si>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</si>
  <si>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</si>
  <si>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</si>
  <si>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</si>
  <si>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</si>
  <si>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</si>
  <si>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</si>
  <si>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</si>
  <si>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</si>
  <si>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</si>
  <si>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</si>
  <si>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</si>
  <si>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</si>
  <si>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</si>
  <si>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</si>
  <si>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</si>
  <si>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</si>
  <si>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</si>
  <si>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</si>
  <si>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</si>
  <si>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</si>
  <si>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</si>
  <si>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</si>
  <si>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</si>
  <si>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</si>
  <si>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</si>
  <si>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</si>
  <si>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</si>
  <si>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</si>
  <si>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</si>
  <si>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</si>
  <si>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</si>
  <si>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</si>
  <si>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</si>
  <si>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</si>
  <si>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</si>
  <si>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</si>
  <si>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</si>
  <si>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</si>
  <si>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</si>
  <si>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</si>
  <si>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</si>
  <si>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</si>
  <si>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</si>
  <si>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</si>
  <si>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</si>
  <si>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</si>
  <si>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</si>
  <si>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</si>
  <si>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</si>
  <si>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</si>
  <si>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</si>
  <si>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</si>
  <si>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</si>
  <si>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</si>
  <si>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</si>
  <si>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</si>
  <si>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</si>
  <si>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</si>
  <si>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</si>
  <si>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</si>
  <si>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</si>
  <si>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</si>
  <si>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</si>
  <si>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</si>
  <si>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</si>
  <si>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</si>
  <si>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</si>
  <si>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</si>
  <si>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</si>
  <si>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</si>
  <si>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</si>
  <si>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</si>
  <si>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</si>
  <si>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</si>
  <si>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</si>
  <si>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</si>
  <si>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</si>
  <si>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</si>
  <si>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</si>
  <si>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</si>
  <si>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</si>
  <si>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</si>
  <si>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</si>
  <si>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</si>
  <si>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</si>
  <si>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</si>
  <si>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</si>
  <si>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</si>
  <si>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</si>
  <si>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</si>
  <si>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</si>
  <si>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</si>
  <si>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</si>
  <si>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</si>
  <si>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</si>
  <si>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</si>
  <si>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</si>
  <si>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</si>
  <si>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</si>
  <si>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</si>
  <si>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</si>
  <si>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</si>
  <si>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</si>
  <si>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</si>
  <si>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</si>
  <si>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</si>
  <si>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</si>
  <si>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</si>
  <si>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</si>
  <si>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</si>
  <si>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</si>
  <si>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</si>
  <si>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</si>
  <si>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</si>
  <si>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</si>
  <si>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</si>
  <si>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</si>
  <si>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</si>
  <si>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</si>
  <si>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</si>
  <si>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</si>
  <si>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</si>
  <si>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</si>
  <si>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</si>
  <si>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</si>
  <si>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</si>
  <si>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</si>
  <si>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</si>
  <si>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</si>
  <si>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</si>
  <si>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</si>
  <si>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</si>
  <si>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</si>
  <si>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</si>
  <si>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</si>
  <si>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</si>
  <si>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</si>
  <si>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</si>
  <si>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</si>
  <si>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</si>
  <si>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</si>
  <si>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</si>
  <si>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</si>
  <si>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</si>
  <si>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</si>
  <si>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</si>
  <si>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</si>
  <si>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</si>
  <si>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</si>
  <si>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</si>
  <si>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</si>
  <si>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</si>
  <si>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</si>
  <si>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</si>
  <si>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</si>
  <si>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</si>
  <si>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</si>
  <si>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</si>
  <si>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</si>
  <si>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</si>
  <si>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</si>
  <si>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</si>
  <si>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</si>
  <si>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</si>
  <si>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</si>
  <si>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</si>
  <si>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</si>
  <si>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</si>
  <si>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</si>
  <si>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</si>
  <si>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</si>
  <si>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</si>
  <si>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</si>
  <si>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</si>
  <si>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</si>
  <si>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</si>
  <si>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</si>
  <si>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</si>
  <si>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</si>
  <si>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</si>
  <si>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</si>
  <si>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</si>
  <si>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</si>
  <si>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</si>
  <si>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</si>
  <si>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</si>
  <si>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</si>
  <si>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</si>
  <si>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</si>
  <si>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</si>
  <si>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</si>
  <si>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</si>
  <si>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</si>
  <si>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</si>
  <si>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</si>
  <si>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</si>
  <si>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</si>
  <si>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</si>
  <si>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</si>
  <si>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</si>
  <si>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</si>
  <si>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</si>
  <si>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</si>
  <si>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</si>
  <si>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</si>
  <si>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</si>
  <si>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</si>
  <si>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</si>
  <si>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</si>
  <si>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</si>
  <si>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</si>
  <si>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</si>
  <si>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</si>
  <si>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</si>
  <si>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</si>
  <si>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</si>
  <si>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</si>
  <si>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</si>
  <si>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</si>
  <si>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</si>
  <si>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</si>
  <si>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</si>
  <si>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</si>
  <si>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</si>
  <si>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</si>
  <si>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</si>
  <si>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</si>
  <si>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</si>
  <si>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</si>
  <si>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</si>
  <si>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</si>
  <si>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</si>
  <si>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</si>
  <si>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</si>
  <si>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</si>
  <si>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</si>
  <si>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</si>
  <si>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</si>
  <si>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</si>
  <si>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</si>
  <si>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</si>
  <si>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</si>
  <si>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</si>
  <si>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</si>
  <si>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</si>
  <si>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</si>
  <si>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</si>
  <si>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</si>
  <si>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</si>
  <si>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</si>
  <si>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</si>
  <si>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</si>
  <si>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</si>
  <si>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</si>
  <si>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</si>
  <si>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</si>
  <si>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</si>
  <si>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</si>
  <si>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</si>
  <si>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</si>
  <si>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</si>
  <si>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</si>
  <si>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</si>
  <si>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</si>
  <si>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</si>
  <si>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</si>
  <si>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</si>
  <si>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</si>
  <si>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</si>
  <si>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</si>
  <si>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</si>
  <si>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</si>
  <si>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</si>
  <si>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</si>
  <si>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</si>
  <si>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</si>
  <si>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</si>
  <si>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</si>
  <si>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</si>
  <si>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</si>
  <si>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</si>
  <si>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</si>
  <si>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</si>
  <si>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</si>
  <si>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</si>
  <si>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</si>
  <si>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</si>
  <si>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</si>
  <si>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</si>
  <si>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</si>
  <si>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</si>
  <si>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</si>
  <si>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</si>
  <si>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</si>
  <si>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</si>
  <si>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</si>
  <si>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</si>
  <si>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</si>
  <si>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</si>
  <si>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</si>
  <si>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</si>
  <si>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</si>
  <si>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</si>
  <si>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</si>
  <si>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</si>
  <si>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</si>
  <si>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</si>
  <si>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</si>
  <si>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</si>
  <si>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</si>
  <si>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</si>
  <si>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</si>
  <si>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</si>
  <si>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</si>
  <si>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</si>
  <si>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</si>
  <si>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</si>
  <si>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</si>
  <si>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</si>
  <si>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</si>
  <si>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</si>
  <si>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</si>
  <si>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</si>
  <si>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</si>
  <si>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</si>
  <si>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</si>
  <si>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</si>
  <si>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</si>
  <si>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</si>
  <si>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</si>
  <si>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</si>
  <si>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</si>
  <si>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</si>
  <si>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</si>
  <si>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</si>
  <si>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</si>
  <si>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</si>
  <si>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</si>
  <si>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</si>
  <si>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</si>
  <si>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</si>
  <si>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</si>
  <si>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</si>
  <si>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</si>
  <si>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</si>
  <si>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</si>
  <si>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</si>
  <si>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</si>
  <si>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</si>
  <si>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</si>
  <si>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</si>
  <si>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</si>
  <si>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</si>
  <si>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</si>
  <si>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</si>
  <si>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</si>
  <si>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</si>
  <si>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</si>
  <si>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</si>
  <si>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</si>
  <si>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</si>
  <si>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</si>
  <si>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</si>
  <si>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</si>
  <si>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</si>
  <si>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</si>
  <si>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</si>
  <si>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</si>
  <si>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</si>
  <si>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</si>
  <si>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</si>
  <si>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</si>
  <si>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</si>
  <si>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</si>
  <si>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</si>
  <si>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</si>
  <si>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</si>
  <si>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</si>
  <si>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</si>
  <si>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</si>
  <si>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</si>
  <si>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</si>
  <si>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</si>
  <si>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</si>
  <si>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</si>
  <si>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</si>
  <si>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</si>
  <si>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</si>
  <si>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</si>
  <si>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</si>
  <si>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</si>
  <si>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</si>
  <si>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</si>
  <si>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</si>
  <si>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</si>
  <si>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</si>
  <si>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</si>
  <si>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</si>
  <si>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</si>
  <si>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</si>
  <si>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</si>
  <si>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</si>
  <si>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</si>
  <si>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</si>
  <si>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</si>
  <si>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</si>
  <si>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</si>
  <si>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</si>
  <si>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</si>
  <si>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</si>
  <si>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</si>
  <si>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</si>
  <si>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</si>
  <si>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</si>
  <si>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</si>
  <si>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</si>
  <si>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</si>
  <si>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</si>
  <si>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</si>
  <si>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</si>
  <si>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</si>
  <si>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</si>
  <si>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</si>
  <si>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</si>
  <si>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</si>
  <si>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</si>
  <si>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</si>
  <si>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</si>
  <si>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</si>
  <si>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</si>
  <si>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</si>
  <si>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</si>
  <si>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</si>
  <si>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</si>
  <si>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</si>
  <si>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</si>
  <si>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</si>
  <si>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</si>
  <si>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</si>
  <si>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</si>
  <si>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</si>
  <si>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</si>
  <si>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</si>
  <si>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</si>
  <si>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</si>
  <si>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</si>
  <si>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</si>
  <si>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</si>
  <si>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</si>
  <si>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</si>
  <si>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</si>
  <si>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</si>
  <si>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</si>
  <si>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</si>
  <si>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</si>
  <si>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</si>
  <si>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</si>
  <si>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</si>
  <si>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</si>
  <si>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</si>
  <si>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</si>
  <si>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</si>
  <si>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</si>
  <si>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</si>
  <si>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</si>
  <si>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</si>
  <si>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</si>
  <si>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</si>
  <si>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</si>
  <si>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</si>
  <si>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</si>
  <si>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</si>
  <si>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</si>
  <si>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</si>
  <si>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</si>
  <si>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</si>
  <si>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</si>
  <si>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</si>
  <si>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</si>
  <si>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</si>
  <si>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</si>
  <si>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</si>
  <si>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</si>
  <si>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</si>
  <si>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</si>
  <si>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</si>
  <si>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</si>
  <si>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</si>
  <si>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</si>
  <si>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</si>
  <si>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</si>
  <si>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</si>
  <si>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</si>
  <si>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</si>
  <si>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</si>
  <si>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</si>
  <si>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</si>
  <si>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</si>
  <si>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</si>
  <si>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</si>
  <si>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</si>
  <si>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</si>
  <si>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</si>
  <si>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</si>
  <si>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</si>
  <si>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</si>
  <si>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</si>
  <si>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</si>
  <si>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</si>
  <si>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</si>
  <si>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</si>
  <si>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</si>
  <si>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</si>
  <si>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</si>
  <si>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</si>
  <si>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</si>
  <si>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</si>
  <si>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</si>
  <si>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</si>
  <si>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</si>
  <si>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</si>
  <si>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</si>
  <si>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</si>
  <si>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</si>
  <si>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</si>
  <si>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</si>
  <si>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</si>
  <si>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</si>
  <si>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</si>
  <si>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</si>
  <si>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</si>
  <si>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</si>
  <si>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</si>
  <si>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</si>
  <si>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</si>
  <si>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</si>
  <si>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</si>
  <si>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</si>
  <si>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</si>
  <si>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</si>
  <si>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</si>
  <si>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</si>
  <si>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</si>
  <si>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</si>
  <si>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</si>
  <si>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</si>
  <si>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</si>
  <si>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</si>
  <si>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</si>
  <si>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</si>
  <si>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</si>
  <si>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</si>
  <si>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</si>
  <si>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</si>
  <si>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</si>
  <si>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</si>
  <si>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</si>
  <si>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</si>
  <si>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</si>
  <si>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</si>
  <si>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</si>
  <si>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</si>
  <si>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</si>
  <si>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</si>
  <si>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</si>
  <si>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</si>
  <si>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</si>
  <si>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</si>
  <si>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</si>
  <si>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</si>
  <si>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</si>
  <si>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</si>
  <si>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</si>
  <si>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</si>
  <si>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</si>
  <si>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</si>
  <si>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</si>
  <si>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</si>
  <si>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</si>
  <si>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</si>
  <si>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</si>
  <si>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</si>
  <si>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</si>
  <si>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</si>
  <si>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</si>
  <si>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</si>
  <si>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</si>
  <si>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</si>
  <si>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</si>
  <si>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</si>
  <si>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</si>
  <si>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</si>
  <si>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</si>
  <si>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</si>
  <si>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</si>
  <si>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</si>
  <si>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</si>
  <si>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</si>
  <si>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</si>
  <si>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</si>
  <si>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</si>
  <si>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</si>
  <si>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</si>
  <si>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</si>
  <si>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</si>
  <si>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</si>
  <si>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</si>
  <si>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</si>
  <si>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</si>
  <si>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</si>
  <si>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</si>
  <si>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</si>
  <si>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</si>
  <si>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</si>
  <si>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</si>
  <si>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</si>
  <si>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</si>
  <si>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</si>
  <si>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</si>
  <si>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</si>
  <si>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</si>
  <si>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</si>
  <si>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</si>
  <si>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</si>
  <si>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</si>
  <si>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</si>
  <si>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</si>
  <si>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</si>
  <si>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</si>
  <si>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</si>
  <si>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</si>
  <si>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</si>
  <si>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</si>
  <si>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</si>
  <si>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</si>
  <si>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</si>
  <si>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</si>
  <si>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</si>
  <si>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</si>
  <si>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</si>
  <si>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</si>
  <si>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</si>
  <si>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</si>
  <si>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</si>
  <si>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</si>
  <si>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</si>
  <si>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</si>
  <si>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</si>
  <si>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</si>
  <si>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</si>
  <si>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</si>
  <si>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</si>
  <si>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</si>
  <si>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</si>
  <si>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</si>
  <si>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</si>
  <si>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</si>
  <si>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</si>
  <si>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</si>
  <si>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</si>
  <si>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</si>
  <si>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</si>
  <si>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</si>
  <si>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</si>
  <si>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</si>
  <si>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</si>
  <si>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</si>
  <si>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</si>
  <si>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</si>
  <si>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</si>
  <si>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</si>
  <si>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</si>
  <si>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</si>
  <si>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</si>
  <si>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</si>
  <si>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</si>
  <si>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</si>
  <si>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</si>
  <si>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</si>
  <si>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</si>
  <si>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</si>
  <si>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</si>
  <si>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</si>
  <si>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</si>
  <si>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</si>
  <si>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</si>
  <si>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</si>
  <si>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</si>
  <si>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</si>
  <si>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</si>
  <si>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</si>
  <si>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</si>
  <si>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</si>
  <si>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</si>
  <si>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</si>
  <si>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</si>
  <si>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</si>
  <si>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</si>
  <si>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</si>
  <si>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</si>
  <si>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</si>
  <si>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</si>
  <si>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</si>
  <si>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</si>
  <si>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</si>
  <si>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</si>
  <si>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</si>
  <si>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</si>
  <si>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</si>
  <si>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</si>
  <si>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</si>
  <si>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</si>
  <si>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</si>
  <si>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</si>
  <si>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</si>
  <si>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</si>
  <si>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</si>
  <si>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</si>
  <si>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</si>
  <si>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</si>
  <si>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</si>
  <si>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</si>
  <si>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</si>
  <si>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</si>
  <si>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</si>
  <si>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</si>
  <si>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</si>
  <si>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</si>
  <si>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</si>
  <si>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</si>
  <si>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</si>
  <si>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</si>
  <si>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</si>
  <si>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</si>
  <si>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</si>
  <si>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</si>
  <si>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</si>
  <si>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</si>
  <si>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</si>
  <si>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</si>
  <si>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</si>
  <si>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</si>
  <si>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</si>
  <si>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</si>
  <si>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</si>
  <si>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</si>
  <si>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</si>
  <si>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</si>
  <si>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</si>
  <si>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</si>
  <si>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</si>
  <si>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</si>
  <si>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</si>
  <si>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</si>
  <si>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</si>
  <si>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</si>
  <si>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</si>
  <si>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</si>
  <si>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</si>
  <si>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</si>
  <si>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</si>
  <si>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</si>
  <si>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</si>
  <si>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</si>
  <si>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</si>
  <si>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</si>
  <si>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</si>
  <si>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</si>
  <si>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</si>
  <si>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</si>
  <si>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</si>
  <si>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</si>
  <si>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</si>
  <si>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</si>
  <si>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</si>
  <si>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</si>
  <si>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</si>
  <si>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</si>
  <si>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</si>
  <si>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</si>
  <si>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</si>
  <si>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</si>
  <si>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</si>
  <si>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</si>
  <si>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</si>
  <si>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</si>
  <si>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</si>
  <si>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</si>
  <si>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</si>
  <si>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</si>
  <si>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</si>
  <si>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</si>
  <si>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</si>
  <si>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</si>
  <si>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</si>
  <si>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</si>
  <si>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</si>
  <si>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</si>
  <si>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</si>
  <si>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</si>
  <si>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</si>
  <si>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</si>
  <si>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</si>
  <si>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</si>
  <si>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</si>
  <si>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</si>
  <si>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</si>
  <si>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</si>
  <si>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</si>
  <si>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</si>
  <si>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</si>
  <si>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</si>
  <si>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</si>
  <si>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</si>
  <si>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</si>
  <si>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</si>
  <si>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</si>
  <si>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</si>
  <si>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</si>
  <si>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</si>
  <si>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</si>
  <si>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</si>
  <si>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</si>
  <si>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</si>
  <si>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</si>
  <si>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</si>
  <si>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</si>
  <si>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</si>
  <si>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</si>
  <si>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</si>
  <si>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</si>
  <si>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</si>
  <si>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</si>
  <si>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</si>
  <si>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</si>
  <si>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</si>
  <si>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</si>
  <si>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</si>
  <si>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</si>
  <si>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</si>
  <si>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</si>
  <si>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</si>
  <si>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</si>
  <si>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</si>
  <si>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</si>
  <si>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</si>
  <si>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</si>
  <si>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</si>
  <si>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</si>
  <si>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</si>
  <si>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</si>
  <si>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</si>
  <si>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</si>
  <si>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</si>
  <si>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</si>
  <si>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</si>
  <si>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</si>
  <si>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</si>
  <si>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</si>
  <si>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</si>
  <si>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</si>
  <si>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</si>
  <si>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</si>
  <si>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</si>
  <si>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</si>
  <si>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</si>
  <si>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</si>
  <si>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</si>
  <si>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</si>
  <si>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</si>
  <si>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</si>
  <si>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</si>
  <si>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</si>
  <si>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</si>
  <si>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</si>
  <si>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</si>
  <si>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</si>
  <si>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</si>
  <si>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</si>
  <si>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</si>
  <si>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</si>
  <si>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</si>
  <si>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</si>
  <si>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</si>
  <si>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</si>
  <si>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</si>
  <si>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</si>
  <si>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</si>
  <si>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</si>
  <si>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</si>
  <si>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</si>
  <si>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</si>
  <si>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</si>
  <si>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</si>
  <si>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</si>
  <si>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</si>
  <si>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</si>
  <si>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</si>
  <si>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</si>
  <si>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</si>
  <si>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</si>
  <si>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</si>
  <si>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</si>
  <si>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</si>
  <si>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</si>
  <si>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</si>
  <si>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</si>
  <si>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</si>
  <si>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</si>
  <si>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</si>
  <si>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</si>
  <si>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</si>
  <si>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</si>
  <si>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</si>
  <si>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</si>
  <si>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</si>
  <si>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</si>
  <si>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</si>
  <si>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</si>
  <si>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</si>
  <si>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</si>
  <si>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</si>
  <si>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</si>
  <si>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</si>
  <si>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</si>
  <si>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</si>
  <si>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</si>
  <si>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</si>
  <si>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</si>
  <si>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</si>
  <si>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</si>
  <si>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</si>
  <si>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</si>
  <si>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</si>
  <si>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</si>
  <si>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</si>
  <si>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</si>
  <si>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</si>
  <si>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</si>
  <si>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</si>
  <si>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</si>
  <si>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</si>
  <si>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</si>
  <si>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</si>
  <si>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</si>
  <si>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</si>
  <si>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</si>
  <si>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</si>
  <si>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</si>
  <si>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</si>
  <si>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</si>
  <si>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</si>
  <si>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</si>
  <si>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</si>
  <si>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</si>
  <si>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</si>
  <si>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</si>
  <si>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</si>
  <si>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</si>
  <si>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</si>
  <si>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</si>
  <si>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</si>
  <si>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</si>
  <si>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</si>
  <si>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</si>
  <si>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</si>
  <si>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</si>
  <si>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</si>
  <si>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</si>
  <si>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</si>
  <si>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</si>
  <si>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</si>
  <si>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</si>
  <si>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</si>
  <si>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</si>
  <si>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</si>
  <si>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</si>
  <si>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</si>
  <si>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</si>
  <si>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</si>
  <si>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</si>
  <si>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</si>
  <si>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</si>
  <si>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</si>
  <si>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</si>
  <si>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</si>
  <si>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</si>
  <si>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</si>
  <si>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</si>
  <si>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</si>
  <si>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</si>
  <si>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</si>
  <si>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</si>
  <si>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</si>
  <si>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</si>
  <si>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</si>
  <si>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</si>
  <si>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</si>
  <si>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</si>
  <si>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</si>
  <si>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</si>
  <si>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</si>
  <si>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</si>
  <si>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</si>
  <si>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</si>
  <si>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</si>
  <si>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</si>
  <si>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</si>
  <si>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</si>
  <si>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</si>
  <si>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</si>
  <si>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</si>
  <si>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</si>
  <si>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</si>
  <si>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</si>
  <si>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</si>
  <si>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</si>
  <si>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</si>
  <si>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</si>
  <si>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</si>
  <si>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</si>
  <si>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</si>
  <si>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</si>
  <si>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</si>
  <si>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</si>
  <si>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</si>
  <si>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</si>
  <si>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</si>
  <si>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</si>
  <si>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</si>
  <si>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</si>
  <si>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</si>
  <si>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</si>
  <si>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</si>
  <si>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</si>
  <si>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</si>
  <si>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</si>
  <si>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</si>
  <si>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</si>
  <si>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</si>
  <si>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</si>
  <si>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</si>
  <si>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</si>
  <si>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</si>
  <si>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</si>
  <si>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</si>
  <si>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</si>
  <si>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</si>
  <si>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</si>
  <si>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</si>
  <si>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</si>
  <si>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</si>
  <si>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</si>
  <si>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</si>
  <si>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</si>
  <si>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</si>
  <si>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</si>
  <si>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</si>
  <si>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</si>
  <si>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</si>
  <si>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</si>
  <si>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</si>
  <si>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</si>
  <si>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</si>
  <si>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</si>
  <si>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</si>
  <si>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</si>
  <si>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</si>
  <si>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</si>
  <si>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</si>
  <si>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</si>
  <si>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</si>
  <si>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</si>
  <si>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</si>
  <si>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</si>
  <si>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</si>
  <si>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</si>
  <si>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</si>
  <si>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</si>
  <si>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</si>
  <si>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</si>
  <si>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</si>
  <si>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</si>
  <si>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</si>
  <si>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</si>
  <si>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</si>
  <si>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</si>
  <si>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</si>
  <si>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</si>
  <si>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</si>
  <si>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</si>
  <si>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</si>
  <si>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</si>
  <si>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</si>
  <si>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</si>
  <si>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</si>
  <si>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</si>
  <si>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</si>
  <si>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</si>
  <si>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</si>
  <si>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</si>
  <si>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</si>
  <si>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</si>
  <si>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</si>
  <si>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</si>
  <si>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</si>
  <si>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</si>
  <si>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</si>
  <si>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</si>
  <si>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</si>
  <si>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</si>
  <si>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</si>
  <si>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</si>
  <si>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</si>
  <si>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</si>
  <si>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</si>
  <si>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</si>
  <si>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</si>
  <si>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</si>
  <si>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</si>
  <si>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</si>
  <si>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</si>
  <si>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</si>
  <si>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</si>
  <si>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</si>
  <si>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</si>
  <si>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</si>
  <si>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</si>
  <si>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</si>
  <si>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</si>
  <si>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</si>
  <si>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</si>
  <si>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</si>
  <si>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</si>
  <si>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</si>
  <si>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</si>
  <si>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</si>
  <si>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</si>
  <si>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</si>
  <si>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</si>
  <si>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</si>
  <si>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</si>
  <si>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</si>
  <si>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</si>
  <si>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</si>
  <si>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</si>
  <si>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</si>
  <si>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</si>
  <si>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</si>
  <si>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</si>
  <si>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</si>
  <si>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</si>
  <si>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</si>
  <si>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</si>
  <si>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</si>
  <si>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</si>
  <si>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</si>
  <si>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</si>
  <si>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</si>
  <si>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</si>
  <si>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</si>
  <si>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</si>
  <si>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</si>
  <si>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</si>
  <si>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</si>
  <si>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</si>
  <si>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</si>
  <si>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</si>
  <si>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</si>
  <si>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</si>
  <si>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</si>
  <si>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</si>
  <si>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</si>
  <si>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</si>
  <si>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</si>
  <si>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</si>
  <si>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</si>
  <si>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</si>
  <si>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</si>
  <si>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</si>
  <si>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</si>
  <si>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</si>
  <si>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</si>
  <si>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</si>
  <si>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</si>
  <si>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</si>
  <si>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</si>
  <si>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</si>
  <si>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</si>
  <si>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</si>
  <si>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</si>
  <si>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</si>
  <si>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</si>
  <si>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</si>
  <si>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</si>
  <si>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</si>
  <si>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</si>
  <si>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</si>
  <si>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</si>
  <si>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</si>
  <si>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</si>
  <si>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</si>
  <si>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</si>
  <si>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</si>
  <si>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</si>
  <si>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</si>
  <si>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</si>
  <si>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</si>
  <si>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</si>
  <si>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</si>
  <si>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</si>
  <si>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</si>
  <si>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</si>
  <si>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</si>
  <si>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</si>
  <si>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</si>
  <si>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</si>
  <si>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</si>
  <si>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</si>
  <si>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</si>
  <si>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</si>
  <si>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</si>
  <si>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</si>
  <si>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</si>
  <si>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</si>
  <si>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</si>
  <si>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</si>
  <si>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</si>
  <si>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</si>
  <si>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</si>
  <si>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</si>
  <si>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</si>
  <si>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</si>
  <si>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</si>
  <si>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</si>
  <si>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</si>
  <si>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</si>
  <si>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</si>
  <si>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</si>
  <si>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</si>
  <si>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</si>
  <si>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</si>
  <si>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</si>
  <si>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</si>
  <si>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</si>
  <si>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</si>
  <si>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</si>
  <si>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</si>
  <si>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</si>
  <si>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</si>
  <si>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</si>
  <si>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</si>
  <si>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</si>
  <si>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</si>
  <si>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</si>
  <si>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</si>
  <si>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</si>
  <si>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</si>
  <si>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</si>
  <si>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</si>
  <si>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</si>
  <si>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</si>
  <si>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</si>
  <si>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</si>
  <si>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</si>
  <si>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</si>
  <si>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</si>
  <si>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</si>
  <si>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</si>
  <si>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</si>
  <si>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</si>
  <si>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</si>
  <si>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</si>
  <si>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</si>
  <si>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</si>
  <si>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</si>
  <si>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</si>
  <si>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</si>
  <si>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</si>
  <si>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</si>
  <si>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</si>
  <si>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</si>
  <si>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</si>
  <si>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</si>
  <si>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</si>
  <si>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</si>
  <si>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</si>
  <si>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</si>
  <si>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</si>
  <si>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</si>
  <si>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</si>
  <si>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</si>
  <si>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</si>
  <si>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</si>
  <si>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</si>
  <si>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</si>
  <si>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</si>
  <si>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</si>
  <si>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</si>
  <si>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</si>
  <si>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</si>
  <si>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</si>
  <si>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</si>
  <si>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</si>
  <si>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</si>
  <si>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</si>
  <si>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</si>
  <si>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</si>
  <si>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</si>
  <si>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</si>
  <si>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</si>
  <si>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</si>
  <si>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</si>
  <si>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</si>
  <si>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</si>
  <si>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</si>
  <si>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</si>
  <si>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</si>
  <si>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</si>
  <si>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</si>
  <si>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</si>
  <si>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</si>
  <si>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</si>
  <si>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</si>
  <si>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</si>
  <si>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</si>
  <si>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</si>
  <si>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</si>
  <si>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</si>
  <si>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</si>
  <si>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</si>
  <si>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</si>
  <si>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</si>
  <si>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</si>
  <si>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</si>
  <si>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</si>
  <si>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</si>
  <si>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</si>
  <si>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</si>
  <si>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</si>
  <si>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</si>
  <si>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</si>
  <si>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</si>
  <si>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</si>
  <si>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</si>
  <si>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</si>
  <si>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</si>
  <si>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</si>
  <si>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</si>
  <si>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</si>
  <si>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</si>
  <si>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</si>
  <si>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</si>
  <si>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</si>
  <si>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</si>
  <si>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</si>
  <si>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</si>
  <si>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</si>
  <si>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</si>
  <si>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</si>
  <si>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</si>
  <si>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</si>
  <si>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</si>
  <si>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</si>
  <si>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</si>
  <si>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</si>
  <si>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</si>
  <si>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</si>
  <si>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</si>
  <si>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</si>
  <si>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</si>
  <si>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</si>
  <si>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</si>
  <si>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</si>
  <si>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</si>
  <si>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</si>
  <si>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</si>
  <si>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</si>
  <si>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</si>
  <si>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</si>
  <si>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</si>
  <si>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</si>
  <si>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</si>
  <si>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</si>
  <si>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</si>
  <si>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</si>
  <si>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</si>
  <si>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</si>
  <si>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</si>
  <si>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</si>
  <si>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</si>
  <si>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</si>
  <si>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</si>
  <si>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</si>
  <si>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</si>
  <si>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</si>
  <si>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</si>
  <si>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</si>
  <si>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</si>
  <si>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</si>
  <si>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</si>
  <si>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</si>
  <si>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</si>
  <si>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</si>
  <si>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</si>
  <si>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</si>
  <si>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</si>
  <si>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</si>
  <si>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</si>
  <si>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</si>
  <si>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</si>
  <si>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</si>
  <si>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</si>
  <si>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</si>
  <si>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</si>
  <si>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</si>
  <si>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</si>
  <si>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</si>
  <si>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</si>
  <si>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</si>
  <si>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</si>
  <si>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</si>
  <si>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</si>
  <si>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</si>
  <si>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</si>
  <si>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</si>
  <si>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</si>
  <si>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</si>
  <si>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</si>
  <si>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</si>
  <si>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</si>
  <si>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</si>
  <si>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</si>
  <si>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</si>
  <si>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</si>
  <si>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</si>
  <si>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</si>
  <si>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</si>
  <si>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</si>
  <si>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</si>
  <si>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</si>
  <si>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</si>
  <si>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</si>
  <si>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</si>
  <si>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</si>
  <si>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</si>
  <si>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</si>
  <si>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</si>
  <si>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</si>
  <si>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</si>
  <si>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</si>
  <si>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</si>
  <si>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</si>
  <si>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</si>
  <si>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</si>
  <si>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</si>
  <si>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</si>
  <si>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</si>
  <si>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</si>
  <si>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</si>
  <si>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</si>
  <si>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</si>
  <si>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</si>
  <si>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</si>
  <si>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</si>
  <si>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</si>
  <si>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</si>
  <si>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</si>
  <si>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</si>
  <si>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</si>
  <si>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</si>
  <si>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</si>
  <si>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</si>
  <si>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</si>
  <si>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</si>
  <si>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</si>
  <si>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</si>
  <si>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</si>
  <si>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</si>
  <si>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</si>
  <si>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</si>
  <si>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</si>
  <si>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</si>
  <si>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</si>
  <si>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</si>
  <si>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</si>
  <si>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</si>
  <si>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</si>
  <si>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</si>
  <si>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</si>
  <si>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</si>
  <si>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</si>
  <si>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</si>
  <si>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</si>
  <si>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</si>
  <si>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</si>
  <si>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</si>
  <si>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</si>
  <si>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</si>
  <si>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</si>
  <si>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</si>
  <si>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</si>
  <si>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</si>
  <si>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</si>
  <si>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</si>
  <si>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</si>
  <si>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</si>
  <si>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</si>
  <si>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</si>
  <si>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</si>
  <si>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</si>
  <si>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</si>
  <si>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</si>
  <si>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</si>
  <si>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</si>
  <si>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</si>
  <si>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</si>
  <si>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</si>
  <si>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</si>
  <si>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</si>
  <si>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</si>
  <si>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</si>
  <si>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</si>
  <si>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</si>
  <si>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</si>
  <si>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</si>
  <si>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</si>
  <si>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</si>
  <si>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</si>
  <si>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</si>
  <si>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</si>
  <si>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</si>
  <si>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</si>
  <si>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</si>
  <si>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</si>
  <si>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</si>
  <si>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</si>
  <si>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</si>
  <si>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</si>
  <si>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</si>
  <si>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</si>
  <si>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</si>
  <si>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</si>
  <si>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</si>
  <si>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</si>
  <si>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</si>
  <si>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</si>
  <si>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</si>
  <si>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</si>
  <si>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</si>
  <si>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</si>
  <si>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</si>
  <si>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</si>
  <si>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</si>
  <si>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</si>
  <si>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</si>
  <si>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</si>
  <si>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</si>
  <si>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</si>
  <si>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</si>
  <si>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</si>
  <si>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</si>
  <si>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</si>
  <si>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</si>
  <si>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</si>
  <si>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</si>
  <si>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</si>
  <si>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</si>
  <si>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</si>
  <si>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</si>
  <si>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</si>
  <si>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</si>
  <si>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</si>
  <si>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</si>
  <si>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</si>
  <si>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</si>
  <si>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</si>
  <si>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</si>
  <si>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</si>
  <si>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</si>
  <si>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</si>
  <si>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</si>
  <si>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</si>
  <si>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</si>
  <si>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</si>
  <si>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</si>
  <si>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</si>
  <si>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</si>
  <si>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</si>
  <si>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</si>
  <si>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</si>
  <si>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</si>
  <si>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</si>
  <si>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</si>
  <si>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</si>
  <si>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</si>
  <si>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</si>
  <si>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</si>
  <si>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</si>
  <si>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</si>
  <si>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</si>
  <si>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</si>
  <si>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</si>
  <si>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</si>
  <si>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</si>
  <si>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</si>
  <si>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</si>
  <si>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</si>
  <si>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</si>
  <si>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</si>
  <si>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</si>
  <si>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</si>
  <si>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</si>
  <si>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</si>
  <si>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</si>
  <si>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</si>
  <si>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</si>
  <si>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</si>
  <si>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</si>
  <si>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</si>
  <si>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</si>
  <si>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</si>
  <si>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</si>
  <si>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</si>
  <si>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</si>
  <si>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</si>
  <si>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</si>
  <si>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</si>
  <si>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</si>
  <si>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</si>
  <si>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</si>
  <si>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</si>
  <si>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</si>
  <si>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</si>
  <si>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</si>
  <si>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</si>
  <si>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</si>
  <si>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</si>
  <si>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</si>
  <si>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</si>
  <si>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</si>
  <si>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</si>
  <si>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</si>
  <si>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</si>
  <si>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</si>
  <si>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</si>
  <si>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</si>
  <si>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</si>
  <si>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</si>
  <si>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</si>
  <si>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</si>
  <si>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</si>
  <si>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</si>
  <si>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</si>
  <si>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</si>
  <si>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</si>
  <si>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</si>
  <si>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</si>
  <si>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</si>
  <si>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</si>
  <si>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</si>
  <si>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</si>
  <si>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</si>
  <si>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</si>
  <si>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</si>
  <si>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</si>
  <si>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</si>
  <si>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</si>
  <si>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</si>
  <si>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</si>
  <si>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</si>
  <si>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</si>
  <si>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</si>
  <si>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</si>
  <si>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</si>
  <si>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</si>
  <si>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</si>
  <si>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</si>
  <si>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</si>
  <si>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</si>
  <si>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</si>
  <si>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</si>
  <si>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</si>
  <si>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</si>
  <si>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</si>
  <si>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</si>
  <si>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</si>
  <si>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</si>
  <si>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</si>
  <si>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</si>
  <si>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</si>
  <si>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</si>
  <si>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</si>
  <si>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</si>
  <si>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</si>
  <si>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</si>
  <si>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</si>
  <si>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</si>
  <si>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</si>
  <si>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</si>
  <si>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</si>
  <si>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</si>
  <si>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</si>
  <si>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</si>
  <si>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</si>
  <si>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</si>
  <si>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</si>
  <si>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</si>
  <si>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</si>
  <si>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</si>
  <si>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</si>
  <si>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</si>
  <si>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</si>
  <si>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</si>
  <si>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</si>
  <si>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</si>
  <si>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</si>
  <si>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</si>
  <si>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</si>
  <si>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</si>
  <si>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</si>
  <si>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</si>
  <si>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</si>
  <si>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</si>
  <si>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</si>
  <si>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</si>
  <si>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</si>
  <si>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</si>
  <si>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</si>
  <si>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</si>
  <si>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</si>
  <si>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</si>
  <si>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</si>
  <si>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</si>
  <si>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</si>
  <si>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</si>
  <si>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</si>
  <si>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</si>
  <si>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</si>
  <si>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</si>
  <si>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</si>
  <si>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</si>
  <si>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</si>
  <si>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</si>
  <si>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</si>
  <si>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</si>
  <si>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</si>
  <si>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</si>
  <si>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</si>
  <si>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</si>
  <si>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</si>
  <si>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</si>
  <si>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</si>
  <si>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</si>
  <si>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</si>
  <si>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</si>
  <si>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</si>
  <si>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</si>
  <si>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</si>
  <si>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</si>
  <si>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</si>
  <si>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</si>
  <si>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</si>
  <si>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</si>
  <si>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</si>
  <si>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</si>
  <si>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</si>
  <si>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</si>
  <si>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</si>
  <si>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</si>
  <si>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</si>
  <si>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</si>
  <si>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</si>
  <si>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</si>
  <si>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</si>
  <si>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</si>
  <si>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</si>
  <si>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</si>
  <si>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</si>
  <si>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</si>
  <si>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</si>
  <si>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</si>
  <si>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</si>
  <si>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</si>
  <si>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</si>
  <si>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</si>
  <si>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</si>
  <si>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</si>
  <si>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</si>
  <si>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</si>
  <si>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</si>
  <si>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</si>
  <si>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</si>
  <si>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</si>
  <si>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</si>
  <si>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</si>
  <si>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</si>
  <si>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</si>
  <si>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</si>
  <si>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</si>
  <si>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</si>
  <si>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</si>
  <si>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</si>
  <si>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</si>
  <si>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</si>
  <si>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</si>
  <si>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</si>
  <si>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</si>
  <si>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</si>
  <si>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</si>
  <si>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</si>
  <si>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</si>
  <si>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</si>
  <si>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</si>
  <si>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</si>
  <si>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</si>
  <si>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</si>
  <si>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</si>
  <si>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</si>
  <si>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</si>
  <si>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</si>
  <si>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</si>
  <si>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</si>
  <si>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</si>
  <si>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</si>
  <si>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</si>
  <si>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</si>
  <si>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</si>
  <si>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</si>
  <si>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</si>
  <si>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</si>
  <si>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</si>
  <si>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</si>
  <si>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</si>
  <si>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</si>
  <si>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</si>
  <si>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</si>
  <si>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</si>
  <si>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</si>
  <si>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</si>
  <si>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</si>
  <si>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</si>
  <si>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</si>
  <si>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</si>
  <si>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</si>
  <si>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</si>
  <si>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</si>
  <si>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</si>
  <si>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</si>
  <si>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</si>
  <si>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</si>
  <si>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</si>
  <si>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</si>
  <si>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</si>
  <si>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</si>
  <si>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</si>
  <si>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</si>
  <si>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</si>
  <si>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</si>
  <si>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</si>
  <si>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</si>
  <si>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</si>
  <si>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</si>
  <si>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</si>
  <si>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</si>
  <si>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</si>
  <si>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</si>
  <si>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</si>
  <si>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</si>
  <si>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</si>
  <si>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</si>
  <si>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</si>
  <si>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</si>
  <si>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</si>
  <si>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</si>
  <si>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</si>
  <si>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</si>
  <si>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</si>
  <si>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</si>
  <si>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</si>
  <si>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</si>
  <si>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</si>
  <si>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</si>
  <si>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</si>
  <si>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</si>
  <si>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</si>
  <si>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</si>
  <si>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</si>
  <si>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</si>
  <si>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</si>
  <si>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</si>
  <si>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</si>
  <si>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</si>
  <si>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</si>
  <si>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</si>
  <si>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</si>
  <si>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</si>
  <si>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</si>
  <si>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</si>
  <si>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</si>
  <si>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</si>
  <si>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</si>
  <si>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</si>
  <si>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</si>
  <si>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</si>
  <si>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</si>
  <si>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</si>
  <si>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</si>
  <si>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</si>
  <si>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</si>
  <si>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</si>
  <si>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</si>
  <si>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</si>
  <si>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</si>
  <si>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</si>
  <si>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</si>
  <si>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</si>
  <si>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</si>
  <si>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</si>
  <si>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</si>
  <si>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</si>
  <si>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</si>
  <si>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</si>
  <si>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</si>
  <si>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</si>
  <si>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</si>
  <si>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</si>
  <si>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</si>
  <si>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</si>
  <si>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</si>
  <si>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</si>
  <si>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</si>
  <si>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</si>
  <si>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</si>
  <si>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</si>
  <si>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</si>
  <si>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</si>
  <si>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</si>
  <si>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</si>
  <si>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</si>
  <si>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</si>
  <si>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</si>
  <si>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</si>
  <si>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</si>
  <si>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</si>
  <si>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</si>
  <si>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</si>
  <si>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</si>
  <si>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</si>
  <si>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</si>
  <si>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</si>
  <si>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</si>
  <si>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</si>
  <si>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</si>
  <si>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</si>
  <si>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</si>
  <si>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</si>
  <si>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</si>
  <si>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</si>
  <si>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</si>
  <si>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</si>
  <si>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</si>
  <si>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</si>
  <si>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</si>
  <si>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</si>
  <si>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</si>
  <si>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</si>
  <si>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</si>
  <si>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</si>
  <si>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</si>
  <si>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</si>
  <si>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</si>
  <si>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</si>
  <si>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</si>
  <si>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</si>
  <si>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</si>
  <si>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</si>
  <si>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</si>
  <si>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</si>
  <si>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</si>
  <si>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</si>
  <si>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</si>
  <si>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</si>
  <si>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</si>
  <si>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</si>
  <si>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</si>
  <si>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</si>
  <si>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</si>
  <si>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</si>
  <si>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</si>
  <si>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</si>
  <si>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</si>
  <si>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</si>
  <si>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</si>
  <si>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</si>
  <si>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</si>
  <si>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</si>
  <si>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</si>
  <si>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</si>
  <si>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</si>
  <si>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</si>
  <si>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</si>
  <si>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</si>
  <si>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</si>
  <si>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</si>
  <si>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</si>
  <si>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</si>
  <si>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</si>
  <si>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</si>
  <si>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</si>
  <si>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</si>
  <si>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</si>
  <si>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</si>
  <si>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</si>
  <si>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</si>
  <si>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</si>
  <si>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</si>
  <si>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</si>
  <si>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</si>
  <si>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</si>
  <si>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</si>
  <si>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</si>
  <si>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</si>
  <si>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</si>
  <si>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</si>
  <si>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</si>
  <si>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</si>
  <si>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</si>
  <si>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</si>
  <si>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</si>
  <si>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</si>
  <si>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</si>
  <si>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</si>
  <si>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</si>
  <si>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</si>
  <si>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</si>
  <si>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</si>
  <si>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</si>
  <si>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</si>
  <si>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</si>
  <si>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</si>
  <si>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</si>
  <si>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</si>
  <si>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</si>
  <si>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</si>
  <si>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</si>
  <si>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</si>
  <si>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</si>
  <si>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</si>
  <si>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</si>
  <si>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</si>
  <si>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</si>
  <si>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</si>
  <si>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</si>
  <si>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</si>
  <si>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</si>
  <si>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</si>
  <si>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</si>
  <si>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</si>
  <si>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</si>
  <si>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</si>
  <si>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</si>
  <si>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</si>
  <si>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</si>
  <si>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</si>
  <si>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</si>
  <si>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</si>
  <si>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</si>
  <si>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</si>
  <si>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</si>
  <si>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</si>
  <si>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</si>
  <si>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</si>
  <si>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</si>
  <si>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</si>
  <si>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</si>
  <si>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</si>
  <si>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</si>
  <si>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</si>
  <si>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</si>
  <si>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</si>
  <si>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</si>
  <si>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</si>
  <si>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</si>
  <si>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</si>
  <si>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</si>
  <si>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</si>
  <si>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</si>
  <si>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</si>
  <si>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</si>
  <si>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</si>
  <si>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</si>
  <si>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</si>
  <si>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</si>
  <si>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</si>
  <si>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</si>
  <si>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</si>
  <si>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</si>
  <si>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</si>
  <si>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</si>
  <si>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</si>
  <si>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</si>
  <si>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</si>
  <si>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</si>
  <si>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</si>
  <si>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</si>
  <si>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</si>
  <si>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</si>
  <si>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</si>
  <si>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</si>
  <si>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</si>
  <si>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</si>
  <si>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</si>
  <si>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</si>
  <si>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</si>
  <si>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</si>
  <si>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</si>
  <si>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</si>
  <si>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</si>
  <si>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</si>
  <si>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</si>
  <si>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</si>
  <si>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</si>
  <si>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</si>
  <si>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</si>
  <si>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</si>
  <si>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</si>
  <si>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</si>
  <si>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</si>
  <si>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</si>
  <si>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</si>
  <si>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</si>
  <si>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</si>
  <si>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</si>
  <si>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</si>
  <si>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</si>
  <si>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</si>
  <si>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</si>
  <si>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</si>
  <si>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</si>
  <si>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</si>
  <si>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</si>
  <si>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</si>
  <si>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</si>
  <si>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</si>
  <si>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</si>
  <si>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</si>
  <si>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</si>
  <si>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</si>
  <si>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</si>
  <si>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</si>
  <si>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</si>
  <si>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</si>
  <si>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</si>
  <si>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</si>
  <si>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</si>
  <si>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</si>
  <si>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</si>
  <si>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</si>
  <si>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</si>
  <si>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</si>
  <si>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</si>
  <si>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</si>
  <si>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</si>
  <si>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</si>
  <si>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</si>
  <si>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</si>
  <si>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</si>
  <si>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</si>
  <si>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</si>
  <si>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</si>
  <si>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</si>
  <si>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</si>
  <si>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</si>
  <si>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</si>
  <si>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</si>
  <si>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</si>
  <si>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</si>
  <si>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</si>
  <si>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</si>
  <si>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</si>
  <si>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</si>
  <si>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</si>
  <si>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</si>
  <si>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</si>
  <si>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</si>
  <si>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</si>
  <si>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</si>
  <si>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</si>
  <si>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</si>
  <si>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</si>
  <si>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</si>
  <si>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</si>
  <si>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</si>
  <si>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</si>
  <si>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</si>
  <si>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</si>
  <si>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</si>
  <si>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</si>
  <si>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</si>
  <si>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</si>
  <si>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</si>
  <si>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</si>
  <si>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</si>
  <si>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</si>
  <si>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</si>
  <si>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</si>
  <si>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</si>
  <si>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</si>
  <si>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</si>
  <si>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</si>
  <si>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</si>
  <si>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</si>
  <si>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</si>
  <si>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</si>
  <si>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</si>
  <si>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</si>
  <si>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</si>
  <si>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</si>
  <si>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</si>
  <si>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</si>
  <si>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</si>
  <si>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</si>
  <si>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</si>
  <si>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</si>
  <si>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</si>
  <si>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</si>
  <si>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</si>
  <si>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</si>
  <si>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</si>
  <si>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</si>
  <si>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</si>
  <si>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</si>
  <si>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</si>
  <si>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</si>
  <si>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</si>
  <si>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</si>
  <si>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</si>
  <si>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</si>
  <si>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</si>
  <si>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</si>
  <si>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</si>
  <si>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</si>
  <si>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</si>
  <si>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</si>
  <si>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</si>
  <si>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</si>
  <si>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</si>
  <si>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</si>
  <si>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</si>
  <si>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</si>
  <si>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</si>
  <si>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</si>
  <si>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</si>
  <si>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</si>
  <si>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</si>
  <si>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</si>
  <si>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</si>
  <si>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</si>
  <si>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</si>
  <si>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</si>
  <si>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</si>
  <si>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</si>
  <si>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</si>
  <si>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</si>
  <si>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</si>
  <si>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</si>
  <si>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</si>
  <si>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</si>
  <si>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</si>
  <si>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</si>
  <si>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</si>
  <si>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</si>
  <si>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</si>
  <si>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</si>
  <si>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</si>
  <si>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</si>
  <si>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</si>
  <si>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</si>
  <si>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</si>
  <si>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</si>
  <si>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</si>
  <si>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</si>
  <si>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</si>
  <si>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</si>
  <si>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</si>
  <si>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</si>
  <si>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</si>
  <si>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</si>
  <si>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</si>
  <si>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</si>
  <si>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</si>
  <si>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</si>
  <si>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</si>
  <si>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</si>
  <si>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</si>
  <si>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</si>
  <si>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</si>
  <si>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</si>
  <si>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</si>
  <si>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</si>
  <si>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</si>
  <si>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</si>
  <si>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</si>
  <si>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</si>
  <si>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</si>
  <si>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</si>
  <si>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</si>
  <si>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</si>
  <si>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</si>
  <si>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</si>
  <si>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</si>
  <si>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</si>
  <si>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</si>
  <si>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</si>
  <si>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</si>
  <si>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</si>
  <si>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</si>
  <si>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</si>
  <si>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</si>
  <si>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</si>
  <si>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</si>
  <si>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</si>
  <si>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</si>
  <si>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</si>
  <si>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</si>
  <si>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</si>
  <si>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</si>
  <si>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</si>
  <si>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</si>
  <si>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</si>
  <si>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</si>
  <si>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</si>
  <si>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</si>
  <si>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</si>
  <si>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</si>
  <si>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</si>
  <si>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</si>
  <si>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</si>
  <si>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</si>
  <si>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</si>
  <si>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</si>
  <si>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</si>
  <si>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</si>
  <si>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</si>
  <si>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</si>
  <si>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</si>
  <si>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</si>
  <si>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</si>
  <si>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</si>
  <si>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</si>
  <si>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</si>
  <si>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</si>
  <si>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</si>
  <si>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</si>
  <si>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</si>
  <si>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</si>
  <si>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</si>
  <si>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</si>
  <si>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</si>
  <si>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</si>
  <si>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</si>
  <si>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</si>
  <si>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</si>
  <si>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</si>
  <si>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</si>
  <si>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</si>
  <si>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</si>
  <si>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</si>
  <si>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</si>
  <si>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</si>
  <si>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</si>
  <si>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</si>
  <si>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</si>
  <si>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</si>
  <si>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</si>
  <si>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</si>
  <si>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</si>
  <si>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</si>
  <si>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</si>
  <si>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</si>
  <si>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</si>
  <si>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</si>
  <si>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</si>
  <si>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</si>
  <si>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</si>
  <si>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</si>
  <si>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</si>
  <si>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</si>
  <si>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</si>
  <si>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</si>
  <si>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</si>
  <si>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</si>
  <si>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</si>
  <si>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</si>
  <si>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</si>
  <si>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</si>
  <si>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</si>
  <si>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</si>
  <si>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</si>
  <si>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</si>
  <si>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</si>
  <si>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</si>
  <si>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</si>
  <si>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</si>
  <si>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</si>
  <si>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</si>
  <si>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</si>
  <si>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</si>
  <si>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</si>
  <si>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</si>
  <si>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</si>
  <si>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</si>
  <si>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</si>
  <si>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</si>
  <si>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</si>
  <si>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</si>
  <si>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</si>
  <si>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</si>
  <si>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</si>
  <si>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</si>
  <si>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</si>
  <si>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</si>
  <si>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</si>
  <si>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</si>
  <si>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</si>
  <si>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</si>
  <si>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</si>
  <si>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</si>
  <si>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</si>
  <si>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</si>
  <si>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</si>
  <si>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</si>
  <si>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</si>
  <si>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</si>
  <si>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</si>
  <si>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</si>
  <si>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</si>
  <si>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</si>
  <si>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</si>
  <si>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</si>
  <si>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</si>
  <si>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</si>
  <si>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</si>
  <si>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</si>
  <si>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</si>
  <si>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</si>
  <si>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</si>
  <si>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</si>
  <si>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</si>
  <si>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</si>
  <si>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</si>
  <si>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</si>
  <si>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</si>
  <si>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</si>
  <si>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</si>
  <si>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</si>
  <si>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</si>
  <si>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</si>
  <si>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</si>
  <si>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</si>
  <si>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</si>
  <si>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</si>
  <si>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</si>
  <si>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</si>
  <si>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</si>
  <si>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</si>
  <si>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</si>
  <si>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</si>
  <si>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</si>
  <si>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</si>
  <si>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</si>
  <si>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</si>
  <si>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</si>
  <si>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</si>
  <si>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</si>
  <si>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</si>
  <si>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</si>
  <si>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</si>
  <si>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</si>
  <si>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</si>
  <si>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</si>
  <si>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</si>
  <si>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</si>
  <si>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</si>
  <si>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</si>
  <si>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</si>
  <si>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</si>
  <si>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</si>
  <si>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</si>
  <si>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</si>
  <si>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</si>
  <si>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</si>
  <si>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</si>
  <si>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</si>
  <si>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</si>
  <si>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</si>
  <si>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</si>
  <si>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</si>
  <si>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</si>
  <si>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</si>
  <si>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</si>
  <si>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</si>
  <si>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</si>
  <si>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</si>
  <si>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</si>
  <si>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</si>
  <si>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</si>
  <si>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</si>
  <si>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</si>
  <si>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</si>
  <si>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</si>
  <si>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</si>
  <si>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</si>
  <si>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</si>
  <si>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</si>
  <si>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</si>
  <si>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</si>
  <si>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</si>
  <si>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</si>
  <si>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</si>
  <si>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</si>
  <si>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</si>
  <si>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</si>
  <si>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</si>
  <si>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</si>
  <si>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</si>
  <si>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</si>
  <si>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</si>
  <si>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</si>
  <si>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</si>
  <si>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</si>
  <si>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</si>
  <si>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</si>
  <si>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</si>
  <si>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</si>
  <si>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</si>
  <si>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</si>
  <si>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</si>
  <si>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</si>
  <si>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</si>
  <si>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</si>
  <si>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</si>
  <si>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</si>
  <si>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</si>
  <si>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</si>
  <si>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</si>
  <si>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</si>
  <si>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</si>
  <si>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</si>
  <si>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</si>
  <si>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</si>
  <si>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</si>
  <si>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</si>
  <si>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</si>
  <si>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</si>
  <si>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</si>
  <si>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</si>
  <si>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</si>
  <si>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</si>
  <si>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</si>
  <si>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</si>
  <si>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</si>
  <si>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</si>
  <si>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</si>
  <si>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</si>
  <si>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</si>
  <si>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</si>
  <si>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</si>
  <si>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</si>
  <si>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</si>
  <si>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</si>
  <si>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</si>
  <si>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</si>
  <si>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</si>
  <si>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</si>
  <si>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</si>
  <si>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</si>
  <si>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</si>
  <si>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</si>
  <si>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</si>
  <si>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</si>
  <si>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</si>
  <si>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</si>
  <si>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</si>
  <si>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</si>
  <si>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</si>
  <si>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</si>
  <si>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</si>
  <si>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</si>
  <si>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</si>
  <si>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</si>
  <si>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</si>
  <si>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</si>
  <si>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</si>
  <si>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</si>
  <si>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</si>
  <si>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</si>
  <si>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</si>
  <si>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</si>
  <si>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</si>
  <si>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</si>
  <si>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</si>
  <si>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</si>
  <si>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</si>
  <si>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</si>
  <si>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</si>
  <si>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</si>
  <si>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</si>
  <si>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</si>
  <si>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</si>
  <si>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</si>
  <si>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</si>
  <si>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</si>
  <si>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</si>
  <si>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</si>
  <si>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</si>
  <si>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</si>
  <si>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</si>
  <si>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</si>
  <si>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</si>
  <si>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</si>
  <si>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</si>
  <si>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</si>
  <si>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</si>
  <si>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</si>
  <si>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</si>
  <si>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</si>
  <si>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</si>
  <si>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</si>
  <si>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</si>
  <si>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</si>
  <si>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</si>
  <si>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</si>
  <si>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</si>
  <si>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</si>
  <si>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</si>
  <si>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</si>
  <si>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</si>
  <si>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</si>
  <si>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</si>
  <si>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</si>
  <si>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</si>
  <si>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</si>
  <si>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</si>
  <si>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</si>
  <si>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</si>
  <si>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</si>
  <si>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</si>
  <si>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</si>
  <si>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</si>
  <si>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</si>
  <si>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</si>
  <si>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</si>
  <si>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</si>
  <si>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</si>
  <si>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</si>
  <si>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</si>
  <si>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</si>
  <si>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</si>
  <si>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</si>
  <si>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</si>
  <si>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</si>
  <si>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</si>
  <si>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</si>
  <si>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</si>
  <si>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</si>
  <si>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</si>
  <si>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</si>
  <si>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</si>
  <si>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</si>
  <si>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</si>
  <si>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</si>
  <si>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</si>
  <si>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</si>
  <si>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</si>
  <si>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</si>
  <si>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</si>
  <si>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</si>
  <si>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</si>
  <si>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</si>
  <si>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</si>
  <si>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</si>
  <si>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</si>
  <si>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</si>
  <si>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</si>
  <si>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</si>
  <si>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</si>
  <si>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</si>
  <si>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</si>
  <si>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</si>
  <si>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</si>
  <si>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</si>
  <si>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</si>
  <si>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</si>
  <si>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</si>
  <si>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</si>
  <si>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</si>
  <si>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</si>
  <si>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</si>
  <si>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</si>
  <si>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</si>
  <si>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</si>
  <si>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</si>
  <si>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</si>
  <si>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</si>
  <si>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</si>
  <si>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</si>
  <si>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</si>
  <si>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</si>
  <si>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</si>
  <si>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</si>
  <si>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</si>
  <si>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</si>
  <si>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</si>
  <si>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</si>
  <si>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</si>
  <si>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</si>
  <si>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</si>
  <si>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</si>
  <si>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</si>
  <si>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</si>
  <si>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</si>
  <si>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</si>
  <si>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</si>
  <si>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</si>
  <si>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</si>
  <si>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</si>
  <si>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</si>
  <si>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</si>
  <si>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</si>
  <si>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</si>
  <si>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</si>
  <si>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</si>
  <si>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</si>
  <si>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</si>
  <si>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</si>
  <si>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</si>
  <si>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</si>
  <si>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</si>
  <si>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</si>
  <si>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</si>
  <si>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</si>
  <si>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</si>
  <si>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</si>
  <si>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</si>
  <si>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</si>
  <si>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</si>
  <si>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</si>
  <si>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</si>
  <si>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</si>
  <si>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</si>
  <si>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</si>
  <si>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</si>
  <si>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</si>
  <si>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</si>
  <si>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</si>
  <si>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</si>
  <si>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</si>
  <si>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</si>
  <si>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</si>
  <si>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</si>
  <si>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</si>
  <si>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</si>
  <si>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</si>
  <si>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</si>
  <si>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</si>
  <si>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</si>
  <si>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</si>
  <si>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</si>
  <si>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</si>
  <si>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</si>
  <si>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</si>
  <si>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</si>
  <si>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</si>
  <si>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</si>
  <si>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</si>
  <si>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</si>
  <si>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</si>
  <si>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</si>
  <si>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</si>
  <si>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</si>
  <si>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</si>
  <si>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</si>
  <si>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</si>
  <si>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</si>
  <si>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</si>
  <si>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</si>
  <si>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</si>
  <si>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</si>
  <si>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</si>
  <si>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</si>
  <si>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</si>
  <si>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</si>
  <si>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</si>
  <si>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</si>
  <si>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</si>
  <si>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</si>
  <si>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</si>
  <si>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</si>
  <si>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</si>
  <si>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</si>
  <si>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</si>
  <si>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</si>
  <si>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</si>
  <si>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</si>
  <si>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</si>
  <si>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</si>
  <si>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</si>
  <si>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</si>
  <si>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</si>
  <si>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</si>
  <si>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</si>
  <si>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</si>
  <si>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</si>
  <si>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</si>
  <si>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</si>
  <si>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</si>
  <si>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</si>
  <si>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</si>
  <si>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</si>
  <si>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</si>
  <si>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</si>
  <si>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</si>
  <si>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</si>
  <si>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</si>
  <si>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</si>
  <si>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</si>
  <si>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</si>
  <si>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</si>
  <si>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</si>
  <si>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</si>
  <si>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</si>
  <si>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</si>
  <si>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</si>
  <si>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</si>
  <si>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</si>
  <si>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</si>
  <si>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</si>
  <si>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</si>
  <si>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</si>
  <si>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</si>
  <si>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</si>
  <si>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</si>
  <si>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</si>
  <si>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</si>
  <si>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</si>
  <si>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</si>
  <si>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</si>
  <si>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</si>
  <si>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</si>
  <si>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</si>
  <si>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</si>
  <si>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</si>
  <si>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</si>
  <si>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</si>
  <si>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</si>
  <si>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</si>
  <si>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</si>
  <si>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</si>
  <si>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</si>
  <si>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</si>
  <si>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</si>
  <si>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</si>
  <si>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</si>
  <si>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</si>
  <si>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</si>
  <si>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</si>
  <si>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</si>
  <si>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</si>
  <si>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</si>
  <si>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</si>
  <si>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</si>
  <si>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</si>
  <si>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</si>
  <si>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</si>
  <si>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</si>
  <si>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</si>
  <si>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</si>
  <si>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</si>
  <si>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</si>
  <si>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</si>
  <si>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</si>
  <si>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</si>
  <si>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</si>
  <si>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</si>
  <si>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</si>
  <si>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</si>
  <si>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</si>
  <si>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</si>
  <si>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</si>
  <si>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</si>
  <si>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</si>
  <si>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</si>
  <si>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</si>
  <si>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</si>
  <si>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</si>
  <si>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</si>
  <si>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</si>
  <si>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</si>
  <si>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</si>
  <si>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</si>
  <si>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</si>
  <si>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</si>
  <si>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</si>
  <si>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</si>
  <si>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</si>
  <si>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</si>
  <si>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</si>
  <si>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</si>
  <si>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</si>
  <si>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</si>
  <si>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</si>
  <si>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</si>
  <si>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</si>
  <si>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</si>
  <si>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</si>
  <si>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</si>
  <si>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</si>
  <si>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</si>
  <si>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</si>
  <si>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</si>
  <si>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</si>
  <si>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</si>
  <si>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</si>
  <si>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</si>
  <si>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</si>
  <si>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</si>
  <si>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</si>
  <si>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</si>
  <si>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</si>
  <si>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</si>
  <si>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</si>
  <si>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</si>
  <si>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</si>
  <si>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</si>
  <si>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</si>
  <si>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</si>
  <si>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</si>
  <si>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</si>
  <si>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</si>
  <si>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</si>
  <si>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</si>
  <si>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</si>
  <si>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</si>
  <si>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</si>
  <si>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</si>
  <si>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</si>
  <si>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</si>
  <si>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</si>
  <si>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</si>
  <si>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</si>
  <si>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</si>
  <si>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</si>
  <si>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</si>
  <si>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</si>
  <si>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</si>
  <si>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</si>
  <si>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</si>
  <si>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</si>
  <si>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</si>
  <si>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</si>
  <si>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</si>
  <si>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</si>
  <si>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</si>
  <si>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</si>
  <si>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</si>
  <si>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</si>
  <si>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</si>
  <si>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</si>
  <si>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</si>
  <si>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</si>
  <si>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</si>
  <si>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</si>
  <si>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</si>
  <si>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</si>
  <si>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</si>
  <si>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</si>
  <si>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</si>
  <si>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</si>
  <si>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</si>
  <si>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</si>
  <si>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</si>
  <si>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</si>
  <si>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</si>
  <si>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</si>
  <si>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</si>
  <si>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</si>
  <si>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</si>
  <si>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</si>
  <si>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</si>
  <si>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</si>
  <si>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</si>
  <si>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</si>
  <si>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</si>
  <si>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</si>
  <si>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</si>
  <si>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</si>
  <si>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</si>
  <si>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</si>
  <si>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</si>
  <si>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</si>
  <si>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</si>
  <si>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</si>
  <si>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</si>
  <si>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</si>
  <si>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</si>
  <si>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</si>
  <si>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</si>
  <si>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</si>
  <si>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</si>
  <si>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</si>
  <si>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</si>
  <si>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</si>
  <si>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</si>
  <si>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</si>
  <si>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</si>
  <si>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</si>
  <si>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</si>
  <si>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</si>
  <si>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</si>
  <si>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</si>
  <si>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</si>
  <si>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</si>
  <si>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</si>
  <si>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</si>
  <si>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</si>
  <si>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</si>
  <si>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</si>
  <si>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</si>
  <si>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</si>
  <si>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</si>
  <si>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</si>
  <si>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</si>
  <si>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</si>
  <si>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</si>
  <si>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</si>
  <si>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</si>
  <si>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</si>
  <si>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</si>
  <si>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</si>
  <si>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</si>
  <si>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</si>
  <si>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</si>
  <si>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</si>
  <si>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</si>
  <si>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</si>
  <si>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</si>
  <si>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</si>
  <si>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</si>
  <si>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</si>
  <si>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</si>
  <si>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</si>
  <si>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</si>
  <si>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</si>
  <si>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</si>
  <si>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</si>
  <si>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</si>
  <si>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</si>
  <si>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</si>
  <si>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</si>
  <si>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</si>
  <si>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</si>
  <si>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</si>
  <si>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</si>
  <si>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</si>
  <si>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</si>
  <si>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</si>
  <si>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</si>
  <si>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</si>
  <si>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</si>
  <si>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</si>
  <si>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</si>
  <si>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</si>
  <si>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</si>
  <si>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</si>
  <si>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</si>
  <si>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</si>
  <si>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</si>
  <si>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</si>
  <si>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</si>
  <si>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</si>
  <si>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</si>
  <si>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</si>
  <si>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</si>
  <si>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</si>
  <si>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</si>
  <si>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</si>
  <si>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</si>
  <si>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</si>
  <si>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</si>
  <si>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</si>
  <si>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</si>
  <si>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</si>
  <si>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</si>
  <si>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</si>
  <si>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</si>
  <si>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</si>
  <si>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</si>
  <si>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</si>
  <si>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</si>
  <si>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</si>
  <si>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</si>
  <si>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</si>
  <si>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</si>
  <si>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</si>
  <si>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</si>
  <si>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</si>
  <si>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</si>
  <si>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</si>
  <si>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</si>
  <si>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</si>
  <si>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</si>
  <si>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</si>
  <si>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</si>
  <si>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</si>
  <si>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</si>
  <si>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</si>
  <si>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</si>
  <si>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</si>
  <si>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</si>
  <si>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</si>
  <si>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</si>
  <si>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</si>
  <si>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</si>
  <si>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</si>
  <si>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</si>
  <si>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</si>
  <si>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</si>
  <si>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</si>
  <si>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</si>
  <si>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</si>
  <si>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</si>
  <si>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</si>
  <si>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</si>
  <si>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</si>
  <si>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</si>
  <si>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</si>
  <si>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</si>
  <si>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</si>
  <si>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</si>
  <si>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</si>
  <si>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</si>
  <si>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</si>
  <si>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</si>
  <si>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</si>
  <si>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</si>
  <si>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</si>
  <si>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</si>
  <si>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</si>
  <si>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</si>
  <si>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</si>
  <si>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</si>
  <si>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</si>
  <si>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</si>
  <si>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</si>
  <si>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</si>
  <si>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</si>
  <si>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</si>
  <si>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</si>
  <si>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</si>
  <si>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</si>
  <si>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</si>
  <si>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</si>
  <si>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</si>
  <si>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</si>
  <si>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</si>
  <si>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</si>
  <si>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</si>
  <si>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</si>
  <si>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</si>
  <si>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</si>
  <si>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</si>
  <si>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</si>
  <si>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</si>
  <si>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</si>
  <si>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</si>
  <si>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</si>
  <si>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</si>
  <si>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</si>
  <si>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</si>
  <si>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</si>
  <si>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</si>
  <si>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</si>
  <si>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</si>
  <si>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</si>
  <si>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</si>
  <si>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</si>
  <si>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</si>
  <si>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</si>
  <si>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</si>
  <si>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</si>
  <si>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</si>
  <si>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</si>
  <si>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</si>
  <si>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</si>
  <si>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</si>
  <si>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</si>
  <si>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</si>
  <si>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</si>
  <si>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</si>
  <si>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</si>
  <si>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</si>
  <si>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</si>
  <si>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</si>
  <si>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</si>
  <si>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</si>
  <si>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</si>
  <si>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</si>
  <si>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</si>
  <si>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</si>
  <si>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</si>
  <si>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</si>
  <si>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</si>
  <si>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</si>
  <si>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</si>
  <si>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</si>
  <si>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</si>
  <si>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</si>
  <si>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</si>
  <si>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</si>
  <si>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</si>
  <si>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</si>
  <si>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</si>
  <si>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</si>
  <si>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</si>
  <si>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</si>
  <si>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</si>
  <si>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</si>
  <si>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</si>
  <si>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</si>
  <si>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</si>
  <si>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</si>
  <si>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</si>
  <si>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</si>
  <si>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</si>
  <si>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</si>
  <si>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</si>
  <si>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</si>
  <si>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</si>
  <si>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</si>
  <si>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</si>
  <si>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</si>
  <si>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</si>
  <si>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</si>
  <si>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</si>
  <si>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</si>
  <si>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</si>
  <si>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</si>
  <si>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</si>
  <si>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</si>
  <si>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</si>
  <si>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</si>
  <si>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</si>
  <si>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</si>
  <si>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</si>
  <si>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</si>
  <si>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</si>
  <si>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</si>
  <si>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</si>
  <si>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</si>
  <si>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</si>
  <si>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</si>
  <si>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</si>
  <si>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</si>
  <si>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</si>
  <si>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</si>
  <si>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</si>
  <si>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</si>
  <si>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</si>
  <si>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</si>
  <si>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</si>
  <si>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</si>
  <si>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</si>
  <si>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</si>
  <si>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</si>
  <si>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</si>
  <si>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</si>
  <si>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</si>
  <si>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</si>
  <si>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</si>
  <si>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</si>
  <si>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</si>
  <si>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</si>
  <si>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</si>
  <si>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</si>
  <si>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</si>
  <si>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</si>
  <si>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</si>
  <si>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</si>
  <si>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</si>
  <si>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</si>
  <si>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</si>
  <si>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</si>
  <si>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</si>
  <si>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</si>
  <si>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</si>
  <si>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</si>
  <si>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</si>
  <si>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</si>
  <si>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</si>
  <si>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</si>
  <si>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</si>
  <si>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</si>
  <si>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</si>
  <si>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</si>
  <si>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</si>
  <si>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</si>
  <si>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</si>
  <si>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</si>
  <si>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</si>
  <si>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</si>
  <si>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</si>
  <si>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</si>
  <si>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</si>
  <si>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</si>
  <si>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</si>
  <si>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</si>
  <si>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</si>
  <si>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</si>
  <si>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</si>
  <si>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</si>
  <si>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</si>
  <si>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</si>
  <si>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</si>
  <si>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</si>
  <si>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</si>
  <si>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</si>
  <si>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</si>
  <si>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</si>
  <si>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</si>
  <si>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</si>
  <si>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</si>
  <si>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</si>
  <si>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</si>
  <si>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</si>
  <si>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</si>
  <si>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</si>
  <si>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</si>
  <si>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</si>
  <si>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</si>
  <si>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</si>
  <si>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</si>
  <si>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</si>
  <si>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</si>
  <si>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</si>
  <si>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</si>
  <si>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</si>
  <si>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</si>
  <si>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</si>
  <si>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</si>
  <si>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</si>
  <si>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</si>
  <si>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</si>
  <si>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</si>
  <si>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</si>
  <si>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</si>
  <si>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</si>
  <si>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</si>
  <si>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</si>
  <si>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</si>
  <si>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</si>
  <si>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</si>
  <si>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</si>
  <si>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</si>
  <si>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</si>
  <si>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</si>
  <si>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</si>
  <si>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</si>
  <si>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</si>
  <si>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</si>
  <si>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</si>
  <si>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</si>
  <si>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</si>
  <si>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</si>
  <si>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</si>
  <si>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</si>
  <si>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</si>
  <si>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</si>
  <si>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</si>
  <si>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</si>
  <si>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</si>
  <si>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</si>
  <si>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</si>
  <si>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</si>
  <si>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</si>
  <si>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</si>
  <si>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</si>
  <si>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</si>
  <si>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</si>
  <si>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</si>
  <si>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</si>
  <si>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</si>
  <si>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</si>
  <si>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</si>
  <si>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</si>
  <si>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</si>
  <si>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</si>
  <si>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</si>
  <si>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</si>
  <si>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</si>
  <si>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</si>
  <si>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</si>
  <si>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</si>
  <si>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</si>
  <si>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</si>
  <si>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</si>
  <si>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</si>
  <si>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</si>
  <si>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</si>
  <si>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</si>
  <si>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</si>
  <si>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</si>
  <si>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</si>
  <si>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</si>
  <si>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</si>
  <si>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</si>
  <si>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</si>
  <si>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</si>
  <si>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</si>
  <si>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</si>
  <si>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</si>
  <si>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</si>
  <si>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</si>
  <si>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</si>
  <si>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</si>
  <si>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</si>
  <si>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</si>
  <si>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</si>
  <si>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</si>
  <si>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</si>
  <si>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</si>
  <si>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</si>
  <si>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</si>
  <si>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</si>
  <si>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</si>
  <si>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</si>
  <si>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</si>
  <si>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</si>
  <si>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</si>
  <si>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</si>
  <si>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</si>
  <si>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</si>
  <si>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</si>
  <si>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</si>
  <si>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</si>
  <si>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</si>
  <si>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</si>
  <si>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</si>
  <si>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</si>
  <si>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</si>
  <si>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</si>
  <si>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</si>
  <si>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</si>
  <si>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</si>
  <si>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</si>
  <si>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</si>
  <si>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</si>
  <si>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</si>
  <si>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</si>
  <si>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</si>
  <si>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</si>
  <si>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</si>
  <si>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</si>
  <si>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</si>
  <si>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</si>
  <si>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</si>
  <si>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</si>
  <si>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</si>
  <si>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</si>
  <si>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</si>
  <si>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</si>
  <si>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</si>
  <si>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</si>
  <si>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</si>
  <si>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</si>
  <si>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</si>
  <si>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</si>
  <si>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</si>
  <si>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</si>
  <si>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</si>
  <si>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</si>
  <si>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</si>
  <si>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</si>
  <si>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</si>
  <si>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</si>
  <si>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</si>
  <si>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</si>
  <si>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</si>
  <si>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</si>
  <si>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</si>
  <si>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</si>
  <si>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</si>
  <si>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</si>
  <si>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</si>
  <si>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</si>
  <si>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</si>
  <si>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</si>
  <si>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</si>
  <si>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</si>
  <si>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</si>
  <si>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</si>
  <si>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</si>
  <si>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</si>
  <si>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</si>
  <si>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</si>
  <si>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</si>
  <si>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</si>
  <si>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</si>
  <si>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</si>
  <si>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</si>
  <si>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</si>
  <si>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</si>
  <si>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</si>
  <si>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</si>
  <si>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</si>
  <si>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</si>
  <si>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</si>
  <si>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</si>
  <si>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</si>
  <si>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</si>
  <si>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</si>
  <si>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</si>
  <si>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</si>
  <si>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</si>
  <si>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</si>
  <si>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</si>
  <si>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</si>
  <si>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</si>
  <si>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</si>
  <si>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</si>
  <si>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</si>
  <si>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</si>
  <si>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</si>
  <si>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</si>
  <si>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</si>
  <si>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</si>
  <si>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</si>
  <si>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</si>
  <si>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</si>
  <si>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</si>
  <si>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</si>
  <si>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</si>
  <si>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</si>
  <si>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</si>
  <si>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</si>
  <si>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</si>
  <si>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</si>
  <si>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</si>
  <si>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</si>
  <si>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</si>
  <si>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</si>
  <si>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</si>
  <si>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</si>
  <si>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</si>
  <si>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</si>
  <si>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</si>
  <si>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</si>
  <si>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</si>
  <si>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</si>
  <si>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</si>
  <si>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</si>
  <si>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</si>
  <si>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</si>
  <si>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</si>
  <si>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</si>
  <si>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</si>
  <si>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</si>
  <si>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</si>
  <si>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</si>
  <si>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</si>
  <si>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</si>
  <si>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</si>
  <si>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</si>
  <si>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</si>
  <si>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</si>
  <si>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</si>
  <si>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</si>
  <si>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</si>
  <si>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</si>
  <si>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</si>
  <si>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</si>
  <si>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</si>
  <si>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</si>
  <si>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</si>
  <si>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</si>
  <si>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</si>
  <si>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</si>
  <si>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</si>
  <si>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</si>
  <si>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</si>
  <si>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</si>
  <si>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</si>
  <si>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</si>
  <si>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</si>
  <si>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</si>
  <si>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</si>
  <si>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</si>
  <si>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</si>
  <si>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</si>
  <si>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</si>
  <si>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</si>
  <si>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</si>
  <si>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</si>
  <si>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</si>
  <si>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</si>
  <si>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</si>
  <si>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</si>
  <si>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</si>
  <si>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</si>
  <si>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</si>
  <si>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</si>
  <si>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</si>
  <si>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</si>
  <si>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</si>
  <si>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</si>
  <si>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</si>
  <si>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</si>
  <si>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</si>
  <si>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</si>
  <si>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</si>
  <si>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</si>
  <si>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</si>
  <si>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</si>
  <si>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</si>
  <si>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</si>
  <si>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</si>
  <si>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</si>
  <si>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</si>
  <si>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</si>
  <si>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</si>
  <si>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</si>
  <si>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</si>
  <si>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</si>
  <si>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</si>
  <si>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</si>
  <si>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</si>
  <si>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</si>
  <si>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</si>
  <si>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</si>
  <si>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</si>
  <si>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</si>
  <si>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</si>
  <si>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</si>
  <si>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</si>
  <si>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</si>
  <si>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</si>
  <si>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</si>
  <si>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</si>
  <si>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</si>
  <si>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</si>
  <si>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</si>
  <si>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</si>
  <si>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</si>
  <si>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</si>
  <si>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</si>
  <si>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</si>
  <si>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</si>
  <si>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</si>
  <si>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</si>
  <si>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</si>
  <si>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</si>
  <si>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</si>
  <si>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</si>
  <si>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</si>
  <si>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</si>
  <si>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</si>
  <si>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</si>
  <si>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</si>
  <si>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</si>
  <si>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</si>
  <si>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</si>
  <si>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</si>
  <si>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</si>
  <si>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</si>
  <si>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</si>
  <si>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</si>
  <si>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</si>
  <si>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</si>
  <si>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</si>
  <si>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</si>
  <si>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</si>
  <si>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</si>
  <si>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</si>
  <si>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</si>
  <si>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</si>
  <si>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</si>
  <si>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</si>
  <si>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</si>
  <si>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</si>
  <si>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</si>
  <si>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</si>
  <si>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</si>
  <si>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</si>
  <si>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</si>
  <si>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</si>
  <si>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</si>
  <si>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</si>
  <si>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</si>
  <si>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</si>
  <si>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</si>
  <si>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</si>
  <si>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</si>
  <si>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</si>
  <si>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</si>
  <si>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</si>
  <si>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</si>
  <si>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</si>
  <si>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</si>
  <si>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</si>
  <si>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</si>
  <si>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</si>
  <si>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</si>
  <si>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</si>
  <si>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</si>
  <si>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</si>
  <si>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</si>
  <si>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</si>
  <si>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</si>
  <si>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</si>
  <si>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</si>
  <si>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</si>
  <si>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</si>
  <si>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</si>
  <si>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</si>
  <si>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</si>
  <si>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</si>
  <si>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</si>
  <si>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</si>
  <si>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</si>
  <si>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</si>
  <si>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</si>
  <si>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</si>
  <si>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</si>
  <si>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</si>
  <si>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</si>
  <si>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</si>
  <si>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</si>
  <si>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</si>
  <si>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</si>
  <si>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</si>
  <si>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</si>
  <si>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</si>
  <si>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</si>
  <si>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</si>
  <si>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</si>
  <si>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</si>
  <si>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</si>
  <si>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</si>
  <si>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</si>
  <si>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</si>
  <si>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</si>
  <si>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</si>
  <si>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</si>
  <si>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</si>
  <si>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</si>
  <si>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</si>
  <si>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</si>
  <si>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</si>
  <si>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</si>
  <si>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</si>
  <si>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</si>
  <si>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</si>
  <si>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</si>
  <si>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</si>
  <si>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</si>
  <si>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</si>
  <si>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</si>
  <si>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</si>
  <si>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</si>
  <si>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</si>
  <si>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</si>
  <si>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</si>
  <si>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</si>
  <si>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</si>
  <si>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</si>
  <si>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</si>
  <si>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</si>
  <si>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</si>
  <si>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</si>
  <si>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</si>
  <si>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</si>
  <si>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</si>
  <si>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</si>
  <si>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</si>
  <si>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</si>
  <si>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</si>
  <si>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</si>
  <si>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</si>
  <si>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</si>
  <si>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</si>
  <si>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</si>
  <si>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</si>
  <si>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</si>
  <si>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</si>
  <si>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</si>
  <si>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</si>
  <si>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</si>
  <si>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</si>
  <si>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</si>
  <si>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</si>
  <si>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</si>
  <si>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</si>
  <si>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</si>
  <si>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</si>
  <si>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</si>
  <si>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</si>
  <si>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</si>
  <si>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</si>
  <si>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</si>
  <si>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</si>
  <si>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</si>
  <si>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</si>
  <si>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</si>
  <si>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</si>
  <si>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</si>
  <si>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</si>
  <si>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</si>
  <si>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</si>
  <si>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</si>
  <si>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</si>
  <si>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</si>
  <si>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</si>
  <si>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</si>
  <si>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</si>
  <si>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</si>
  <si>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</si>
  <si>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</si>
  <si>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</si>
  <si>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</si>
  <si>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</si>
  <si>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</si>
  <si>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</si>
  <si>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</si>
  <si>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</si>
  <si>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</si>
  <si>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</si>
  <si>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</si>
  <si>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</si>
  <si>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</si>
  <si>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</si>
  <si>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</si>
  <si>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</si>
  <si>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</si>
  <si>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</si>
  <si>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</si>
  <si>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</si>
  <si>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</si>
  <si>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</si>
  <si>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</si>
  <si>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</si>
  <si>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</si>
  <si>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</si>
  <si>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</si>
  <si>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</si>
  <si>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</si>
  <si>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</si>
  <si>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</si>
  <si>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</si>
  <si>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</si>
  <si>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</si>
  <si>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</si>
  <si>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</si>
  <si>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</si>
  <si>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</si>
  <si>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</si>
  <si>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</si>
  <si>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</si>
  <si>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</si>
  <si>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</si>
  <si>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</si>
  <si>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</si>
  <si>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</si>
  <si>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</si>
  <si>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</si>
  <si>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</si>
  <si>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</si>
  <si>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</si>
  <si>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</si>
  <si>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</si>
  <si>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</si>
  <si>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</si>
  <si>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</si>
  <si>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</si>
  <si>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</si>
  <si>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</si>
  <si>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</si>
  <si>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</si>
  <si>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</si>
  <si>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</si>
  <si>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</si>
  <si>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</si>
  <si>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</si>
  <si>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</si>
  <si>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</si>
  <si>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</si>
  <si>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</si>
  <si>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</si>
  <si>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</si>
  <si>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</si>
  <si>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</si>
  <si>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</si>
  <si>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</si>
  <si>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</si>
  <si>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</si>
  <si>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</si>
  <si>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</si>
  <si>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</si>
  <si>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</si>
  <si>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</si>
  <si>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</si>
  <si>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</si>
  <si>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</si>
  <si>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</si>
  <si>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</si>
  <si>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</si>
  <si>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</si>
  <si>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</si>
  <si>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</si>
  <si>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</si>
  <si>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</si>
  <si>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</si>
  <si>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</si>
  <si>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</si>
  <si>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</si>
  <si>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</si>
  <si>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</si>
  <si>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</si>
  <si>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</si>
  <si>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</si>
  <si>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</si>
  <si>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</si>
  <si>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</si>
  <si>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</si>
  <si>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</si>
  <si>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</si>
  <si>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</si>
  <si>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</si>
  <si>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</si>
  <si>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</si>
  <si>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</si>
  <si>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</si>
  <si>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</si>
  <si>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</si>
  <si>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</si>
  <si>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</si>
  <si>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</si>
  <si>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</si>
  <si>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</si>
  <si>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</si>
  <si>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</si>
  <si>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</si>
  <si>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</si>
  <si>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</si>
  <si>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</si>
  <si>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</si>
  <si>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</si>
  <si>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</si>
  <si>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</si>
  <si>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</si>
  <si>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</si>
  <si>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</si>
  <si>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</si>
  <si>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</si>
  <si>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</si>
  <si>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</si>
  <si>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</si>
  <si>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</si>
  <si>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</si>
  <si>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</si>
  <si>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</si>
  <si>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</si>
  <si>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</si>
  <si>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</si>
  <si>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</si>
  <si>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</si>
  <si>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</si>
  <si>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</si>
  <si>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</si>
  <si>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</si>
  <si>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</si>
  <si>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</si>
  <si>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</si>
  <si>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</si>
  <si>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</si>
  <si>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</si>
  <si>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</si>
  <si>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</si>
  <si>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</si>
  <si>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</si>
  <si>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</si>
  <si>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</si>
  <si>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</si>
  <si>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</si>
  <si>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</si>
  <si>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</si>
  <si>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</si>
  <si>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</si>
  <si>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</si>
  <si>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</si>
  <si>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</si>
  <si>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</si>
  <si>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</si>
  <si>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</si>
  <si>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</si>
  <si>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</si>
  <si>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</si>
  <si>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</si>
  <si>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</si>
  <si>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</si>
  <si>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</si>
  <si>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</si>
  <si>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</si>
  <si>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</si>
  <si>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</si>
  <si>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</si>
  <si>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</si>
  <si>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</si>
  <si>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</si>
  <si>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</si>
  <si>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</si>
  <si>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</si>
  <si>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</si>
  <si>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</si>
  <si>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</si>
  <si>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</si>
  <si>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</si>
  <si>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</si>
  <si>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</si>
  <si>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</si>
  <si>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</si>
  <si>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</si>
  <si>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</si>
  <si>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</si>
  <si>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</si>
  <si>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</si>
  <si>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</si>
  <si>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</si>
  <si>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</si>
  <si>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</si>
  <si>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</si>
  <si>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</si>
  <si>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</si>
  <si>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</si>
  <si>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</si>
  <si>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</si>
  <si>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</si>
  <si>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</si>
  <si>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</si>
  <si>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</si>
  <si>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</si>
  <si>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</si>
  <si>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</si>
  <si>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</si>
  <si>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</si>
  <si>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</si>
  <si>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</si>
  <si>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</si>
  <si>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</si>
  <si>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</si>
  <si>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</si>
  <si>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</si>
  <si>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</si>
  <si>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</si>
  <si>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</si>
  <si>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</si>
  <si>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</si>
  <si>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</si>
  <si>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</si>
  <si>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</si>
  <si>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</si>
  <si>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</si>
  <si>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</si>
  <si>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</si>
  <si>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</si>
  <si>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</si>
  <si>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</si>
  <si>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</si>
  <si>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</si>
  <si>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</si>
  <si>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</si>
  <si>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</si>
  <si>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</si>
  <si>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</si>
  <si>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</si>
  <si>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</si>
  <si>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</si>
  <si>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</si>
  <si>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</si>
  <si>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</si>
  <si>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</si>
  <si>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</si>
  <si>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</si>
  <si>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</si>
  <si>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</si>
  <si>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</si>
  <si>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</si>
  <si>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</si>
  <si>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</si>
  <si>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</si>
  <si>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</si>
  <si>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</si>
  <si>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</si>
  <si>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</si>
  <si>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</si>
  <si>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</si>
  <si>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</si>
  <si>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</si>
  <si>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</si>
  <si>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</si>
  <si>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</si>
  <si>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</si>
  <si>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</si>
  <si>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</si>
  <si>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</si>
  <si>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</si>
  <si>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</si>
  <si>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</si>
  <si>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</si>
  <si>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</si>
  <si>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</si>
  <si>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</si>
  <si>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</si>
  <si>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</si>
  <si>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</si>
  <si>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</si>
  <si>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</si>
  <si>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</si>
  <si>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</si>
  <si>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</si>
  <si>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</si>
  <si>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</si>
  <si>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</si>
  <si>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</si>
  <si>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</si>
  <si>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</si>
  <si>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</si>
  <si>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</si>
  <si>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</si>
  <si>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</si>
  <si>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</si>
  <si>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</si>
  <si>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</si>
  <si>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</si>
  <si>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</si>
  <si>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</si>
  <si>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</si>
  <si>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</si>
  <si>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</si>
  <si>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</si>
  <si>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</si>
  <si>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</si>
  <si>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</si>
  <si>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</si>
  <si>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</si>
  <si>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</si>
  <si>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</si>
  <si>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</si>
  <si>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</si>
  <si>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</si>
  <si>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</si>
  <si>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</si>
  <si>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</si>
  <si>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</si>
  <si>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</si>
  <si>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</si>
  <si>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</si>
  <si>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</si>
  <si>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</si>
  <si>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</si>
  <si>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</si>
  <si>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</si>
  <si>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</si>
  <si>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</si>
  <si>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</si>
  <si>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</si>
  <si>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</si>
  <si>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</si>
  <si>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</si>
  <si>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</si>
  <si>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</si>
  <si>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</si>
  <si>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</si>
  <si>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</si>
  <si>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</si>
  <si>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</si>
  <si>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</si>
  <si>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</si>
  <si>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</si>
  <si>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</si>
  <si>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</si>
  <si>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</si>
  <si>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</si>
  <si>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</si>
  <si>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</si>
  <si>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</si>
  <si>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</si>
  <si>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</si>
  <si>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</si>
  <si>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</si>
  <si>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</si>
  <si>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</si>
  <si>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</si>
  <si>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</si>
  <si>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</si>
  <si>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</si>
  <si>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</si>
  <si>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</si>
  <si>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</si>
  <si>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</si>
  <si>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</si>
  <si>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</si>
  <si>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</si>
  <si>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</si>
  <si>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</si>
  <si>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</si>
  <si>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</si>
  <si>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</si>
  <si>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</si>
  <si>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</si>
  <si>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</si>
  <si>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</si>
  <si>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</si>
  <si>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</si>
  <si>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</si>
  <si>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</si>
  <si>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</si>
  <si>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</si>
  <si>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</si>
  <si>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</si>
  <si>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</si>
  <si>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</si>
  <si>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</si>
  <si>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</si>
  <si>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</si>
  <si>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</si>
  <si>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</si>
  <si>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</si>
  <si>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</si>
  <si>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</si>
  <si>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</si>
  <si>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</si>
  <si>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</si>
  <si>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</si>
  <si>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</si>
  <si>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</si>
  <si>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</si>
  <si>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</si>
  <si>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</si>
  <si>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</si>
  <si>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</si>
  <si>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</si>
  <si>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</si>
  <si>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</si>
  <si>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</si>
  <si>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</si>
  <si>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</si>
  <si>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</si>
  <si>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</si>
  <si>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</si>
  <si>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</si>
  <si>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</si>
  <si>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</si>
  <si>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</si>
  <si>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</si>
  <si>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</si>
  <si>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</si>
  <si>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</si>
  <si>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</si>
  <si>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</si>
  <si>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</si>
  <si>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</si>
  <si>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</si>
  <si>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</si>
  <si>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</si>
  <si>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</si>
  <si>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</si>
  <si>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</si>
  <si>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</si>
  <si>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</si>
  <si>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</si>
  <si>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</si>
  <si>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</si>
  <si>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</si>
  <si>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</si>
  <si>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</si>
  <si>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</si>
  <si>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</si>
  <si>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</si>
  <si>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</si>
  <si>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</si>
  <si>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</si>
  <si>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</si>
  <si>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</si>
  <si>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</si>
  <si>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</si>
  <si>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</si>
  <si>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</si>
  <si>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</si>
  <si>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</si>
  <si>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</si>
  <si>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</si>
  <si>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</si>
  <si>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</si>
  <si>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</si>
  <si>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</si>
  <si>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</si>
  <si>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</si>
  <si>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</si>
  <si>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</si>
  <si>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</si>
  <si>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</si>
  <si>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</si>
  <si>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</si>
  <si>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</si>
  <si>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</si>
  <si>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</si>
  <si>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</si>
  <si>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</si>
  <si>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</si>
  <si>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</si>
  <si>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</si>
  <si>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</si>
  <si>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</si>
  <si>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</si>
  <si>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</si>
  <si>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</si>
  <si>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</si>
  <si>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</si>
  <si>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</si>
  <si>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</si>
  <si>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</si>
  <si>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</si>
  <si>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</si>
  <si>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</si>
  <si>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</si>
  <si>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</si>
  <si>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</si>
  <si>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</si>
  <si>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</si>
  <si>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</si>
  <si>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</si>
  <si>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</si>
  <si>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</si>
  <si>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</si>
  <si>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</si>
  <si>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</si>
  <si>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</si>
  <si>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</si>
  <si>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</si>
  <si>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</si>
  <si>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</si>
  <si>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</si>
  <si>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</si>
  <si>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</si>
  <si>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</si>
  <si>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</si>
  <si>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</si>
  <si>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</si>
  <si>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</si>
  <si>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</si>
  <si>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</si>
  <si>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</si>
  <si>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</si>
  <si>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</si>
  <si>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</si>
  <si>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</si>
  <si>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</si>
  <si>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</si>
  <si>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</si>
  <si>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</si>
  <si>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</si>
  <si>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</si>
  <si>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</si>
  <si>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</si>
  <si>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</si>
  <si>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</si>
  <si>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</si>
  <si>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</si>
  <si>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</si>
  <si>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</si>
  <si>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</si>
  <si>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</si>
  <si>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</si>
  <si>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</si>
  <si>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</si>
  <si>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</si>
  <si>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</si>
  <si>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</si>
  <si>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</si>
  <si>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</si>
  <si>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</si>
  <si>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</si>
  <si>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</si>
  <si>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</si>
  <si>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</si>
  <si>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</si>
  <si>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</si>
  <si>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</si>
  <si>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</si>
  <si>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</si>
  <si>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</si>
  <si>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</si>
  <si>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</si>
  <si>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</si>
  <si>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</si>
  <si>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</si>
  <si>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</si>
  <si>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</si>
  <si>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</si>
  <si>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</si>
  <si>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</si>
  <si>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</si>
  <si>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</si>
  <si>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</si>
  <si>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</si>
  <si>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</si>
  <si>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</si>
  <si>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</si>
  <si>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</si>
  <si>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</si>
  <si>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</si>
  <si>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</si>
  <si>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</si>
  <si>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</si>
  <si>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</si>
  <si>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</si>
  <si>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</si>
  <si>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</si>
  <si>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</si>
  <si>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</si>
  <si>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</si>
  <si>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</si>
  <si>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</si>
  <si>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</si>
  <si>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</si>
  <si>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</si>
  <si>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</si>
  <si>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</si>
  <si>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</si>
  <si>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</si>
  <si>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</si>
  <si>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</si>
  <si>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</si>
  <si>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</si>
  <si>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</si>
  <si>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</si>
  <si>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</si>
  <si>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</si>
  <si>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</si>
  <si>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</si>
  <si>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</si>
  <si>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</si>
  <si>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</si>
  <si>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</si>
  <si>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</si>
  <si>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</si>
  <si>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</si>
  <si>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</si>
  <si>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</si>
  <si>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</si>
  <si>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</si>
  <si>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</si>
  <si>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</si>
  <si>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</si>
  <si>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</si>
  <si>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</si>
  <si>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</si>
  <si>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</si>
  <si>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</si>
  <si>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</si>
  <si>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</si>
  <si>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</si>
  <si>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</si>
  <si>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</si>
  <si>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</si>
  <si>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</si>
  <si>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</si>
  <si>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</si>
  <si>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</si>
  <si>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</si>
  <si>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</si>
  <si>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</si>
  <si>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</si>
  <si>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</si>
  <si>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</si>
  <si>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</si>
  <si>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</si>
  <si>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</si>
  <si>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</si>
  <si>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</si>
  <si>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</si>
  <si>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</si>
  <si>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</si>
  <si>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</si>
  <si>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</si>
  <si>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</si>
  <si>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</si>
  <si>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</si>
  <si>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</si>
  <si>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</si>
  <si>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</si>
  <si>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</si>
  <si>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</si>
  <si>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</si>
  <si>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</si>
  <si>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</si>
  <si>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</si>
  <si>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</si>
  <si>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</si>
  <si>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</si>
  <si>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</si>
  <si>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</si>
  <si>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</si>
  <si>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</si>
  <si>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</si>
  <si>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</si>
  <si>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</si>
  <si>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</si>
  <si>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</si>
  <si>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</si>
  <si>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</si>
  <si>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</si>
  <si>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</si>
  <si>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</si>
  <si>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</si>
  <si>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</si>
  <si>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</si>
  <si>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</si>
  <si>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</si>
  <si>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</si>
  <si>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</si>
  <si>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</si>
  <si>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</si>
  <si>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</si>
  <si>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</si>
  <si>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</si>
  <si>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</si>
  <si>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</si>
  <si>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</si>
  <si>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</si>
  <si>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</si>
  <si>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</si>
  <si>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</si>
  <si>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</si>
  <si>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</si>
  <si>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</si>
  <si>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</si>
  <si>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</si>
  <si>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</si>
  <si>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</si>
  <si>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</si>
  <si>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</si>
  <si>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</si>
  <si>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</si>
  <si>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</si>
  <si>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</si>
  <si>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</si>
  <si>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</si>
  <si>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</si>
  <si>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</si>
  <si>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</si>
  <si>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</si>
  <si>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</si>
  <si>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</si>
  <si>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</si>
  <si>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</si>
  <si>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</si>
  <si>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</si>
  <si>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</si>
  <si>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</si>
  <si>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</si>
  <si>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</si>
  <si>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</si>
  <si>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</si>
  <si>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</si>
  <si>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</si>
  <si>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</si>
  <si>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</si>
  <si>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</si>
  <si>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</si>
  <si>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</si>
  <si>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</si>
  <si>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</si>
  <si>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</si>
  <si>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</si>
  <si>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</si>
  <si>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</si>
  <si>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</si>
  <si>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</si>
  <si>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</si>
  <si>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</si>
  <si>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</si>
  <si>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</si>
  <si>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</si>
  <si>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</si>
  <si>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</si>
  <si>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</si>
  <si>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</si>
  <si>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</si>
  <si>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</si>
  <si>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</si>
  <si>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</si>
  <si>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</si>
  <si>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</si>
  <si>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</si>
  <si>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</si>
  <si>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</si>
  <si>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</si>
  <si>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</si>
  <si>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</si>
  <si>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</si>
  <si>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</si>
  <si>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</si>
  <si>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</si>
  <si>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</si>
  <si>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</si>
  <si>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</si>
  <si>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</si>
  <si>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</si>
  <si>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</si>
  <si>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</si>
  <si>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</si>
  <si>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</si>
  <si>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</si>
  <si>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</si>
  <si>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</si>
  <si>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</si>
  <si>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</si>
  <si>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</si>
  <si>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</si>
  <si>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</si>
  <si>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</si>
  <si>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</si>
  <si>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</si>
  <si>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</si>
  <si>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</si>
  <si>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</si>
  <si>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</si>
  <si>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</si>
  <si>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</si>
  <si>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</si>
  <si>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</si>
  <si>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</si>
  <si>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</si>
  <si>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</si>
  <si>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</si>
  <si>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</si>
  <si>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</si>
  <si>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</si>
  <si>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</si>
  <si>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</si>
  <si>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</si>
  <si>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</si>
  <si>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</si>
  <si>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</si>
  <si>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</si>
  <si>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</si>
  <si>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</si>
  <si>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</si>
  <si>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</si>
  <si>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</si>
  <si>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</si>
  <si>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</si>
  <si>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</si>
  <si>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</si>
  <si>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</si>
  <si>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</si>
  <si>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</si>
  <si>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</si>
  <si>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</si>
  <si>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</si>
  <si>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</si>
  <si>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</si>
  <si>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</si>
  <si>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</si>
  <si>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</si>
  <si>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</si>
  <si>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</si>
  <si>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</si>
  <si>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</si>
  <si>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</si>
  <si>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</si>
  <si>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</si>
  <si>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</si>
  <si>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</si>
  <si>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</si>
  <si>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</si>
  <si>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</si>
  <si>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</si>
  <si>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</si>
  <si>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</si>
  <si>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</si>
  <si>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</si>
  <si>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</si>
  <si>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</si>
  <si>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</si>
  <si>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</si>
  <si>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</si>
  <si>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</si>
  <si>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</si>
  <si>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</si>
  <si>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</si>
  <si>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</si>
  <si>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</si>
  <si>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</si>
  <si>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</si>
  <si>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</si>
  <si>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</si>
  <si>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</si>
  <si>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</si>
  <si>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</si>
  <si>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</si>
  <si>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</si>
  <si>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</si>
  <si>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</si>
  <si>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</si>
  <si>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</si>
  <si>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</si>
  <si>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</si>
  <si>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</si>
  <si>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</si>
  <si>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</si>
  <si>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</si>
  <si>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</si>
  <si>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</si>
  <si>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</si>
  <si>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</si>
  <si>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</si>
  <si>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</si>
  <si>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</si>
  <si>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</si>
  <si>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</si>
  <si>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</si>
  <si>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</si>
  <si>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</si>
  <si>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</si>
  <si>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</si>
  <si>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</si>
  <si>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</si>
  <si>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</si>
  <si>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</si>
  <si>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</si>
  <si>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</si>
  <si>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</si>
  <si>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</si>
  <si>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</si>
  <si>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</si>
  <si>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</si>
  <si>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</si>
  <si>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</si>
  <si>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</si>
  <si>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</si>
  <si>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</si>
  <si>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</si>
  <si>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</si>
  <si>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</si>
  <si>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</si>
  <si>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</si>
  <si>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</si>
  <si>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</si>
  <si>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</si>
  <si>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</si>
  <si>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</si>
  <si>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</si>
  <si>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</si>
  <si>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</si>
  <si>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</si>
  <si>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</si>
  <si>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</si>
  <si>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</si>
  <si>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</si>
  <si>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</si>
  <si>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</si>
  <si>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</si>
  <si>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</si>
  <si>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</si>
  <si>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</si>
  <si>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</si>
  <si>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</si>
  <si>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</si>
  <si>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</si>
  <si>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</si>
  <si>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</si>
  <si>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</si>
  <si>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</si>
  <si>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</si>
  <si>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</si>
  <si>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</si>
  <si>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</si>
  <si>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</si>
  <si>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</si>
  <si>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</si>
  <si>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</si>
  <si>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</si>
  <si>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</si>
  <si>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</si>
  <si>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</si>
  <si>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</si>
  <si>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</si>
  <si>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</si>
  <si>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</si>
  <si>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</si>
  <si>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</si>
  <si>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</si>
  <si>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</si>
  <si>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</si>
  <si>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</si>
  <si>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</si>
  <si>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</si>
  <si>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</si>
  <si>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</si>
  <si>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</si>
  <si>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</si>
  <si>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</si>
  <si>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</si>
  <si>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</si>
  <si>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</si>
  <si>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</si>
  <si>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</si>
  <si>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</si>
  <si>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</si>
  <si>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</si>
  <si>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</si>
  <si>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</si>
  <si>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</si>
  <si>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</si>
  <si>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</si>
  <si>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</si>
  <si>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</si>
  <si>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</si>
  <si>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</si>
  <si>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</si>
  <si>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</si>
  <si>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</si>
  <si>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</si>
  <si>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</si>
  <si>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</si>
  <si>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</si>
  <si>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</si>
  <si>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</si>
  <si>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</si>
  <si>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</si>
  <si>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</si>
  <si>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</si>
  <si>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</si>
  <si>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</si>
  <si>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</si>
  <si>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</si>
  <si>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</si>
  <si>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</si>
  <si>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</si>
  <si>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</si>
  <si>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</si>
  <si>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</si>
  <si>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</si>
  <si>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</si>
  <si>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</si>
  <si>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</si>
  <si>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</si>
  <si>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</si>
  <si>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</si>
  <si>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</si>
  <si>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</si>
  <si>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</si>
  <si>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</si>
  <si>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</si>
  <si>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</si>
  <si>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</si>
  <si>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</si>
  <si>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</si>
  <si>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</si>
  <si>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</si>
  <si>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</si>
  <si>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</si>
  <si>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</si>
  <si>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</si>
  <si>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</si>
  <si>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</si>
  <si>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</si>
  <si>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</si>
  <si>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</si>
  <si>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</si>
  <si>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</si>
  <si>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</si>
  <si>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</si>
  <si>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</si>
  <si>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</si>
  <si>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</si>
  <si>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</si>
  <si>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</si>
  <si>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</si>
  <si>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</si>
  <si>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</si>
  <si>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</si>
  <si>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</si>
  <si>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</si>
  <si>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</si>
  <si>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</si>
  <si>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</si>
  <si>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</si>
  <si>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</si>
  <si>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</si>
  <si>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</si>
  <si>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</si>
  <si>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</si>
  <si>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</si>
  <si>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</si>
  <si>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</si>
  <si>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</si>
  <si>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</si>
  <si>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</si>
  <si>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</si>
  <si>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</si>
  <si>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</si>
  <si>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</si>
  <si>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</si>
  <si>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</si>
  <si>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</si>
  <si>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</si>
  <si>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</si>
  <si>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</si>
  <si>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</si>
  <si>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</si>
  <si>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</si>
  <si>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</si>
  <si>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</si>
  <si>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</si>
  <si>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</si>
  <si>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</si>
  <si>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</si>
  <si>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</si>
  <si>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</si>
  <si>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</si>
  <si>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</si>
  <si>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</si>
  <si>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</si>
  <si>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</si>
  <si>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</si>
  <si>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</si>
  <si>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</si>
  <si>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</si>
  <si>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</si>
  <si>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</si>
  <si>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</si>
  <si>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</si>
  <si>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</si>
  <si>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</si>
  <si>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</si>
  <si>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</si>
  <si>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</si>
  <si>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</si>
  <si>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</si>
  <si>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</si>
  <si>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</si>
  <si>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</si>
  <si>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</si>
  <si>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</si>
  <si>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</si>
  <si>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</si>
  <si>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</si>
  <si>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</si>
  <si>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</si>
  <si>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</si>
  <si>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</si>
  <si>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</si>
  <si>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</si>
  <si>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</si>
  <si>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</si>
  <si>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</si>
  <si>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</si>
  <si>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</si>
  <si>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</si>
  <si>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</si>
  <si>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</si>
  <si>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</si>
  <si>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</si>
  <si>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</si>
  <si>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</si>
  <si>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</si>
  <si>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</si>
  <si>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</si>
  <si>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</si>
  <si>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</si>
  <si>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</si>
  <si>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</si>
  <si>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</si>
  <si>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</si>
  <si>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</si>
  <si>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</si>
  <si>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</si>
  <si>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</si>
  <si>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</si>
  <si>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</si>
  <si>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</si>
  <si>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</si>
  <si>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</si>
  <si>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</si>
  <si>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</si>
  <si>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</si>
  <si>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</si>
  <si>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</si>
  <si>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</si>
  <si>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</si>
  <si>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</si>
  <si>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</si>
  <si>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</si>
  <si>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</si>
  <si>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</si>
  <si>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</si>
  <si>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</si>
  <si>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</si>
  <si>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</si>
  <si>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</si>
  <si>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</si>
  <si>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</si>
  <si>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</si>
  <si>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</si>
  <si>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</si>
  <si>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</si>
  <si>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</si>
  <si>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</si>
  <si>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</si>
  <si>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</si>
  <si>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</si>
  <si>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</si>
  <si>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</si>
  <si>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</si>
  <si>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</si>
  <si>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</si>
  <si>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</si>
  <si>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</si>
  <si>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</si>
  <si>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</si>
  <si>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</si>
  <si>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</si>
  <si>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</si>
  <si>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</si>
  <si>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</si>
  <si>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</si>
  <si>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</si>
  <si>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</si>
  <si>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</si>
  <si>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</si>
  <si>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</si>
  <si>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</si>
  <si>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</si>
  <si>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</si>
  <si>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</si>
  <si>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</si>
  <si>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</si>
  <si>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</si>
  <si>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</si>
  <si>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</si>
  <si>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</si>
  <si>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</si>
  <si>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</si>
  <si>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</si>
  <si>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</si>
  <si>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</si>
  <si>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</si>
  <si>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</si>
  <si>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</si>
  <si>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</si>
  <si>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</si>
  <si>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</si>
  <si>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</si>
  <si>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</si>
  <si>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</si>
  <si>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</si>
  <si>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</si>
  <si>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</si>
  <si>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</si>
  <si>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</si>
  <si>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</si>
  <si>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</si>
  <si>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</si>
  <si>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</si>
  <si>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</si>
  <si>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</si>
  <si>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</si>
  <si>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</si>
  <si>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</si>
  <si>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</si>
  <si>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</si>
  <si>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</si>
  <si>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</si>
  <si>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</si>
  <si>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</si>
  <si>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</si>
  <si>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</si>
  <si>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</si>
  <si>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</si>
  <si>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</si>
  <si>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</si>
  <si>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</si>
  <si>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</si>
  <si>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</si>
  <si>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</si>
  <si>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</si>
  <si>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</si>
  <si>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</si>
  <si>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</si>
  <si>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</si>
  <si>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</si>
  <si>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</si>
  <si>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</si>
  <si>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</si>
  <si>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</si>
  <si>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</si>
  <si>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</si>
  <si>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</si>
  <si>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</si>
  <si>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</si>
  <si>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</si>
  <si>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</si>
  <si>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</si>
  <si>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</si>
  <si>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</si>
  <si>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</si>
  <si>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</si>
  <si>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</si>
  <si>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</si>
  <si>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</si>
  <si>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</si>
  <si>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</si>
  <si>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</si>
  <si>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</si>
  <si>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</si>
  <si>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</si>
  <si>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</si>
  <si>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</si>
  <si>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</si>
  <si>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</si>
  <si>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</si>
  <si>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</si>
  <si>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</si>
  <si>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</si>
  <si>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</si>
  <si>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</si>
  <si>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</si>
  <si>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</si>
  <si>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</si>
  <si>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</si>
  <si>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</si>
  <si>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</si>
  <si>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</si>
  <si>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</si>
  <si>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</si>
  <si>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</si>
  <si>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</si>
  <si>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</si>
  <si>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</si>
  <si>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</si>
  <si>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</si>
  <si>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</si>
  <si>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</si>
  <si>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</si>
  <si>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</si>
  <si>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</si>
  <si>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</si>
  <si>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</si>
  <si>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</si>
  <si>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</si>
  <si>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</si>
  <si>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</si>
  <si>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</si>
  <si>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</si>
  <si>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</si>
  <si>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</si>
  <si>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</si>
  <si>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</si>
  <si>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</si>
  <si>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</si>
  <si>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</si>
  <si>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</si>
  <si>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</si>
  <si>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</si>
  <si>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</si>
  <si>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</si>
  <si>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</si>
  <si>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</si>
  <si>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</si>
  <si>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</si>
  <si>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</si>
  <si>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</si>
  <si>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</si>
  <si>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</si>
  <si>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</si>
  <si>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</si>
  <si>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</si>
  <si>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</si>
  <si>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</si>
  <si>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</si>
  <si>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</si>
  <si>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</si>
  <si>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</si>
  <si>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</si>
  <si>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</si>
  <si>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</si>
  <si>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</si>
  <si>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</si>
  <si>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</si>
  <si>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</si>
  <si>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</si>
  <si>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</si>
  <si>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</si>
  <si>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</si>
  <si>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</si>
  <si>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</si>
  <si>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</si>
  <si>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</si>
  <si>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</si>
  <si>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</si>
  <si>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</si>
  <si>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</si>
  <si>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</si>
  <si>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</si>
  <si>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</si>
  <si>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</si>
  <si>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</si>
  <si>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</si>
  <si>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</si>
  <si>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</si>
  <si>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</si>
  <si>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</si>
  <si>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</si>
  <si>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</si>
  <si>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</si>
  <si>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</si>
  <si>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</si>
  <si>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</si>
  <si>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</si>
  <si>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</si>
  <si>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</si>
  <si>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</si>
  <si>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</si>
  <si>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</si>
  <si>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</si>
  <si>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</si>
  <si>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</si>
  <si>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</si>
  <si>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</si>
  <si>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</si>
  <si>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</si>
  <si>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</si>
  <si>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</si>
  <si>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</si>
  <si>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</si>
  <si>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</si>
  <si>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</si>
  <si>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</si>
  <si>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</si>
  <si>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</si>
  <si>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</si>
  <si>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</si>
  <si>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</si>
  <si>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</si>
  <si>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</si>
  <si>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</si>
  <si>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</si>
  <si>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</si>
  <si>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</si>
  <si>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</si>
  <si>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</si>
  <si>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</si>
  <si>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</si>
  <si>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</si>
  <si>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</si>
  <si>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</si>
  <si>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</si>
  <si>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</si>
  <si>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</si>
  <si>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</si>
  <si>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</si>
  <si>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</si>
  <si>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</si>
  <si>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</si>
  <si>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</si>
  <si>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</si>
  <si>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</si>
  <si>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</si>
  <si>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</si>
  <si>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</si>
  <si>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</si>
  <si>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</si>
  <si>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</si>
  <si>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</si>
  <si>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</si>
  <si>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</si>
  <si>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</si>
  <si>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</si>
  <si>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</si>
  <si>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</si>
  <si>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</si>
  <si>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</si>
  <si>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</si>
  <si>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</si>
  <si>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</si>
  <si>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</si>
  <si>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</si>
  <si>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</si>
  <si>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</si>
  <si>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</si>
  <si>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</si>
  <si>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</si>
  <si>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</si>
  <si>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</si>
  <si>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</si>
  <si>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</si>
  <si>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</si>
  <si>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</si>
  <si>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</si>
  <si>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</si>
  <si>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</si>
  <si>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</si>
  <si>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</si>
  <si>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</si>
  <si>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</si>
  <si>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</si>
  <si>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</si>
  <si>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</si>
  <si>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</si>
  <si>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</si>
  <si>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</si>
  <si>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</si>
  <si>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</si>
  <si>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</si>
  <si>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</si>
  <si>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</si>
  <si>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</si>
  <si>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</si>
  <si>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</si>
  <si>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</si>
  <si>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</si>
  <si>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</si>
  <si>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</si>
  <si>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</si>
  <si>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</si>
  <si>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</si>
  <si>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</si>
  <si>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</si>
  <si>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</si>
  <si>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</si>
  <si>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</si>
  <si>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</si>
  <si>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</si>
  <si>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</si>
  <si>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</si>
  <si>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</si>
  <si>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</si>
  <si>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</si>
  <si>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</si>
  <si>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</si>
  <si>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</si>
  <si>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</si>
  <si>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</si>
  <si>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</si>
  <si>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</si>
  <si>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</si>
  <si>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</si>
  <si>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</si>
  <si>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</si>
  <si>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</si>
  <si>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</si>
  <si>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</si>
  <si>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</si>
  <si>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</si>
  <si>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</si>
  <si>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</si>
  <si>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</si>
  <si>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</si>
  <si>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</si>
  <si>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</si>
  <si>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</si>
  <si>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</si>
  <si>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</si>
  <si>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</si>
  <si>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</si>
  <si>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</si>
  <si>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</si>
  <si>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</si>
  <si>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</si>
  <si>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</si>
  <si>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</si>
  <si>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</si>
  <si>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</si>
  <si>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</si>
  <si>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</si>
  <si>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</si>
  <si>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</si>
  <si>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</si>
  <si>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</si>
  <si>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</si>
  <si>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</si>
  <si>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</si>
  <si>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</si>
  <si>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</si>
  <si>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</si>
  <si>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</si>
  <si>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</si>
  <si>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</si>
  <si>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</si>
  <si>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</si>
  <si>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</si>
  <si>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</si>
  <si>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</si>
  <si>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</si>
  <si>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</si>
  <si>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</si>
  <si>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</si>
  <si>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</si>
  <si>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</si>
  <si>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</si>
  <si>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</si>
  <si>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</si>
  <si>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</si>
  <si>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</si>
  <si>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</si>
  <si>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</si>
  <si>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</si>
  <si>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</si>
  <si>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</si>
  <si>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</si>
  <si>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</si>
  <si>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</si>
  <si>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</si>
  <si>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</si>
  <si>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</si>
  <si>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</si>
  <si>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</si>
  <si>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</si>
  <si>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</si>
  <si>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</si>
  <si>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</si>
  <si>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</si>
  <si>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</si>
  <si>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</si>
  <si>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</si>
  <si>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</si>
  <si>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</si>
  <si>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</si>
  <si>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</si>
  <si>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</si>
  <si>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</si>
  <si>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</si>
  <si>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</si>
  <si>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</si>
  <si>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</si>
  <si>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</si>
  <si>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</si>
  <si>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</si>
  <si>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</si>
  <si>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</si>
  <si>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</si>
  <si>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</si>
  <si>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</si>
  <si>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</si>
  <si>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</si>
  <si>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</si>
  <si>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</si>
  <si>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</si>
  <si>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</si>
  <si>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</si>
  <si>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</si>
  <si>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</si>
  <si>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</si>
  <si>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</si>
  <si>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</si>
  <si>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</si>
  <si>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</si>
  <si>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</si>
  <si>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</si>
  <si>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</si>
  <si>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</si>
  <si>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</si>
  <si>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</si>
  <si>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</si>
  <si>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</si>
  <si>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</si>
  <si>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</si>
  <si>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</si>
  <si>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</si>
  <si>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</si>
  <si>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</si>
  <si>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</si>
  <si>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</si>
  <si>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</si>
  <si>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</si>
  <si>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</si>
  <si>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</si>
  <si>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</si>
  <si>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</si>
  <si>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</si>
  <si>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</si>
  <si>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</si>
  <si>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</si>
  <si>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</si>
  <si>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</si>
  <si>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</si>
  <si>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</si>
  <si>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</si>
  <si>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</si>
  <si>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</si>
  <si>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</si>
  <si>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</si>
  <si>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</si>
  <si>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</si>
  <si>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</si>
  <si>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</si>
  <si>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</si>
  <si>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</si>
  <si>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</si>
  <si>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</si>
  <si>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</si>
  <si>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</si>
  <si>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</si>
  <si>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</si>
  <si>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</si>
  <si>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</si>
  <si>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</si>
  <si>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</si>
  <si>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</si>
  <si>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</si>
  <si>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</si>
  <si>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</si>
  <si>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</si>
  <si>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</si>
  <si>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</si>
  <si>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</si>
  <si>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</si>
  <si>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</si>
  <si>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</si>
  <si>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</si>
  <si>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</si>
  <si>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</si>
  <si>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</si>
  <si>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</si>
  <si>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</si>
  <si>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</si>
  <si>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</si>
  <si>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</si>
  <si>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</si>
  <si>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</si>
  <si>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</si>
  <si>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</si>
  <si>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</si>
  <si>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</si>
  <si>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</si>
  <si>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</si>
  <si>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</si>
  <si>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</si>
  <si>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</si>
  <si>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</si>
  <si>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</si>
  <si>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</si>
  <si>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</si>
  <si>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</si>
  <si>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</si>
  <si>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</si>
  <si>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</si>
  <si>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</si>
  <si>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</si>
  <si>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</si>
  <si>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</si>
  <si>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</si>
  <si>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</si>
  <si>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</si>
  <si>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</si>
  <si>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</si>
  <si>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</si>
  <si>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</si>
  <si>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</si>
  <si>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</si>
  <si>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</si>
  <si>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</si>
  <si>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</si>
  <si>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</si>
  <si>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</si>
  <si>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</si>
  <si>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</si>
  <si>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</si>
  <si>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</si>
  <si>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</si>
  <si>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</si>
  <si>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</si>
  <si>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</si>
  <si>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</si>
  <si>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</si>
  <si>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</si>
  <si>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</si>
  <si>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</si>
  <si>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</si>
  <si>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</si>
  <si>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</si>
  <si>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</si>
  <si>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</si>
  <si>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</si>
  <si>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</si>
  <si>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</si>
  <si>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</si>
  <si>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</si>
  <si>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</si>
  <si>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</si>
  <si>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</si>
  <si>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</si>
  <si>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</si>
  <si>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</si>
  <si>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</si>
  <si>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</si>
  <si>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</si>
  <si>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</si>
  <si>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</si>
  <si>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</si>
  <si>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</si>
  <si>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</si>
  <si>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</si>
  <si>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</si>
  <si>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</si>
  <si>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</si>
  <si>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</si>
  <si>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</si>
  <si>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</si>
  <si>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</si>
  <si>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</si>
  <si>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</si>
  <si>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</si>
  <si>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</si>
  <si>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</si>
  <si>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</si>
  <si>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</si>
  <si>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</si>
  <si>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</si>
  <si>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</si>
  <si>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</si>
  <si>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</si>
  <si>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</si>
  <si>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</si>
  <si>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</si>
  <si>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</si>
  <si>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</si>
  <si>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</si>
  <si>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</si>
  <si>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</si>
  <si>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</si>
  <si>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</si>
  <si>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</si>
  <si>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</si>
  <si>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</si>
  <si>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</si>
  <si>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</si>
  <si>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</si>
  <si>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</si>
  <si>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</si>
  <si>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</si>
  <si>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</si>
  <si>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</si>
  <si>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</si>
  <si>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</si>
  <si>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</si>
  <si>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</si>
  <si>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</si>
  <si>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</si>
  <si>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</si>
  <si>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</si>
  <si>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</si>
  <si>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</si>
  <si>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</si>
  <si>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</si>
  <si>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</si>
  <si>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</si>
  <si>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</si>
  <si>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</si>
  <si>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</si>
  <si>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</si>
  <si>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</si>
  <si>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</si>
  <si>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</si>
  <si>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</si>
  <si>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</si>
  <si>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</si>
  <si>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</si>
  <si>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</si>
  <si>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</si>
  <si>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</si>
  <si>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</si>
  <si>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</si>
  <si>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</si>
  <si>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</si>
  <si>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</si>
  <si>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</si>
  <si>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</si>
  <si>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</si>
  <si>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</si>
  <si>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</si>
  <si>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</si>
  <si>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</si>
  <si>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</si>
  <si>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</si>
  <si>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</si>
  <si>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</si>
  <si>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</si>
  <si>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</si>
  <si>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</si>
  <si>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</si>
  <si>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</si>
  <si>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</si>
  <si>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</si>
  <si>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</si>
  <si>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</si>
  <si>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</si>
  <si>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</si>
  <si>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</si>
  <si>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</si>
  <si>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</si>
  <si>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</si>
  <si>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</si>
  <si>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</si>
  <si>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</si>
  <si>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</si>
  <si>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</si>
  <si>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</si>
  <si>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</si>
  <si>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</si>
  <si>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</si>
  <si>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</si>
  <si>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</si>
  <si>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</si>
  <si>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</si>
  <si>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</si>
  <si>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</si>
  <si>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</si>
  <si>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</si>
  <si>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</si>
  <si>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</si>
  <si>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</si>
  <si>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</si>
  <si>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</si>
  <si>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</si>
  <si>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</si>
  <si>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</si>
  <si>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</si>
  <si>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</si>
  <si>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</si>
  <si>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</si>
  <si>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</si>
  <si>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</si>
  <si>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</si>
  <si>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</si>
  <si>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</si>
  <si>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</si>
  <si>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</si>
  <si>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</si>
  <si>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</si>
  <si>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</si>
  <si>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</si>
  <si>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</si>
  <si>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</si>
  <si>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</si>
  <si>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</si>
  <si>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</si>
  <si>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</si>
  <si>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</si>
  <si>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</si>
  <si>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</si>
  <si>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</si>
  <si>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</si>
  <si>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</si>
  <si>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</si>
  <si>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</si>
  <si>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</si>
  <si>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</si>
  <si>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</si>
  <si>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</si>
  <si>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</si>
  <si>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</si>
  <si>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</si>
  <si>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</si>
  <si>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</si>
  <si>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</si>
  <si>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</si>
  <si>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</si>
  <si>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</si>
  <si>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</si>
  <si>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</si>
  <si>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</si>
  <si>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</si>
  <si>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</si>
  <si>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</si>
  <si>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</si>
  <si>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</si>
  <si>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</si>
  <si>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</si>
  <si>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</si>
  <si>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</si>
  <si>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</si>
  <si>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</si>
  <si>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</si>
  <si>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</si>
  <si>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</si>
  <si>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</si>
  <si>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</si>
  <si>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</si>
  <si>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</si>
  <si>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</si>
  <si>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</si>
  <si>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</si>
  <si>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</si>
  <si>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</si>
  <si>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</si>
  <si>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</si>
  <si>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</si>
  <si>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</si>
  <si>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</si>
  <si>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</si>
  <si>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</si>
  <si>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</si>
  <si>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</si>
  <si>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</si>
  <si>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</si>
  <si>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</si>
  <si>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</si>
  <si>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</si>
  <si>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</si>
  <si>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</si>
  <si>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</si>
  <si>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</si>
  <si>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</si>
  <si>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</si>
  <si>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</si>
  <si>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</si>
  <si>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</si>
  <si>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</si>
  <si>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</si>
  <si>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</si>
  <si>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</si>
  <si>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</si>
  <si>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</si>
  <si>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</si>
  <si>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</si>
  <si>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</si>
  <si>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</si>
  <si>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</si>
  <si>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</si>
  <si>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</si>
  <si>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</si>
  <si>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</si>
  <si>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</si>
  <si>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</si>
  <si>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</si>
  <si>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</si>
  <si>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</si>
  <si>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</si>
  <si>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</si>
  <si>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</si>
  <si>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</si>
  <si>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</si>
  <si>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</si>
  <si>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</si>
  <si>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</si>
  <si>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</si>
  <si>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</si>
  <si>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</si>
  <si>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</si>
  <si>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</si>
  <si>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</si>
  <si>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</si>
  <si>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</si>
  <si>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</si>
  <si>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</si>
  <si>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</si>
  <si>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</si>
  <si>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</si>
  <si>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</si>
  <si>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</si>
  <si>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</si>
  <si>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</si>
  <si>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</si>
  <si>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</si>
  <si>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</si>
  <si>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</si>
  <si>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</si>
  <si>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</si>
  <si>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</si>
  <si>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</si>
  <si>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</si>
  <si>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</si>
  <si>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</si>
  <si>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</si>
  <si>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</si>
  <si>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</si>
  <si>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</si>
  <si>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</si>
  <si>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</si>
  <si>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</si>
  <si>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</si>
  <si>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</si>
  <si>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</si>
  <si>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</si>
  <si>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</si>
  <si>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</si>
  <si>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</si>
  <si>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</si>
  <si>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</si>
  <si>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</si>
  <si>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</si>
  <si>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</si>
  <si>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</si>
  <si>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</si>
  <si>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</si>
  <si>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</si>
  <si>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</si>
  <si>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</si>
  <si>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</si>
  <si>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</si>
  <si>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</si>
  <si>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</si>
  <si>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</si>
  <si>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</si>
  <si>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</si>
  <si>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</si>
  <si>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</si>
  <si>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</si>
  <si>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</si>
  <si>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</si>
  <si>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</si>
  <si>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</si>
  <si>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</si>
  <si>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</si>
  <si>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</si>
  <si>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</si>
  <si>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</si>
  <si>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</si>
  <si>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</si>
  <si>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</si>
  <si>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</si>
  <si>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</si>
  <si>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</si>
  <si>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</si>
  <si>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</si>
  <si>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</si>
  <si>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</si>
  <si>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</si>
  <si>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</si>
  <si>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</si>
  <si>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</si>
  <si>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</si>
  <si>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</si>
  <si>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</si>
  <si>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</si>
  <si>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</si>
  <si>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</si>
  <si>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</si>
  <si>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</si>
  <si>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</si>
  <si>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</si>
  <si>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</si>
  <si>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</si>
  <si>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</si>
  <si>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</si>
  <si>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</si>
  <si>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</si>
  <si>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</si>
  <si>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</si>
  <si>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</si>
  <si>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</si>
  <si>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</si>
  <si>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</si>
  <si>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</si>
  <si>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</si>
  <si>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</si>
  <si>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</si>
  <si>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</si>
  <si>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</si>
  <si>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</si>
  <si>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</si>
  <si>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</si>
  <si>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</si>
  <si>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</si>
  <si>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</si>
  <si>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</si>
  <si>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</si>
  <si>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</si>
  <si>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</si>
  <si>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</si>
  <si>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</si>
  <si>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</si>
  <si>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</si>
  <si>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</si>
  <si>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</si>
  <si>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</si>
  <si>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</si>
  <si>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</si>
  <si>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</si>
  <si>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</si>
  <si>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</si>
  <si>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</si>
  <si>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</si>
  <si>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</si>
  <si>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</si>
  <si>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</si>
  <si>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</si>
  <si>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</si>
  <si>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</si>
  <si>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</si>
  <si>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</si>
  <si>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</si>
  <si>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</si>
  <si>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</si>
  <si>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</si>
  <si>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</si>
  <si>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</si>
  <si>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</si>
  <si>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</si>
  <si>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</si>
  <si>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</si>
  <si>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</si>
  <si>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</si>
  <si>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</si>
  <si>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</si>
  <si>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</si>
  <si>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</si>
  <si>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</si>
  <si>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</si>
  <si>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</si>
  <si>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</si>
  <si>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</si>
  <si>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</si>
  <si>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</si>
  <si>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</si>
  <si>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</si>
  <si>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</si>
  <si>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</si>
  <si>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</si>
  <si>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</si>
  <si>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</si>
  <si>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</si>
  <si>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</si>
  <si>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</si>
  <si>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</si>
  <si>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</si>
  <si>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</si>
  <si>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</si>
  <si>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</si>
  <si>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</si>
  <si>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</si>
  <si>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</si>
  <si>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</si>
  <si>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</si>
  <si>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</si>
  <si>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</si>
  <si>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</si>
  <si>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</si>
  <si>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</si>
  <si>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</si>
  <si>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</si>
  <si>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</si>
  <si>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</si>
  <si>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</si>
  <si>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</si>
  <si>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</si>
  <si>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</si>
  <si>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</si>
  <si>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</si>
  <si>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</si>
  <si>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</si>
  <si>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</si>
  <si>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</si>
  <si>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</si>
  <si>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</si>
  <si>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</si>
  <si>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</si>
  <si>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</si>
  <si>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</si>
  <si>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</si>
  <si>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</si>
  <si>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</si>
  <si>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</si>
  <si>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</si>
  <si>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</si>
  <si>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</si>
  <si>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</si>
  <si>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</si>
  <si>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</si>
  <si>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</si>
  <si>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</si>
  <si>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</si>
  <si>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</si>
  <si>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</si>
  <si>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</si>
  <si>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</si>
  <si>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</si>
  <si>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</si>
  <si>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</si>
  <si>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</si>
  <si>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</si>
  <si>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</si>
  <si>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</si>
  <si>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</si>
  <si>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</si>
  <si>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</si>
  <si>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</si>
  <si>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</si>
  <si>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</si>
  <si>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</si>
  <si>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</si>
  <si>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</si>
  <si>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</si>
  <si>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</si>
  <si>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</si>
  <si>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</si>
  <si>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</si>
  <si>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</si>
  <si>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</si>
  <si>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</si>
  <si>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</si>
  <si>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</si>
  <si>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</si>
  <si>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</si>
  <si>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</si>
  <si>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</si>
  <si>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</si>
  <si>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</si>
  <si>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</si>
  <si>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</si>
  <si>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</si>
  <si>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</si>
  <si>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</si>
  <si>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</si>
  <si>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</si>
  <si>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</si>
  <si>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</si>
  <si>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</si>
  <si>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</si>
  <si>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</si>
  <si>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</si>
  <si>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</si>
  <si>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</si>
  <si>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</si>
  <si>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</si>
  <si>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</si>
  <si>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</si>
  <si>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</si>
  <si>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</si>
  <si>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</si>
  <si>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</si>
  <si>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</si>
  <si>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</si>
  <si>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</si>
  <si>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</si>
  <si>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</si>
  <si>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</si>
  <si>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</si>
  <si>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</si>
  <si>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</si>
  <si>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</si>
  <si>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</si>
  <si>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</si>
  <si>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</si>
  <si>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</si>
  <si>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</si>
  <si>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</si>
  <si>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</si>
  <si>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</si>
  <si>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</si>
  <si>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</si>
  <si>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</si>
  <si>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</si>
  <si>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</si>
  <si>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</si>
  <si>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</si>
  <si>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</si>
  <si>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</si>
  <si>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</si>
  <si>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</si>
  <si>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</si>
  <si>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</si>
  <si>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</si>
  <si>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</si>
  <si>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</si>
  <si>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</si>
  <si>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</si>
  <si>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</si>
  <si>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</si>
  <si>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</si>
  <si>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</si>
  <si>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</si>
  <si>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</si>
  <si>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</si>
  <si>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</si>
  <si>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</si>
  <si>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</si>
  <si>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</si>
  <si>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</si>
  <si>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</si>
  <si>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</si>
  <si>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</si>
  <si>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</si>
  <si>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</si>
  <si>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</si>
  <si>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</si>
  <si>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</si>
  <si>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</si>
  <si>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</si>
  <si>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</si>
  <si>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</si>
  <si>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</si>
  <si>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</si>
  <si>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</si>
  <si>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</si>
  <si>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</si>
  <si>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</si>
  <si>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</si>
  <si>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</si>
  <si>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</si>
  <si>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</si>
  <si>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</si>
  <si>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</si>
  <si>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</si>
  <si>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</si>
  <si>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</si>
  <si>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</si>
  <si>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</si>
  <si>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</si>
  <si>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</si>
  <si>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</si>
  <si>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</si>
  <si>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</si>
  <si>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</si>
  <si>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</si>
  <si>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</si>
  <si>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</si>
  <si>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</si>
  <si>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</si>
  <si>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</si>
  <si>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</si>
  <si>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</si>
  <si>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</si>
  <si>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</si>
  <si>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</si>
  <si>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</si>
  <si>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</si>
  <si>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</si>
  <si>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</si>
  <si>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</si>
  <si>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</si>
  <si>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</si>
  <si>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</si>
  <si>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</si>
  <si>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</si>
  <si>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</si>
  <si>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</si>
  <si>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</si>
  <si>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</si>
  <si>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</si>
  <si>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</si>
  <si>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</si>
  <si>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</si>
  <si>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</si>
  <si>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</si>
  <si>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</si>
  <si>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</si>
  <si>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</si>
  <si>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</si>
  <si>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</si>
  <si>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</si>
  <si>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</si>
  <si>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</si>
  <si>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</si>
  <si>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</si>
  <si>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</si>
  <si>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</si>
  <si>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</si>
  <si>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</si>
  <si>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</si>
  <si>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</si>
  <si>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</si>
  <si>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</si>
  <si>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</si>
  <si>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</si>
  <si>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</si>
  <si>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</si>
  <si>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</si>
  <si>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</si>
  <si>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</si>
  <si>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</si>
  <si>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</si>
  <si>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</si>
  <si>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</si>
  <si>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</si>
  <si>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</si>
  <si>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</si>
  <si>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</si>
  <si>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</si>
  <si>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</si>
  <si>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</si>
  <si>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</si>
  <si>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</si>
  <si>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</si>
  <si>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</si>
  <si>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</si>
  <si>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</si>
  <si>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</si>
  <si>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</si>
  <si>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</si>
  <si>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</si>
  <si>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</si>
  <si>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</si>
  <si>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</si>
  <si>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</si>
  <si>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</si>
  <si>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</si>
  <si>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</si>
  <si>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</si>
  <si>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</si>
  <si>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</si>
  <si>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</si>
  <si>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</si>
  <si>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</si>
  <si>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</si>
  <si>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</si>
  <si>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</si>
  <si>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</si>
  <si>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</si>
  <si>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</si>
  <si>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</si>
  <si>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</si>
  <si>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</si>
  <si>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</si>
  <si>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</si>
  <si>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</si>
  <si>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</si>
  <si>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</si>
  <si>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</si>
  <si>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</si>
  <si>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</si>
  <si>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</si>
  <si>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</si>
  <si>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</si>
  <si>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</si>
  <si>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</si>
  <si>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</si>
  <si>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</si>
  <si>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</si>
  <si>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</si>
  <si>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</si>
  <si>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</si>
  <si>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</si>
  <si>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</si>
  <si>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</si>
  <si>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</si>
  <si>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</si>
  <si>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</si>
  <si>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</si>
  <si>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</si>
  <si>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</si>
  <si>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</si>
  <si>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</si>
  <si>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</si>
  <si>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</si>
  <si>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</si>
  <si>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</si>
  <si>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</si>
  <si>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</si>
  <si>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</si>
  <si>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</si>
  <si>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</si>
  <si>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</si>
  <si>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</si>
  <si>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</si>
  <si>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</si>
  <si>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</si>
  <si>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</si>
  <si>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</si>
  <si>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</si>
  <si>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</si>
  <si>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</si>
  <si>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</si>
  <si>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</si>
  <si>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</si>
  <si>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</si>
  <si>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</si>
  <si>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</si>
  <si>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</si>
  <si>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</si>
  <si>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</si>
  <si>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</si>
  <si>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</si>
  <si>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</si>
  <si>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</si>
  <si>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</si>
  <si>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</si>
  <si>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</si>
  <si>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</si>
  <si>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</si>
  <si>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</si>
  <si>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</si>
  <si>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</si>
  <si>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</si>
  <si>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</si>
  <si>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</si>
  <si>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</si>
  <si>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</si>
  <si>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</si>
  <si>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</si>
  <si>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</si>
  <si>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</si>
  <si>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</si>
  <si>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</si>
  <si>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</si>
  <si>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</si>
  <si>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</si>
  <si>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</si>
  <si>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</si>
  <si>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</si>
  <si>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</si>
  <si>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</si>
  <si>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</si>
  <si>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</si>
  <si>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</si>
  <si>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</si>
  <si>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</si>
  <si>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</si>
  <si>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</si>
  <si>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</si>
  <si>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</si>
  <si>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</si>
  <si>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</si>
  <si>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</si>
  <si>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</si>
  <si>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</si>
  <si>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</si>
  <si>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</si>
  <si>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</si>
  <si>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</si>
  <si>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</si>
  <si>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</si>
  <si>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</si>
  <si>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</si>
  <si>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</si>
  <si>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</si>
  <si>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</si>
  <si>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</si>
  <si>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</si>
  <si>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</si>
  <si>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</si>
  <si>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</si>
  <si>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</si>
  <si>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</si>
  <si>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</si>
  <si>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</si>
  <si>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</si>
  <si>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</si>
  <si>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</si>
  <si>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</si>
  <si>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</si>
  <si>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</si>
  <si>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</si>
  <si>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</si>
  <si>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</si>
  <si>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</si>
  <si>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</si>
  <si>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</si>
  <si>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</si>
  <si>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</si>
  <si>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</si>
  <si>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</si>
  <si>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</si>
  <si>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</si>
  <si>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</si>
  <si>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</si>
  <si>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</si>
  <si>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</si>
  <si>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</si>
  <si>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</si>
  <si>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</si>
  <si>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</si>
  <si>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</si>
  <si>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</si>
  <si>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</si>
  <si>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</si>
  <si>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</si>
  <si>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</si>
  <si>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</si>
  <si>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</si>
  <si>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</si>
  <si>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</si>
  <si>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</si>
  <si>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</si>
  <si>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</si>
  <si>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</si>
  <si>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</si>
  <si>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</si>
  <si>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</si>
  <si>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</si>
  <si>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</si>
  <si>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</si>
  <si>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</si>
  <si>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</si>
  <si>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</si>
  <si>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</si>
  <si>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</si>
  <si>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</si>
  <si>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</si>
  <si>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</si>
  <si>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</si>
  <si>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</si>
  <si>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</si>
  <si>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</si>
  <si>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</si>
  <si>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</si>
  <si>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</si>
  <si>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</si>
  <si>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</si>
  <si>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</si>
  <si>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</si>
  <si>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</si>
  <si>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</si>
  <si>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</si>
  <si>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</si>
  <si>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</si>
  <si>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</si>
  <si>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</si>
  <si>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</si>
  <si>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</si>
  <si>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</si>
  <si>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</si>
  <si>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</si>
  <si>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</si>
  <si>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</si>
  <si>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</si>
  <si>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</si>
  <si>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</si>
  <si>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</si>
  <si>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</si>
  <si>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</si>
  <si>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</si>
  <si>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</si>
  <si>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</si>
  <si>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</si>
  <si>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</si>
  <si>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</si>
  <si>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</si>
  <si>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</si>
  <si>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</si>
  <si>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</si>
  <si>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</si>
  <si>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</si>
  <si>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</si>
  <si>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</si>
  <si>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</si>
  <si>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</si>
  <si>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</si>
  <si>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</si>
  <si>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</si>
  <si>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</si>
  <si>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</si>
  <si>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</si>
  <si>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</si>
  <si>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</si>
  <si>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</si>
  <si>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</si>
  <si>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</si>
  <si>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</si>
  <si>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</si>
  <si>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</si>
  <si>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</si>
  <si>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</si>
  <si>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</si>
  <si>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</si>
  <si>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</si>
  <si>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</si>
  <si>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</si>
  <si>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</si>
  <si>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</si>
  <si>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</si>
  <si>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</si>
  <si>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</si>
  <si>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</si>
  <si>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</si>
  <si>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</si>
  <si>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</si>
  <si>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</si>
  <si>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</si>
  <si>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</si>
  <si>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</si>
  <si>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</si>
  <si>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</si>
  <si>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</si>
  <si>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</si>
  <si>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</si>
  <si>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</si>
  <si>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</si>
  <si>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</si>
  <si>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</si>
  <si>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</si>
  <si>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</si>
  <si>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</si>
  <si>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</si>
  <si>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</si>
  <si>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</si>
  <si>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</si>
  <si>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</si>
  <si>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</si>
  <si>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</si>
  <si>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</si>
  <si>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</si>
  <si>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</si>
  <si>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</si>
  <si>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</si>
  <si>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</si>
  <si>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</si>
  <si>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</si>
  <si>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</si>
  <si>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</si>
  <si>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</si>
  <si>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</si>
  <si>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</si>
  <si>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</si>
  <si>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</si>
  <si>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</si>
  <si>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</si>
  <si>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</si>
  <si>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</si>
  <si>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</si>
  <si>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</si>
  <si>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</si>
  <si>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</si>
  <si>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</si>
  <si>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</si>
  <si>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</si>
  <si>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</si>
  <si>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</si>
  <si>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</si>
  <si>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</si>
  <si>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</si>
  <si>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</si>
  <si>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</si>
  <si>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</si>
  <si>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</si>
  <si>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</si>
  <si>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</si>
  <si>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</si>
  <si>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</si>
  <si>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</si>
  <si>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</si>
  <si>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</si>
  <si>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</si>
  <si>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</si>
  <si>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</si>
  <si>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</si>
  <si>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</si>
  <si>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</si>
  <si>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</si>
  <si>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</si>
  <si>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</si>
  <si>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</si>
  <si>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</si>
  <si>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</si>
  <si>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</si>
  <si>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</si>
  <si>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</si>
  <si>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</si>
  <si>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</si>
  <si>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</si>
  <si>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</si>
  <si>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</si>
  <si>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</si>
  <si>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</si>
  <si>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</si>
  <si>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</si>
  <si>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</si>
  <si>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</si>
  <si>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</si>
  <si>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</si>
  <si>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</si>
  <si>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</si>
  <si>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</si>
  <si>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</si>
  <si>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</si>
  <si>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</si>
  <si>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</si>
  <si>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</si>
  <si>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</si>
  <si>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</si>
  <si>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</si>
  <si>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</si>
  <si>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</si>
  <si>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</si>
  <si>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</si>
  <si>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</si>
  <si>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</si>
  <si>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</si>
  <si>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</si>
  <si>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</si>
  <si>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</si>
  <si>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</si>
  <si>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</si>
  <si>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</si>
  <si>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</si>
  <si>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</si>
  <si>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</si>
  <si>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</si>
  <si>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</si>
  <si>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</si>
  <si>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</si>
  <si>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</si>
  <si>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</si>
  <si>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</si>
  <si>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</si>
  <si>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</si>
  <si>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</si>
  <si>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</si>
  <si>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</si>
  <si>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</si>
  <si>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</si>
  <si>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</si>
  <si>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</si>
  <si>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</si>
  <si>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</si>
  <si>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</si>
  <si>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</si>
  <si>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</si>
  <si>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</si>
  <si>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</si>
  <si>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</si>
  <si>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</si>
  <si>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</si>
  <si>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</si>
  <si>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</si>
  <si>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</si>
  <si>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</si>
  <si>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</si>
  <si>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</si>
  <si>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</si>
  <si>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</si>
  <si>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</si>
  <si>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</si>
  <si>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</si>
  <si>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</si>
  <si>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</si>
  <si>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</si>
  <si>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</si>
  <si>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</si>
  <si>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</si>
  <si>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</si>
  <si>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</si>
  <si>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</si>
  <si>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</si>
  <si>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</si>
  <si>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</si>
  <si>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</si>
  <si>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</si>
  <si>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</si>
  <si>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</si>
  <si>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</si>
  <si>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</si>
  <si>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</si>
  <si>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</si>
  <si>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</si>
  <si>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</si>
  <si>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</si>
  <si>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</si>
  <si>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</si>
  <si>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</si>
  <si>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</si>
  <si>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</si>
  <si>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</si>
  <si>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</si>
  <si>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</si>
  <si>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</si>
  <si>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</si>
  <si>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</si>
  <si>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</si>
  <si>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</si>
  <si>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</si>
  <si>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</si>
  <si>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</si>
  <si>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</si>
  <si>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</si>
  <si>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</si>
  <si>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</si>
  <si>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</si>
  <si>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</si>
  <si>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</si>
  <si>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</si>
  <si>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</si>
  <si>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</si>
  <si>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</si>
  <si>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</si>
  <si>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</si>
  <si>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</si>
  <si>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</si>
  <si>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</si>
  <si>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</si>
  <si>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</si>
  <si>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</si>
  <si>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</si>
  <si>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</si>
  <si>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</si>
  <si>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</si>
  <si>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</si>
  <si>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</si>
  <si>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</si>
  <si>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</si>
  <si>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</si>
  <si>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</si>
  <si>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</si>
  <si>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</si>
  <si>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</si>
  <si>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</si>
  <si>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</si>
  <si>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</si>
  <si>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</si>
  <si>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</si>
  <si>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</si>
  <si>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</si>
  <si>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</si>
  <si>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</si>
  <si>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</si>
  <si>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</si>
  <si>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</si>
  <si>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</si>
  <si>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</si>
  <si>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</si>
  <si>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</si>
  <si>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</si>
  <si>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</si>
  <si>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</si>
  <si>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</si>
  <si>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</si>
  <si>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</si>
  <si>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</si>
  <si>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</si>
  <si>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</si>
  <si>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</si>
  <si>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</si>
  <si>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</si>
  <si>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</si>
  <si>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</si>
  <si>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</si>
  <si>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</si>
  <si>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</si>
  <si>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</si>
  <si>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</si>
  <si>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</si>
  <si>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</si>
  <si>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</si>
  <si>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</si>
  <si>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</si>
  <si>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</si>
  <si>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</si>
  <si>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</si>
  <si>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</si>
  <si>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</si>
  <si>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</si>
  <si>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</si>
  <si>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</si>
  <si>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</si>
  <si>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</si>
  <si>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</si>
  <si>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</si>
  <si>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</si>
  <si>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</si>
  <si>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</si>
  <si>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</si>
  <si>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</si>
  <si>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</si>
  <si>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</si>
  <si>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</si>
  <si>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</si>
  <si>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</si>
  <si>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</si>
  <si>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</si>
  <si>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</si>
  <si>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</si>
  <si>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</si>
  <si>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</si>
  <si>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</si>
  <si>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</si>
  <si>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</si>
  <si>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</si>
  <si>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</si>
  <si>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</si>
  <si>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</si>
  <si>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</si>
  <si>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</si>
  <si>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</si>
  <si>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</si>
  <si>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</si>
  <si>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</si>
  <si>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</si>
  <si>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</si>
  <si>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</si>
  <si>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</si>
  <si>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</si>
  <si>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</si>
  <si>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</si>
  <si>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</si>
  <si>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</si>
  <si>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</si>
  <si>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</si>
  <si>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</si>
  <si>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</si>
  <si>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</si>
  <si>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</si>
  <si>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</si>
  <si>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</si>
  <si>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</si>
  <si>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</si>
  <si>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</si>
  <si>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</si>
  <si>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</si>
  <si>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</si>
  <si>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</si>
  <si>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</si>
  <si>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</si>
  <si>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</si>
  <si>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</si>
  <si>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</si>
  <si>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</si>
  <si>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</si>
  <si>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</si>
  <si>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</si>
  <si>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</si>
  <si>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</si>
  <si>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</si>
  <si>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</si>
  <si>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</si>
  <si>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</si>
  <si>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</si>
  <si>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</si>
  <si>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</si>
  <si>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</si>
  <si>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</si>
  <si>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</si>
  <si>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</si>
  <si>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</si>
  <si>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</si>
  <si>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</si>
  <si>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</si>
  <si>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</si>
  <si>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</si>
  <si>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</si>
  <si>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</si>
  <si>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</si>
  <si>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</si>
  <si>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</si>
  <si>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</si>
  <si>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</si>
  <si>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</si>
  <si>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</si>
  <si>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</si>
  <si>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</si>
  <si>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</si>
  <si>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</si>
  <si>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</si>
  <si>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</si>
  <si>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</si>
  <si>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</si>
  <si>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</si>
  <si>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</si>
  <si>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</si>
  <si>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</si>
  <si>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</si>
  <si>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</si>
  <si>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</si>
  <si>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</si>
  <si>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</si>
  <si>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</si>
  <si>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</si>
  <si>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</si>
  <si>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</si>
  <si>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</si>
  <si>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</si>
  <si>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</si>
  <si>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</si>
  <si>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</si>
  <si>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</si>
  <si>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</si>
  <si>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</si>
  <si>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</si>
  <si>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</si>
  <si>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</si>
  <si>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</si>
  <si>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</si>
  <si>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</si>
  <si>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</si>
  <si>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</si>
  <si>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</si>
  <si>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</si>
  <si>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</si>
  <si>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</si>
  <si>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</si>
  <si>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</si>
  <si>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</si>
  <si>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</si>
  <si>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</si>
  <si>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</si>
  <si>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</si>
  <si>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</si>
  <si>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</si>
  <si>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</si>
  <si>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</si>
  <si>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</si>
  <si>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</si>
  <si>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</si>
  <si>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</si>
  <si>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</si>
  <si>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</si>
  <si>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</si>
  <si>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</si>
  <si>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</si>
  <si>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</si>
  <si>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</si>
  <si>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</si>
  <si>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</si>
  <si>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</si>
  <si>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</si>
  <si>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</si>
  <si>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</si>
  <si>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</si>
  <si>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</si>
  <si>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</si>
  <si>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</si>
  <si>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</si>
  <si>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</si>
  <si>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</si>
  <si>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</si>
  <si>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</si>
  <si>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</si>
  <si>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</si>
  <si>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</si>
  <si>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</si>
  <si>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</si>
  <si>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</si>
  <si>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</si>
  <si>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</si>
  <si>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</si>
  <si>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</si>
  <si>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</si>
  <si>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</si>
  <si>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</si>
  <si>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</si>
  <si>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</si>
  <si>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</si>
  <si>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</si>
  <si>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</si>
  <si>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</si>
  <si>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</si>
  <si>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</si>
  <si>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</si>
  <si>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</si>
  <si>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</si>
  <si>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</si>
  <si>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</si>
  <si>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</si>
  <si>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</si>
  <si>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</si>
  <si>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</si>
  <si>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</si>
  <si>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</si>
  <si>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</si>
  <si>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</si>
  <si>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</si>
  <si>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</si>
  <si>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</si>
  <si>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</si>
  <si>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</si>
  <si>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</si>
  <si>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</si>
  <si>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</si>
  <si>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</si>
  <si>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</si>
  <si>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</si>
  <si>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</si>
  <si>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</si>
  <si>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</si>
  <si>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</si>
  <si>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</si>
  <si>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</si>
  <si>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</si>
  <si>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</si>
  <si>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</si>
  <si>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</si>
  <si>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</si>
  <si>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</si>
  <si>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</si>
  <si>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</si>
  <si>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</si>
  <si>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</si>
  <si>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</si>
  <si>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</si>
  <si>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</si>
  <si>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</si>
  <si>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</si>
  <si>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</si>
  <si>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</si>
  <si>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</si>
  <si>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</si>
  <si>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</si>
  <si>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</si>
  <si>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</si>
  <si>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</si>
  <si>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</si>
  <si>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</si>
  <si>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</si>
  <si>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</si>
  <si>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</si>
  <si>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</si>
  <si>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</si>
  <si>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</si>
  <si>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</si>
  <si>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</si>
  <si>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</si>
  <si>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</si>
  <si>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</si>
  <si>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</si>
  <si>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</si>
  <si>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</si>
  <si>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</si>
  <si>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</si>
  <si>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</si>
  <si>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</si>
  <si>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</si>
  <si>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</si>
  <si>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</si>
  <si>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</si>
  <si>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</si>
  <si>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</si>
  <si>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</si>
  <si>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</si>
  <si>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</si>
  <si>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</si>
  <si>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</si>
  <si>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</si>
  <si>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</si>
  <si>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</si>
  <si>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</si>
  <si>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</si>
  <si>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</si>
  <si>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</si>
  <si>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</si>
  <si>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</si>
  <si>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</si>
  <si>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</si>
  <si>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</si>
  <si>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</si>
  <si>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</si>
  <si>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</si>
  <si>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</si>
  <si>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</si>
  <si>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</si>
  <si>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</si>
  <si>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</si>
  <si>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</si>
  <si>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</si>
  <si>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</si>
  <si>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</si>
  <si>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</si>
  <si>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</si>
  <si>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</si>
  <si>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</si>
  <si>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</si>
  <si>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</si>
  <si>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</si>
  <si>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</si>
  <si>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</si>
  <si>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</si>
  <si>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</si>
  <si>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</si>
  <si>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</si>
  <si>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</si>
  <si>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</si>
  <si>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</si>
  <si>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</si>
  <si>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</si>
  <si>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</si>
  <si>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</si>
  <si>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</si>
  <si>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</si>
  <si>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</si>
  <si>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</si>
  <si>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</si>
  <si>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</si>
  <si>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</si>
  <si>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</si>
  <si>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</si>
  <si>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</si>
  <si>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</si>
  <si>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</si>
  <si>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</si>
  <si>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</si>
  <si>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</si>
  <si>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</si>
  <si>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</si>
  <si>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</si>
  <si>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</si>
  <si>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</si>
  <si>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</si>
  <si>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</si>
  <si>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</si>
  <si>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</si>
  <si>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</si>
  <si>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</si>
  <si>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</si>
  <si>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</si>
  <si>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</si>
  <si>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</si>
  <si>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</si>
  <si>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</si>
  <si>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</si>
  <si>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</si>
  <si>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</si>
  <si>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</si>
  <si>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</si>
  <si>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</si>
  <si>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</si>
  <si>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</si>
  <si>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</si>
  <si>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</si>
  <si>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</si>
  <si>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</si>
  <si>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</si>
  <si>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</si>
  <si>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</si>
  <si>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</si>
  <si>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</si>
  <si>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</si>
  <si>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</si>
  <si>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</si>
  <si>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</si>
  <si>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</si>
  <si>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</si>
  <si>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</si>
  <si>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</si>
  <si>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</si>
  <si>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</si>
  <si>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</si>
  <si>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</si>
  <si>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</si>
  <si>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</si>
  <si>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</si>
  <si>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</si>
  <si>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</si>
  <si>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</si>
  <si>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</si>
  <si>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</si>
  <si>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</si>
  <si>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</si>
  <si>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</si>
  <si>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</si>
  <si>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</si>
  <si>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</si>
  <si>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</si>
  <si>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</si>
  <si>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</si>
  <si>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</si>
  <si>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</si>
  <si>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</si>
  <si>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</si>
  <si>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</si>
  <si>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</si>
  <si>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</si>
  <si>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</si>
  <si>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</si>
  <si>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</si>
  <si>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</si>
  <si>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</si>
  <si>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</si>
  <si>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</si>
  <si>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</si>
  <si>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</si>
  <si>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</si>
  <si>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</si>
  <si>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</si>
  <si>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</si>
  <si>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</si>
  <si>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</si>
  <si>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</si>
  <si>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</si>
  <si>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</si>
  <si>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</si>
  <si>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</si>
  <si>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</si>
  <si>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</si>
  <si>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</si>
  <si>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</si>
  <si>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</si>
  <si>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</si>
  <si>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</si>
  <si>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</si>
  <si>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</si>
  <si>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</si>
  <si>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</si>
  <si>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</si>
  <si>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</si>
  <si>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</si>
  <si>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</si>
  <si>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</si>
  <si>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</si>
  <si>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</si>
  <si>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</si>
  <si>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</si>
  <si>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</si>
  <si>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</si>
  <si>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</si>
  <si>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</si>
  <si>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</si>
  <si>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</si>
  <si>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</si>
  <si>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</si>
  <si>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</si>
  <si>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</si>
  <si>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</si>
  <si>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</si>
  <si>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</si>
  <si>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</si>
  <si>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</si>
  <si>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</si>
  <si>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</si>
  <si>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</si>
  <si>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</si>
  <si>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</si>
  <si>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</si>
  <si>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</si>
  <si>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</si>
  <si>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</si>
  <si>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</si>
  <si>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</si>
  <si>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</si>
  <si>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</si>
  <si>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</si>
  <si>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</si>
  <si>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</si>
  <si>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</si>
  <si>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</si>
  <si>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</si>
  <si>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</si>
  <si>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</si>
  <si>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</si>
  <si>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</si>
  <si>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</si>
  <si>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</si>
  <si>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</si>
  <si>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</si>
  <si>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</si>
  <si>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</si>
  <si>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</si>
  <si>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</si>
  <si>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</si>
  <si>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</si>
  <si>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</si>
  <si>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</si>
  <si>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</si>
  <si>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</si>
  <si>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</si>
  <si>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</si>
  <si>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</si>
  <si>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</si>
  <si>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</si>
  <si>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</si>
  <si>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</si>
  <si>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</si>
  <si>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</si>
  <si>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</si>
  <si>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</si>
  <si>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</si>
  <si>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</si>
  <si>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</si>
  <si>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</si>
  <si>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</si>
  <si>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</si>
  <si>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</si>
  <si>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</si>
  <si>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</si>
  <si>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</si>
  <si>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</si>
  <si>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</si>
  <si>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</si>
  <si>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</si>
  <si>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</si>
  <si>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</si>
  <si>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</si>
  <si>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</si>
  <si>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</si>
  <si>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</si>
  <si>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</si>
  <si>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</si>
  <si>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</si>
  <si>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</si>
  <si>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</si>
  <si>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</si>
  <si>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</si>
  <si>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</si>
  <si>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</si>
  <si>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</si>
  <si>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</si>
  <si>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</si>
  <si>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</si>
  <si>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</si>
  <si>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</si>
  <si>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</si>
  <si>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</si>
  <si>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</si>
  <si>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</si>
  <si>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</si>
  <si>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</si>
  <si>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</si>
  <si>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</si>
  <si>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</si>
  <si>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</si>
  <si>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</si>
  <si>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</si>
  <si>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</si>
  <si>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</si>
  <si>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</si>
  <si>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</si>
  <si>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</si>
  <si>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</si>
  <si>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</si>
  <si>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</si>
  <si>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</si>
  <si>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</si>
  <si>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</si>
  <si>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</si>
  <si>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</si>
  <si>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</si>
  <si>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</si>
  <si>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</si>
  <si>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</si>
  <si>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</si>
  <si>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</si>
  <si>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</si>
  <si>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</si>
  <si>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</si>
  <si>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</si>
  <si>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</si>
  <si>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</si>
  <si>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</si>
  <si>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</si>
  <si>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</si>
  <si>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</si>
  <si>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</si>
  <si>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</si>
  <si>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</si>
  <si>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</si>
  <si>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</si>
  <si>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</si>
  <si>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</si>
  <si>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</si>
  <si>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</si>
  <si>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</si>
  <si>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</si>
  <si>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</si>
  <si>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</si>
  <si>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</si>
  <si>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</si>
  <si>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</si>
  <si>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</si>
  <si>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</si>
  <si>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</si>
  <si>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</si>
  <si>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</si>
  <si>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</si>
  <si>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</si>
  <si>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</si>
  <si>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</si>
  <si>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</si>
  <si>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</si>
  <si>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</si>
  <si>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</si>
  <si>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</si>
  <si>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</si>
  <si>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</si>
  <si>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</si>
  <si>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</si>
  <si>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</si>
  <si>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</si>
  <si>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</si>
  <si>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</si>
  <si>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</si>
  <si>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</si>
  <si>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</si>
  <si>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</si>
  <si>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</si>
  <si>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</si>
  <si>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</si>
  <si>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</si>
  <si>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</si>
  <si>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</si>
  <si>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</si>
  <si>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</si>
  <si>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</si>
  <si>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</si>
  <si>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</si>
  <si>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</si>
  <si>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</si>
  <si>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</si>
  <si>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</si>
  <si>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</si>
  <si>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</si>
  <si>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</si>
  <si>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</si>
  <si>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</si>
  <si>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</si>
  <si>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</si>
  <si>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</si>
  <si>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</si>
  <si>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</si>
  <si>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</si>
  <si>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</si>
  <si>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</si>
  <si>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</si>
  <si>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</si>
  <si>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</si>
  <si>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</si>
  <si>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</si>
  <si>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</si>
  <si>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</si>
  <si>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</si>
  <si>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</si>
  <si>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</si>
  <si>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</si>
  <si>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</si>
  <si>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</si>
  <si>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</si>
  <si>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</si>
  <si>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</si>
  <si>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</si>
  <si>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</si>
  <si>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</si>
  <si>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</si>
  <si>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</si>
  <si>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</si>
  <si>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</si>
  <si>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</si>
  <si>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</si>
  <si>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</si>
  <si>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</si>
  <si>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</si>
  <si>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</si>
  <si>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</si>
  <si>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</si>
  <si>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</si>
  <si>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</si>
  <si>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</si>
  <si>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</si>
  <si>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</si>
  <si>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</si>
  <si>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</si>
  <si>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</si>
  <si>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</si>
  <si>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</si>
  <si>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</si>
  <si>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</si>
  <si>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</si>
  <si>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</si>
  <si>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</si>
  <si>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</si>
  <si>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</si>
  <si>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</si>
  <si>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</si>
  <si>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</si>
  <si>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</si>
  <si>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</si>
  <si>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</si>
  <si>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</si>
  <si>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</si>
  <si>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</si>
  <si>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</si>
  <si>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</si>
  <si>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</si>
  <si>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</si>
  <si>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</si>
  <si>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</si>
  <si>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</si>
  <si>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</si>
  <si>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</si>
  <si>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</si>
  <si>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</si>
  <si>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</si>
  <si>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</si>
  <si>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</si>
  <si>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</si>
  <si>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</si>
  <si>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</si>
  <si>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</si>
  <si>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</si>
  <si>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</si>
  <si>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</si>
  <si>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</si>
  <si>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</si>
  <si>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</si>
  <si>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</si>
  <si>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</si>
  <si>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</si>
  <si>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</si>
  <si>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</si>
  <si>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</si>
  <si>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</si>
  <si>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</si>
  <si>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</si>
  <si>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</si>
  <si>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</si>
  <si>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</si>
  <si>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</si>
  <si>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</si>
  <si>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</si>
  <si>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</si>
  <si>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</si>
  <si>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</si>
  <si>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</si>
  <si>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</si>
  <si>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</si>
  <si>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</si>
  <si>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</si>
  <si>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</si>
  <si>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</si>
  <si>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</si>
  <si>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</si>
  <si>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</si>
  <si>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</si>
  <si>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</si>
  <si>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</si>
  <si>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</si>
  <si>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</si>
  <si>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</si>
  <si>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</si>
  <si>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</si>
  <si>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</si>
  <si>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</si>
  <si>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</si>
  <si>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</si>
  <si>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</si>
  <si>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</si>
  <si>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</si>
  <si>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</si>
  <si>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</si>
  <si>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</si>
  <si>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</si>
  <si>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</si>
  <si>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</si>
  <si>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</si>
  <si>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</si>
  <si>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</si>
  <si>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</si>
  <si>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</si>
  <si>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</si>
  <si>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</si>
  <si>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</si>
  <si>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</si>
  <si>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</si>
  <si>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</si>
  <si>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</si>
  <si>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</si>
  <si>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</si>
  <si>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</si>
  <si>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</si>
  <si>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</si>
  <si>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</si>
  <si>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</si>
  <si>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</si>
  <si>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</si>
  <si>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</si>
  <si>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</si>
  <si>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</si>
  <si>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</si>
  <si>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</si>
  <si>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</si>
  <si>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</si>
  <si>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</si>
  <si>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</si>
  <si>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</si>
  <si>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</si>
  <si>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</si>
  <si>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</si>
  <si>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</si>
  <si>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</si>
  <si>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</si>
  <si>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</si>
  <si>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</si>
  <si>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</si>
  <si>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</si>
  <si>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</si>
  <si>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</si>
  <si>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</si>
  <si>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</si>
  <si>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</si>
  <si>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</si>
  <si>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</si>
  <si>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</si>
  <si>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</si>
  <si>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</si>
  <si>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</si>
  <si>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</si>
  <si>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</si>
  <si>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</si>
  <si>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</si>
  <si>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</si>
  <si>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</si>
  <si>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</si>
  <si>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</si>
  <si>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</si>
  <si>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</si>
  <si>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</si>
  <si>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</si>
  <si>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</si>
  <si>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</si>
  <si>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</si>
  <si>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</si>
  <si>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</si>
  <si>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</si>
  <si>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</si>
  <si>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</si>
  <si>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</si>
  <si>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</si>
  <si>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</si>
  <si>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</si>
  <si>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</si>
  <si>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</si>
  <si>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</si>
  <si>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</si>
  <si>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</si>
  <si>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</si>
  <si>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</si>
  <si>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</si>
  <si>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</si>
  <si>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</si>
  <si>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</si>
  <si>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</si>
  <si>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</si>
  <si>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</si>
  <si>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</si>
  <si>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</si>
  <si>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</si>
  <si>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</si>
  <si>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</si>
  <si>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</si>
  <si>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</si>
  <si>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</si>
  <si>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</si>
  <si>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</si>
  <si>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</si>
  <si>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</si>
  <si>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</si>
  <si>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</si>
  <si>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</si>
  <si>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</si>
  <si>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</si>
  <si>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</si>
  <si>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</si>
  <si>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</si>
  <si>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</si>
  <si>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</si>
  <si>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</si>
  <si>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</si>
  <si>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</si>
  <si>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</si>
  <si>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</si>
  <si>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</si>
  <si>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</si>
  <si>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</si>
  <si>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</si>
  <si>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</si>
  <si>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</si>
  <si>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</si>
  <si>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</si>
  <si>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</si>
  <si>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</si>
  <si>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</si>
  <si>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</si>
  <si>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</si>
  <si>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</si>
  <si>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</si>
  <si>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</si>
  <si>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</si>
  <si>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</si>
  <si>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</si>
  <si>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</si>
  <si>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</si>
  <si>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</si>
  <si>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</si>
  <si>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</si>
  <si>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</si>
  <si>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</si>
  <si>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</si>
  <si>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</si>
  <si>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</si>
  <si>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</si>
  <si>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</si>
  <si>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</si>
  <si>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</si>
  <si>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</si>
  <si>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</si>
  <si>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</si>
  <si>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</si>
  <si>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</si>
  <si>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</si>
  <si>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</si>
  <si>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</si>
  <si>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</si>
  <si>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</si>
  <si>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</si>
  <si>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</si>
  <si>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</si>
  <si>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</si>
  <si>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</si>
  <si>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</si>
  <si>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</si>
  <si>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</si>
  <si>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</si>
  <si>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</si>
  <si>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</si>
  <si>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</si>
  <si>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</si>
  <si>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</si>
  <si>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</si>
  <si>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</si>
  <si>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</si>
  <si>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</si>
  <si>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</si>
  <si>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</si>
  <si>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</si>
  <si>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</si>
  <si>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</si>
  <si>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</si>
  <si>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</si>
  <si>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</si>
  <si>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</si>
  <si>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</si>
  <si>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</si>
  <si>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</si>
  <si>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</si>
  <si>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</si>
  <si>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</si>
  <si>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</si>
  <si>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</si>
  <si>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</si>
  <si>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</si>
  <si>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</si>
  <si>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</si>
  <si>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</si>
  <si>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</si>
  <si>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</si>
  <si>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</si>
  <si>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</si>
  <si>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</si>
  <si>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</si>
  <si>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</si>
  <si>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</si>
  <si>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</si>
  <si>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</si>
  <si>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</si>
  <si>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</si>
  <si>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</si>
  <si>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</si>
  <si>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</si>
  <si>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</si>
  <si>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</si>
  <si>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</si>
  <si>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</si>
  <si>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</si>
  <si>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</si>
  <si>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</si>
  <si>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</si>
  <si>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</si>
  <si>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</si>
  <si>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</si>
  <si>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</si>
  <si>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</si>
  <si>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</si>
  <si>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</si>
  <si>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</si>
  <si>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</si>
  <si>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</si>
  <si>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</si>
  <si>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</si>
  <si>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</si>
  <si>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</si>
  <si>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</si>
  <si>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</si>
  <si>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</si>
  <si>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</si>
  <si>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</si>
  <si>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</si>
  <si>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</si>
  <si>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</si>
  <si>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</si>
  <si>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</si>
  <si>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</si>
  <si>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</si>
  <si>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</si>
  <si>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</si>
  <si>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</si>
  <si>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</si>
  <si>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</si>
  <si>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</si>
  <si>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</si>
  <si>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</si>
  <si>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</si>
  <si>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</si>
  <si>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</si>
  <si>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</si>
  <si>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</si>
  <si>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</si>
  <si>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</si>
  <si>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</si>
  <si>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</si>
  <si>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</si>
  <si>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</si>
  <si>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</si>
  <si>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</si>
  <si>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</si>
  <si>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</si>
  <si>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</si>
  <si>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</si>
  <si>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</si>
  <si>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</si>
  <si>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</si>
  <si>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</si>
  <si>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</si>
  <si>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</si>
  <si>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</si>
  <si>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</si>
  <si>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</si>
  <si>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</si>
  <si>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</si>
  <si>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</si>
  <si>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</si>
  <si>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</si>
  <si>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</si>
  <si>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</si>
  <si>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</si>
  <si>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</si>
  <si>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</si>
  <si>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</si>
  <si>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</si>
  <si>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</si>
  <si>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</si>
  <si>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</si>
  <si>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</si>
  <si>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</si>
  <si>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</si>
  <si>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</si>
  <si>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</si>
  <si>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</si>
  <si>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</si>
  <si>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</si>
  <si>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</si>
  <si>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</si>
  <si>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</si>
  <si>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</si>
  <si>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</si>
  <si>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</si>
  <si>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</si>
  <si>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</si>
  <si>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</si>
  <si>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</si>
  <si>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</si>
  <si>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</si>
  <si>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</si>
  <si>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</si>
  <si>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</si>
  <si>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</si>
  <si>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</si>
  <si>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</si>
  <si>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</si>
  <si>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</si>
  <si>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</si>
  <si>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</si>
  <si>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</si>
  <si>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</si>
  <si>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</si>
  <si>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</si>
  <si>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</si>
  <si>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</si>
  <si>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</si>
  <si>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</si>
  <si>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</si>
  <si>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</si>
  <si>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</si>
  <si>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</si>
  <si>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</si>
  <si>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</si>
  <si>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</si>
  <si>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</si>
  <si>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</si>
  <si>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</si>
  <si>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</si>
  <si>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</si>
  <si>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</si>
  <si>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</si>
  <si>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</si>
  <si>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</si>
  <si>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</si>
  <si>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</si>
  <si>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</si>
  <si>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</si>
  <si>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</si>
  <si>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</si>
  <si>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</si>
  <si>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</si>
  <si>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</si>
  <si>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</si>
  <si>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</si>
  <si>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</si>
  <si>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</si>
  <si>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</si>
  <si>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</si>
  <si>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</si>
  <si>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</si>
  <si>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</si>
  <si>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</si>
  <si>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</si>
  <si>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</si>
  <si>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</si>
  <si>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</si>
  <si>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</si>
  <si>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</si>
  <si>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</si>
  <si>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</si>
  <si>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</si>
  <si>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</si>
  <si>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</si>
  <si>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</si>
  <si>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</si>
  <si>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</si>
  <si>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</si>
  <si>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</si>
  <si>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</si>
  <si>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</si>
  <si>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</si>
  <si>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</si>
  <si>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</si>
  <si>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</si>
  <si>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</si>
  <si>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</si>
  <si>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</si>
  <si>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</si>
  <si>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</si>
  <si>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</si>
  <si>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</si>
  <si>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</si>
  <si>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</si>
  <si>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</si>
  <si>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</si>
  <si>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</si>
  <si>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</si>
  <si>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</si>
  <si>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</si>
  <si>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</si>
  <si>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</si>
  <si>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</si>
  <si>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</si>
  <si>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</si>
  <si>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</si>
  <si>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</si>
  <si>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</si>
  <si>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</si>
  <si>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</si>
  <si>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</si>
  <si>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</si>
  <si>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</si>
  <si>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</si>
  <si>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</si>
  <si>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</si>
  <si>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</si>
  <si>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</si>
  <si>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</si>
  <si>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</si>
  <si>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</si>
  <si>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</si>
  <si>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</si>
  <si>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</si>
  <si>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</si>
  <si>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</si>
  <si>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</si>
  <si>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</si>
  <si>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</si>
  <si>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</si>
  <si>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</si>
  <si>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</si>
  <si>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</si>
  <si>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</si>
  <si>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</si>
  <si>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</si>
  <si>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</si>
  <si>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</si>
  <si>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</si>
  <si>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</si>
  <si>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</si>
  <si>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</si>
  <si>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</si>
  <si>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</si>
  <si>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</si>
  <si>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</si>
  <si>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</si>
  <si>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</si>
  <si>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</si>
  <si>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</si>
  <si>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</si>
  <si>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</si>
  <si>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</si>
  <si>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</si>
  <si>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</si>
  <si>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</si>
  <si>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</si>
  <si>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</si>
  <si>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</si>
  <si>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</si>
  <si>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</si>
  <si>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</si>
  <si>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</si>
  <si>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</si>
  <si>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</si>
  <si>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</si>
  <si>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</si>
  <si>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</si>
  <si>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</si>
  <si>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</si>
  <si>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</si>
  <si>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</si>
  <si>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</si>
  <si>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</si>
  <si>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</si>
  <si>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</si>
  <si>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</si>
  <si>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</si>
  <si>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</si>
  <si>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</si>
  <si>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</si>
  <si>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</si>
  <si>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</si>
  <si>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</si>
  <si>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</si>
  <si>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</si>
  <si>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</si>
  <si>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</si>
  <si>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</si>
  <si>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</si>
  <si>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</si>
  <si>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</si>
  <si>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</si>
  <si>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</si>
  <si>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</si>
  <si>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</si>
  <si>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</si>
  <si>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</si>
  <si>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</si>
  <si>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</si>
  <si>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</si>
  <si>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</si>
  <si>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</si>
  <si>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</si>
  <si>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</si>
  <si>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</si>
  <si>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</si>
  <si>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</si>
  <si>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</si>
  <si>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</si>
  <si>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</si>
  <si>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</si>
  <si>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</si>
  <si>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</si>
  <si>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</si>
  <si>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</si>
  <si>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</si>
  <si>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</si>
  <si>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</si>
  <si>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</si>
  <si>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</si>
  <si>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</si>
  <si>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</si>
  <si>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</si>
  <si>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</si>
  <si>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</si>
  <si>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</si>
  <si>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</si>
  <si>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</si>
  <si>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</si>
  <si>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</si>
  <si>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</si>
  <si>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</si>
  <si>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</si>
  <si>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</si>
  <si>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</si>
  <si>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</si>
  <si>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</si>
  <si>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</si>
  <si>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</si>
  <si>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</si>
  <si>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</si>
  <si>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</si>
  <si>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</si>
  <si>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</si>
  <si>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</si>
  <si>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</si>
  <si>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</si>
  <si>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</si>
  <si>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</si>
  <si>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</si>
  <si>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</si>
  <si>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</si>
  <si>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</si>
  <si>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</si>
  <si>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</si>
  <si>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</si>
  <si>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</si>
  <si>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</si>
  <si>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</si>
  <si>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</si>
  <si>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</si>
  <si>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</si>
  <si>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</si>
  <si>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</si>
  <si>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</si>
  <si>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</si>
  <si>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</si>
  <si>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</si>
  <si>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</si>
  <si>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</si>
  <si>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</si>
  <si>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</si>
  <si>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</si>
  <si>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</si>
  <si>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</si>
  <si>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</si>
  <si>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</si>
  <si>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</si>
  <si>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</si>
  <si>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</si>
  <si>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</si>
  <si>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</si>
  <si>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</si>
  <si>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</si>
  <si>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</si>
  <si>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</si>
  <si>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</si>
  <si>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</si>
  <si>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</si>
  <si>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</si>
  <si>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</si>
  <si>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</si>
  <si>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</si>
  <si>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</si>
  <si>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</si>
  <si>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</si>
  <si>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</si>
  <si>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</si>
  <si>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</si>
  <si>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</si>
  <si>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</si>
  <si>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</si>
  <si>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</si>
  <si>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</si>
  <si>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</si>
  <si>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</si>
  <si>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</si>
  <si>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</si>
  <si>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</si>
  <si>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</si>
  <si>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</si>
  <si>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</si>
  <si>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</si>
  <si>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</si>
  <si>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</si>
  <si>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</si>
  <si>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</si>
  <si>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</si>
  <si>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</si>
  <si>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</si>
  <si>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</si>
  <si>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</si>
  <si>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</si>
  <si>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</si>
  <si>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</si>
  <si>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</si>
  <si>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</si>
  <si>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</si>
  <si>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</si>
  <si>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</si>
  <si>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</si>
  <si>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</si>
  <si>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</si>
  <si>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</si>
  <si>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</si>
  <si>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</si>
  <si>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</si>
  <si>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</si>
  <si>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</si>
  <si>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</si>
  <si>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</si>
  <si>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</si>
  <si>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</si>
  <si>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</si>
  <si>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</si>
  <si>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</si>
  <si>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</si>
  <si>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</si>
  <si>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</si>
  <si>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</si>
  <si>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</si>
  <si>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</si>
  <si>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</si>
  <si>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</si>
  <si>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</si>
  <si>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</si>
  <si>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</si>
  <si>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</si>
  <si>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</si>
  <si>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</si>
  <si>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</si>
  <si>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</si>
  <si>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</si>
  <si>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</si>
  <si>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</si>
  <si>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</si>
  <si>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</si>
  <si>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</si>
  <si>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</si>
  <si>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</si>
  <si>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</si>
  <si>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</si>
  <si>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</si>
  <si>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</si>
  <si>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</si>
  <si>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</si>
  <si>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</si>
  <si>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</si>
  <si>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</si>
  <si>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</si>
  <si>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</si>
  <si>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</si>
  <si>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</si>
  <si>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</si>
  <si>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</si>
  <si>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</si>
  <si>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</si>
  <si>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</si>
  <si>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</si>
  <si>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</si>
  <si>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</si>
  <si>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</si>
  <si>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</si>
  <si>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</si>
  <si>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</si>
  <si>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</si>
  <si>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</si>
  <si>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</si>
  <si>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</si>
  <si>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</si>
  <si>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</si>
  <si>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</si>
  <si>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</si>
  <si>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</si>
  <si>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</si>
  <si>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</si>
  <si>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</si>
  <si>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</si>
  <si>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</si>
  <si>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</si>
  <si>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</si>
  <si>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</si>
  <si>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</si>
  <si>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</si>
  <si>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</si>
  <si>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</si>
  <si>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</si>
  <si>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</si>
  <si>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</si>
  <si>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</si>
  <si>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</si>
  <si>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</si>
  <si>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</si>
  <si>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</si>
  <si>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</si>
  <si>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</si>
  <si>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</si>
  <si>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</si>
  <si>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</si>
  <si>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</si>
  <si>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</si>
  <si>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</si>
  <si>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</si>
  <si>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</si>
  <si>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</si>
  <si>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</si>
  <si>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</si>
  <si>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</si>
  <si>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</si>
  <si>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</si>
  <si>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</si>
  <si>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</si>
  <si>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</si>
  <si>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</si>
  <si>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</si>
  <si>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</si>
  <si>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</si>
  <si>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</si>
  <si>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</si>
  <si>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</si>
  <si>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</si>
  <si>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</si>
  <si>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</si>
  <si>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</si>
  <si>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</si>
  <si>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</si>
  <si>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</si>
  <si>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</si>
  <si>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</si>
  <si>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</si>
  <si>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</si>
  <si>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</si>
  <si>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</si>
  <si>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</si>
  <si>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</si>
  <si>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</si>
  <si>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</si>
  <si>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</si>
  <si>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</si>
  <si>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</si>
  <si>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</si>
  <si>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</si>
  <si>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</si>
  <si>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</si>
  <si>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</si>
  <si>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</si>
  <si>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</si>
  <si>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</si>
  <si>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</si>
  <si>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</si>
  <si>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</si>
  <si>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</si>
  <si>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</si>
  <si>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</si>
  <si>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</si>
  <si>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</si>
  <si>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</si>
  <si>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</si>
  <si>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</si>
  <si>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</si>
  <si>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</si>
  <si>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</si>
  <si>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</si>
  <si>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</si>
  <si>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</si>
  <si>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</si>
  <si>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</si>
  <si>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</si>
  <si>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</si>
  <si>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</si>
  <si>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</si>
  <si>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</si>
  <si>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</si>
  <si>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</si>
  <si>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</si>
  <si>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</si>
  <si>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</si>
  <si>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</si>
  <si>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</si>
  <si>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</si>
  <si>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</si>
  <si>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</si>
  <si>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</si>
  <si>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</si>
  <si>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</si>
  <si>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</si>
  <si>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</si>
  <si>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</si>
  <si>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</si>
  <si>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</si>
  <si>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</si>
  <si>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</si>
  <si>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</si>
  <si>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</si>
  <si>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</si>
  <si>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</si>
  <si>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</si>
  <si>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</si>
  <si>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</si>
  <si>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</si>
  <si>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</si>
  <si>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</si>
  <si>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</si>
  <si>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</si>
  <si>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</si>
  <si>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</si>
  <si>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</si>
  <si>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</si>
  <si>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</si>
  <si>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</si>
  <si>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</si>
  <si>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</si>
  <si>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</si>
  <si>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</si>
  <si>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</si>
  <si>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</si>
  <si>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</si>
  <si>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</si>
  <si>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</si>
  <si>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</si>
  <si>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</si>
  <si>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</si>
  <si>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</si>
  <si>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</si>
  <si>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</si>
  <si>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</si>
  <si>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</si>
  <si>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</si>
  <si>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</si>
  <si>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</si>
  <si>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</si>
  <si>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</si>
  <si>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</si>
  <si>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</si>
  <si>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</si>
  <si>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</si>
  <si>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</si>
  <si>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</si>
  <si>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</si>
  <si>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</si>
  <si>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</si>
  <si>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</si>
  <si>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</si>
  <si>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</si>
  <si>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</si>
  <si>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</si>
  <si>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</si>
  <si>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</si>
  <si>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</si>
  <si>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</si>
  <si>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</si>
  <si>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</si>
  <si>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</si>
  <si>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</si>
  <si>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</si>
  <si>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</si>
  <si>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</si>
  <si>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</si>
  <si>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</si>
  <si>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</si>
  <si>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</si>
  <si>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</si>
  <si>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</si>
  <si>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</si>
  <si>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</si>
  <si>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</si>
  <si>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</si>
  <si>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</si>
  <si>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</si>
  <si>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</si>
  <si>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</si>
  <si>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</si>
  <si>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</si>
  <si>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</si>
  <si>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</si>
  <si>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</si>
  <si>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</si>
  <si>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</si>
  <si>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</si>
  <si>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</si>
  <si>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</si>
  <si>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</si>
  <si>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</si>
  <si>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</si>
  <si>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</si>
  <si>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</si>
  <si>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</si>
  <si>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</si>
  <si>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</si>
  <si>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</si>
  <si>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</si>
  <si>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</si>
  <si>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</si>
  <si>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</si>
  <si>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</si>
  <si>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</si>
  <si>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</si>
  <si>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</si>
  <si>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</si>
  <si>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</si>
  <si>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</si>
  <si>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</si>
  <si>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</si>
  <si>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</si>
  <si>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</si>
  <si>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</si>
  <si>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</si>
  <si>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</si>
  <si>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</si>
  <si>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</si>
  <si>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</si>
  <si>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</si>
  <si>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</si>
  <si>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</si>
  <si>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</si>
  <si>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</si>
  <si>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</si>
  <si>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</si>
  <si>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</si>
  <si>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</si>
  <si>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</si>
  <si>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</si>
  <si>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</si>
  <si>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</si>
  <si>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</si>
  <si>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</si>
  <si>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</si>
  <si>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</si>
  <si>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</si>
  <si>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</si>
  <si>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</si>
  <si>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</si>
  <si>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</si>
  <si>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</si>
  <si>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</si>
  <si>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</si>
  <si>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</si>
  <si>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</si>
  <si>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</si>
  <si>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</si>
  <si>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</si>
  <si>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</si>
  <si>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</si>
  <si>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</si>
  <si>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</si>
  <si>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</si>
  <si>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</si>
  <si>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</si>
  <si>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</si>
  <si>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</si>
  <si>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</si>
  <si>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</si>
  <si>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</si>
  <si>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</si>
  <si>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</si>
  <si>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</si>
  <si>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</si>
  <si>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</si>
  <si>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</si>
  <si>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</si>
  <si>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</si>
  <si>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</si>
  <si>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</si>
  <si>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</si>
  <si>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</si>
  <si>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</si>
  <si>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</si>
  <si>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</si>
  <si>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</si>
  <si>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</si>
  <si>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</si>
  <si>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</si>
  <si>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</si>
  <si>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</si>
  <si>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</si>
  <si>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</si>
  <si>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</si>
  <si>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</si>
  <si>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</si>
  <si>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</si>
  <si>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</si>
  <si>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</si>
  <si>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</si>
  <si>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</si>
  <si>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</si>
  <si>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</si>
  <si>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</si>
  <si>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</si>
  <si>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</si>
  <si>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</si>
  <si>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</si>
  <si>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</si>
  <si>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</si>
  <si>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</si>
  <si>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</si>
  <si>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</si>
  <si>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</si>
  <si>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</si>
  <si>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</si>
  <si>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</si>
  <si>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</si>
  <si>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</si>
  <si>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</si>
  <si>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</si>
  <si>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</si>
  <si>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</si>
  <si>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</si>
  <si>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</si>
  <si>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</si>
  <si>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</si>
  <si>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</si>
  <si>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</si>
  <si>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</si>
  <si>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</si>
  <si>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</si>
  <si>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</si>
  <si>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</si>
  <si>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</si>
  <si>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</si>
  <si>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</si>
  <si>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</si>
  <si>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</si>
  <si>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</si>
  <si>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</si>
  <si>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</si>
  <si>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</si>
  <si>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</si>
  <si>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</si>
  <si>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</si>
  <si>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</si>
  <si>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</si>
  <si>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</si>
  <si>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</si>
  <si>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</si>
  <si>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</si>
  <si>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</si>
  <si>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</si>
  <si>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</si>
  <si>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</si>
  <si>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</si>
  <si>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</si>
  <si>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</si>
  <si>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</si>
  <si>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</si>
  <si>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</si>
  <si>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</si>
  <si>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</si>
  <si>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</si>
  <si>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</si>
  <si>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</si>
  <si>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</si>
  <si>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</si>
  <si>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</si>
  <si>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</si>
  <si>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</si>
  <si>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</si>
  <si>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</si>
  <si>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</si>
  <si>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</si>
  <si>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</si>
  <si>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</si>
  <si>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</si>
  <si>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</si>
  <si>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</si>
  <si>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</si>
  <si>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</si>
  <si>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</si>
  <si>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</si>
  <si>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</si>
  <si>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</si>
  <si>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</si>
  <si>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</si>
  <si>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</si>
  <si>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</si>
  <si>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</si>
  <si>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</si>
  <si>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</si>
  <si>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</si>
  <si>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</si>
  <si>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</si>
  <si>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</si>
  <si>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</si>
  <si>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</si>
  <si>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</si>
  <si>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</si>
  <si>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</si>
  <si>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</si>
  <si>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</si>
  <si>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</si>
  <si>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</si>
  <si>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</si>
  <si>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</si>
  <si>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</si>
  <si>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</si>
  <si>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</si>
  <si>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</si>
  <si>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</si>
  <si>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</si>
  <si>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</si>
  <si>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</si>
  <si>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</si>
  <si>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</si>
  <si>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</si>
  <si>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</si>
  <si>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</si>
  <si>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</si>
  <si>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</si>
  <si>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</si>
  <si>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</si>
  <si>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</si>
  <si>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</si>
  <si>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</si>
  <si>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</si>
  <si>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</si>
  <si>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</si>
  <si>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</si>
  <si>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</si>
  <si>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</si>
  <si>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</si>
  <si>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</si>
  <si>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</si>
  <si>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</si>
  <si>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</si>
  <si>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</si>
  <si>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</si>
  <si>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</si>
  <si>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</si>
  <si>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</si>
  <si>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</si>
  <si>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</si>
  <si>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</si>
  <si>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</si>
  <si>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</si>
  <si>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</si>
  <si>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</si>
  <si>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</si>
  <si>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</si>
  <si>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</si>
  <si>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</si>
  <si>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</si>
  <si>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</si>
  <si>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</si>
  <si>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</si>
  <si>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</si>
  <si>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</si>
  <si>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</si>
  <si>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</si>
  <si>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</si>
  <si>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</si>
  <si>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</si>
  <si>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</si>
  <si>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</si>
  <si>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</si>
  <si>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</si>
  <si>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</si>
  <si>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</si>
  <si>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</si>
  <si>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</si>
  <si>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</si>
  <si>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</si>
  <si>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</si>
  <si>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</si>
  <si>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</si>
  <si>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</si>
  <si>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</si>
  <si>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</si>
  <si>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</si>
  <si>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</si>
  <si>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</si>
  <si>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</si>
  <si>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</si>
  <si>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</si>
  <si>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</si>
  <si>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</si>
  <si>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</si>
  <si>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</si>
  <si>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</si>
  <si>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</si>
  <si>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</si>
  <si>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</si>
  <si>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</si>
  <si>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</si>
  <si>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</si>
  <si>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</si>
  <si>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</si>
  <si>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</si>
  <si>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</si>
  <si>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</si>
  <si>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</si>
  <si>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</si>
  <si>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</si>
  <si>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</si>
  <si>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</si>
  <si>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</si>
  <si>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</si>
  <si>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</si>
  <si>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</si>
  <si>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</si>
  <si>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</si>
  <si>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</si>
  <si>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</si>
  <si>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</si>
  <si>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</si>
  <si>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</si>
  <si>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</si>
  <si>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</si>
  <si>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</si>
  <si>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</si>
  <si>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</si>
  <si>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</si>
  <si>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</si>
  <si>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</si>
  <si>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</si>
  <si>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</si>
  <si>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</si>
  <si>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</si>
  <si>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</si>
  <si>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</si>
  <si>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</si>
  <si>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</si>
  <si>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</si>
  <si>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</si>
  <si>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</si>
  <si>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</si>
  <si>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</si>
  <si>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</si>
  <si>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</si>
  <si>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</si>
  <si>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</si>
  <si>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</si>
  <si>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</si>
  <si>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</si>
  <si>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</si>
  <si>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</si>
  <si>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</si>
  <si>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</si>
  <si>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</si>
  <si>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</si>
  <si>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</si>
  <si>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</si>
  <si>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</si>
  <si>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</si>
  <si>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</si>
  <si>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</si>
  <si>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</si>
  <si>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</si>
  <si>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</si>
  <si>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</si>
  <si>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</si>
  <si>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</si>
  <si>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</si>
  <si>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</si>
  <si>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</si>
  <si>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</si>
  <si>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</si>
  <si>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</si>
  <si>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</si>
  <si>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</si>
  <si>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</si>
  <si>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</si>
  <si>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</si>
  <si>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</si>
  <si>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</si>
  <si>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</si>
  <si>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</si>
  <si>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</si>
  <si>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</si>
  <si>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</si>
  <si>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</si>
  <si>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</si>
  <si>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</si>
  <si>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</si>
  <si>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</si>
  <si>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</si>
  <si>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</si>
  <si>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</si>
  <si>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</si>
  <si>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</si>
  <si>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</si>
  <si>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</si>
  <si>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</si>
  <si>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</si>
  <si>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</si>
  <si>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</si>
  <si>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</si>
  <si>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</si>
  <si>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</si>
  <si>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</si>
  <si>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</si>
  <si>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</si>
  <si>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</si>
  <si>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</si>
  <si>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</si>
  <si>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</si>
  <si>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</si>
  <si>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</si>
  <si>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</si>
  <si>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</si>
  <si>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</si>
  <si>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</si>
  <si>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</si>
  <si>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</si>
  <si>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</si>
  <si>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</si>
  <si>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</si>
  <si>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</si>
  <si>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</si>
  <si>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</si>
  <si>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</si>
  <si>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</si>
  <si>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</si>
  <si>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</si>
  <si>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</si>
  <si>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</si>
  <si>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</si>
  <si>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</si>
  <si>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</si>
  <si>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</si>
  <si>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</si>
  <si>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</si>
  <si>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</si>
  <si>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</si>
  <si>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</si>
  <si>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</si>
  <si>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</si>
  <si>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</si>
  <si>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</si>
  <si>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</si>
  <si>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</si>
  <si>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</si>
  <si>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</si>
  <si>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</si>
  <si>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</si>
  <si>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</si>
  <si>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</si>
  <si>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</si>
  <si>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</si>
  <si>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</si>
  <si>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</si>
  <si>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</si>
  <si>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</si>
  <si>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</si>
  <si>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</si>
  <si>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</si>
  <si>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</si>
  <si>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</si>
  <si>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</si>
  <si>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</si>
  <si>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</si>
  <si>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</si>
  <si>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</si>
  <si>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</si>
  <si>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</si>
  <si>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</si>
  <si>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</si>
  <si>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</si>
  <si>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</si>
  <si>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</si>
  <si>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</si>
  <si>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</si>
  <si>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</si>
  <si>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</si>
  <si>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</si>
  <si>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</si>
  <si>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</si>
  <si>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</si>
  <si>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</si>
  <si>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</si>
  <si>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</si>
  <si>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</si>
  <si>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</si>
  <si>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</si>
  <si>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</si>
  <si>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</si>
  <si>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</si>
  <si>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</si>
  <si>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</si>
  <si>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</si>
  <si>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</si>
  <si>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</si>
  <si>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</si>
  <si>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</si>
  <si>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</si>
  <si>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</si>
  <si>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</si>
  <si>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</si>
  <si>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</si>
  <si>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</si>
  <si>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</si>
  <si>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</si>
  <si>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</si>
  <si>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</si>
  <si>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</si>
  <si>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</si>
  <si>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</si>
  <si>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</si>
  <si>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</si>
  <si>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</si>
  <si>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</si>
  <si>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</si>
  <si>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</si>
  <si>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</si>
  <si>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</si>
  <si>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</si>
  <si>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</si>
  <si>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</si>
  <si>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</si>
  <si>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</si>
  <si>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</si>
  <si>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</si>
  <si>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</si>
  <si>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</si>
  <si>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</si>
  <si>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</si>
  <si>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</si>
  <si>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</si>
  <si>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</si>
  <si>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</si>
  <si>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</si>
  <si>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</si>
  <si>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</si>
  <si>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</si>
  <si>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</si>
  <si>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</si>
  <si>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</si>
  <si>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</si>
  <si>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</si>
  <si>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</si>
  <si>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</si>
  <si>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</si>
  <si>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</si>
  <si>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</si>
  <si>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</si>
  <si>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英飞拓、人民网</t>
    <phoneticPr fontId="1" type="noConversion"/>
  </si>
  <si>
    <t>人人乐</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</si>
  <si>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</si>
  <si>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</si>
  <si>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</si>
  <si>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</si>
  <si>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</si>
  <si>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</si>
  <si>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</si>
  <si>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</si>
  <si>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</si>
  <si>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</si>
  <si>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</si>
  <si>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</si>
  <si>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</si>
  <si>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</si>
  <si>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</si>
  <si>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</si>
  <si>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</si>
  <si>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</si>
  <si>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</si>
  <si>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</si>
  <si>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</si>
  <si>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</si>
  <si>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</si>
  <si>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</si>
  <si>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</si>
  <si>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</si>
  <si>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</si>
  <si>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</si>
  <si>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</si>
  <si>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</si>
  <si>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</si>
  <si>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</si>
  <si>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</si>
  <si>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</si>
  <si>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</si>
  <si>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</si>
  <si>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</si>
  <si>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</si>
  <si>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</si>
  <si>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</si>
  <si>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</si>
  <si>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</si>
  <si>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</si>
  <si>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</si>
  <si>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</si>
  <si>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</si>
  <si>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</si>
  <si>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</si>
  <si>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</si>
  <si>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</si>
  <si>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</si>
  <si>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</si>
  <si>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</si>
  <si>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</si>
  <si>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</si>
  <si>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</si>
  <si>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</si>
  <si>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</si>
  <si>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</si>
  <si>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</si>
  <si>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</si>
  <si>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</si>
  <si>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</si>
  <si>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</si>
  <si>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</si>
  <si>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</si>
  <si>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</si>
  <si>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</si>
  <si>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</si>
  <si>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</si>
  <si>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</si>
  <si>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</si>
  <si>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</si>
  <si>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</si>
  <si>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</si>
  <si>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</si>
  <si>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</si>
  <si>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</si>
  <si>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</si>
  <si>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</si>
  <si>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</si>
  <si>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</si>
  <si>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</si>
  <si>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</si>
  <si>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</si>
  <si>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</si>
  <si>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</si>
  <si>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</si>
  <si>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</si>
  <si>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</si>
  <si>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</si>
  <si>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</si>
  <si>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</si>
  <si>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</si>
  <si>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</si>
  <si>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</si>
  <si>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</si>
  <si>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</si>
  <si>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</si>
  <si>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</si>
  <si>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</si>
  <si>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</si>
  <si>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</si>
  <si>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</si>
  <si>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</si>
  <si>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</si>
  <si>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</si>
  <si>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</si>
  <si>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</si>
  <si>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</si>
  <si>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</si>
  <si>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</si>
  <si>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</si>
  <si>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</si>
  <si>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</si>
  <si>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</si>
  <si>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</si>
  <si>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</si>
  <si>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</si>
  <si>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</si>
  <si>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</si>
  <si>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</si>
  <si>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</si>
  <si>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</si>
  <si>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</si>
  <si>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</si>
  <si>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</si>
  <si>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</si>
  <si>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</si>
  <si>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</si>
  <si>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</si>
  <si>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</si>
  <si>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</si>
  <si>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</si>
  <si>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</si>
  <si>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</si>
  <si>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</si>
  <si>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</si>
  <si>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</si>
  <si>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</si>
  <si>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</si>
  <si>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</si>
  <si>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</si>
  <si>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</si>
  <si>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</si>
  <si>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</si>
  <si>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</si>
  <si>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</si>
  <si>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</si>
  <si>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</si>
  <si>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</si>
  <si>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</si>
  <si>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</si>
  <si>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</si>
  <si>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</si>
  <si>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</si>
  <si>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</si>
  <si>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</si>
  <si>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</si>
  <si>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</si>
  <si>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</si>
  <si>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</si>
  <si>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</si>
  <si>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</si>
  <si>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</si>
  <si>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</si>
  <si>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</si>
  <si>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</si>
  <si>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</si>
  <si>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</si>
  <si>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</si>
  <si>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</si>
  <si>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</si>
  <si>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</si>
  <si>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</si>
  <si>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</si>
  <si>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</si>
  <si>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</si>
  <si>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</si>
  <si>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</si>
  <si>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</si>
  <si>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</si>
  <si>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</si>
  <si>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</si>
  <si>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</si>
  <si>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</si>
  <si>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</si>
  <si>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</si>
  <si>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</si>
  <si>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</si>
  <si>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</si>
  <si>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</si>
  <si>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</si>
  <si>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</si>
  <si>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</si>
  <si>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</si>
  <si>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</si>
  <si>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</si>
  <si>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</si>
  <si>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</si>
  <si>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</si>
  <si>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</si>
  <si>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</si>
  <si>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</si>
  <si>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</si>
  <si>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</si>
  <si>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</si>
  <si>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</si>
  <si>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</si>
  <si>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</si>
  <si>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</si>
  <si>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</si>
  <si>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</si>
  <si>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</si>
  <si>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</si>
  <si>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</si>
  <si>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</si>
  <si>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</si>
  <si>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</si>
  <si>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</si>
  <si>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</si>
  <si>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</si>
  <si>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</si>
  <si>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</si>
  <si>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</si>
  <si>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</si>
  <si>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</si>
  <si>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</si>
  <si>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</si>
  <si>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</si>
  <si>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</si>
  <si>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</si>
  <si>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</si>
  <si>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</si>
  <si>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</si>
  <si>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</si>
  <si>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</si>
  <si>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</si>
  <si>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</si>
  <si>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</si>
  <si>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</si>
  <si>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</si>
  <si>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</si>
  <si>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</si>
  <si>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</si>
  <si>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</si>
  <si>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</si>
  <si>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</si>
  <si>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</si>
  <si>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</si>
  <si>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</si>
  <si>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</si>
  <si>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</si>
  <si>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</si>
  <si>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</si>
  <si>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</si>
  <si>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</si>
  <si>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</si>
  <si>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</si>
  <si>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</si>
  <si>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</si>
  <si>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</si>
  <si>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</si>
  <si>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</si>
  <si>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</si>
  <si>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</si>
  <si>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</si>
  <si>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</si>
  <si>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</si>
  <si>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</si>
  <si>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</si>
  <si>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</si>
  <si>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</si>
  <si>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</si>
  <si>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</si>
  <si>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</si>
  <si>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</si>
  <si>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</si>
  <si>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</si>
  <si>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</si>
  <si>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</si>
  <si>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</si>
  <si>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</si>
  <si>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</si>
  <si>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</si>
  <si>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</si>
  <si>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</si>
  <si>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</si>
  <si>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</si>
  <si>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</si>
  <si>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</si>
  <si>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</si>
  <si>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</si>
  <si>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</si>
  <si>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</si>
  <si>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</si>
  <si>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</si>
  <si>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</si>
  <si>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</si>
  <si>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</si>
  <si>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</si>
  <si>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</si>
  <si>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</si>
  <si>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</si>
  <si>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</si>
  <si>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</si>
  <si>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</si>
  <si>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</si>
  <si>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</si>
  <si>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</si>
  <si>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</si>
  <si>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</si>
  <si>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</si>
  <si>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</si>
  <si>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</si>
  <si>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</si>
  <si>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</si>
  <si>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</si>
  <si>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</si>
  <si>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</si>
  <si>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全聚德</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</si>
  <si>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</si>
  <si>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</si>
  <si>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</si>
  <si>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</si>
  <si>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</si>
  <si>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</si>
  <si>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</si>
  <si>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</si>
  <si>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</si>
  <si>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</si>
  <si>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</si>
  <si>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</si>
  <si>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</si>
  <si>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</si>
  <si>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</si>
  <si>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</si>
  <si>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</si>
  <si>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</si>
  <si>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</si>
  <si>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</si>
  <si>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</si>
  <si>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</si>
  <si>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</si>
  <si>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</si>
  <si>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</si>
  <si>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</si>
  <si>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</si>
  <si>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</si>
  <si>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</si>
  <si>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</si>
  <si>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</si>
  <si>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</si>
  <si>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</si>
  <si>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</si>
  <si>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</si>
  <si>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</si>
  <si>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</si>
  <si>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</si>
  <si>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</si>
  <si>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</si>
  <si>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</si>
  <si>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</si>
  <si>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</si>
  <si>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</si>
  <si>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</si>
  <si>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</si>
  <si>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</si>
  <si>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</si>
  <si>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</si>
  <si>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</si>
  <si>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</si>
  <si>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</si>
  <si>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</si>
  <si>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</si>
  <si>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</si>
  <si>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</si>
  <si>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</si>
  <si>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</si>
  <si>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</si>
  <si>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</si>
  <si>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</si>
  <si>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</si>
  <si>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</si>
  <si>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</si>
  <si>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</si>
  <si>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</si>
  <si>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</si>
  <si>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</si>
  <si>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</si>
  <si>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</si>
  <si>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</si>
  <si>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</si>
  <si>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</si>
  <si>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</si>
  <si>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</si>
  <si>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</si>
  <si>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</si>
  <si>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</si>
  <si>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</si>
  <si>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</si>
  <si>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</si>
  <si>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</si>
  <si>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</si>
  <si>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</si>
  <si>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</si>
  <si>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</si>
  <si>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</si>
  <si>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</si>
  <si>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</si>
  <si>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</si>
  <si>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</si>
  <si>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</si>
  <si>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</si>
  <si>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</si>
  <si>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</si>
  <si>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</si>
  <si>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</si>
  <si>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</si>
  <si>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</si>
  <si>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</si>
  <si>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</si>
  <si>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</si>
  <si>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</si>
  <si>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</si>
  <si>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</si>
  <si>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</si>
  <si>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</si>
  <si>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</si>
  <si>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</si>
  <si>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</si>
  <si>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</si>
  <si>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</si>
  <si>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</si>
  <si>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</si>
  <si>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</si>
  <si>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</si>
  <si>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</si>
  <si>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</si>
  <si>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</si>
  <si>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</si>
  <si>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</si>
  <si>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</si>
  <si>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</si>
  <si>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</si>
  <si>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</si>
  <si>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</si>
  <si>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</si>
  <si>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</si>
  <si>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</si>
  <si>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</si>
  <si>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</si>
  <si>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</si>
  <si>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</si>
  <si>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</si>
  <si>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</si>
  <si>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</si>
  <si>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</si>
  <si>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</si>
  <si>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</si>
  <si>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</si>
  <si>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</si>
  <si>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</si>
  <si>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</si>
  <si>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</si>
  <si>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</si>
  <si>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</si>
  <si>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</si>
  <si>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</si>
  <si>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</si>
  <si>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</si>
  <si>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</si>
  <si>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</si>
  <si>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</si>
  <si>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</si>
  <si>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</si>
  <si>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生意宝</t>
    <phoneticPr fontId="1" type="noConversion"/>
  </si>
  <si>
    <t>安妮股份</t>
    <phoneticPr fontId="1" type="noConversion"/>
  </si>
  <si>
    <t>麦趣尔</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</si>
  <si>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</si>
  <si>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</si>
  <si>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</si>
  <si>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</si>
  <si>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</si>
  <si>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</si>
  <si>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</si>
  <si>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</si>
  <si>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</si>
  <si>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</si>
  <si>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</si>
  <si>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</si>
  <si>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</si>
  <si>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</si>
  <si>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</si>
  <si>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</si>
  <si>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</si>
  <si>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</si>
  <si>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</si>
  <si>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</si>
  <si>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</si>
  <si>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</si>
  <si>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</si>
  <si>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</si>
  <si>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</si>
  <si>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</si>
  <si>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</si>
  <si>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</si>
  <si>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</si>
  <si>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</si>
  <si>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</si>
  <si>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</si>
  <si>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</si>
  <si>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</si>
  <si>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</si>
  <si>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</si>
  <si>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</si>
  <si>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</si>
  <si>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</si>
  <si>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</si>
  <si>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</si>
  <si>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</si>
  <si>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</si>
  <si>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</si>
  <si>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</si>
  <si>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</si>
  <si>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</si>
  <si>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</si>
  <si>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</si>
  <si>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</si>
  <si>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</si>
  <si>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</si>
  <si>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</si>
  <si>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</si>
  <si>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</si>
  <si>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</si>
  <si>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</si>
  <si>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</si>
  <si>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</si>
  <si>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</si>
  <si>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</si>
  <si>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</si>
  <si>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</si>
  <si>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</si>
  <si>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</si>
  <si>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</si>
  <si>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</si>
  <si>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</si>
  <si>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</si>
  <si>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</si>
  <si>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</si>
  <si>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</si>
  <si>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</si>
  <si>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</si>
  <si>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</si>
  <si>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</si>
  <si>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</si>
  <si>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</si>
  <si>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</si>
  <si>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</si>
  <si>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</si>
  <si>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</si>
  <si>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</si>
  <si>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</si>
  <si>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</si>
  <si>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</si>
  <si>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</si>
  <si>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</si>
  <si>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</si>
  <si>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</si>
  <si>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</si>
  <si>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指数：震荡上涨，成交较量放大到7800亿，SH强势突破3100冲击MA20和MA30，信创板块爆发，前期强势的大消费调整。情绪：短线情绪和大盘共振，西安饮食西安旅游中兴商业在跌停板上，新零售人人乐留下乐活口，安妮股份昨天的超预期今天弱转强顶一字带动前期高标英飞拓、生意宝、人民网纷纷上板。</t>
    <phoneticPr fontId="1" type="noConversion"/>
  </si>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</sst>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8"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alcChain" Target="calcChain.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onnections" Target="connections.xml"/><Relationship Id="rId139"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F26" sqref="F26"/>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5"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6"/>
      <c r="B2" s="64" t="s">
        <v>17477</v>
      </c>
      <c r="C2" s="60" t="s">
        <v>17483</v>
      </c>
      <c r="D2" s="60"/>
      <c r="E2" s="60" t="s">
        <v>17484</v>
      </c>
      <c r="F2" s="49" t="s">
        <v>122</v>
      </c>
      <c r="G2" s="19" t="s">
        <v>155</v>
      </c>
      <c r="H2" s="19" t="s">
        <v>146</v>
      </c>
      <c r="I2" s="19" t="s">
        <v>17485</v>
      </c>
      <c r="J2" s="14" t="s">
        <v>147</v>
      </c>
      <c r="K2" s="14" t="s">
        <v>153</v>
      </c>
      <c r="L2" s="3" t="s">
        <v>16559</v>
      </c>
    </row>
    <row r="3" spans="1:14" ht="20.05" customHeight="1" x14ac:dyDescent="0.35">
      <c r="A3" s="56"/>
      <c r="B3" s="65"/>
      <c r="C3" s="60"/>
      <c r="D3" s="60"/>
      <c r="E3" s="60"/>
      <c r="F3" s="9" t="s">
        <v>123</v>
      </c>
      <c r="G3" s="19" t="s">
        <v>150</v>
      </c>
      <c r="H3" s="19" t="s">
        <v>918</v>
      </c>
      <c r="I3" s="9" t="s">
        <v>148</v>
      </c>
      <c r="J3" s="19" t="s">
        <v>149</v>
      </c>
      <c r="K3" s="14" t="s">
        <v>152</v>
      </c>
      <c r="L3" s="3" t="s">
        <v>173</v>
      </c>
    </row>
    <row r="4" spans="1:14" ht="20.05" customHeight="1" x14ac:dyDescent="0.35">
      <c r="A4" s="56"/>
      <c r="B4" s="65"/>
      <c r="C4" s="60"/>
      <c r="D4" s="60"/>
      <c r="E4" s="60"/>
      <c r="F4" s="9" t="s">
        <v>140</v>
      </c>
      <c r="G4" s="19" t="s">
        <v>151</v>
      </c>
      <c r="H4" s="19" t="s">
        <v>167</v>
      </c>
      <c r="I4" s="19" t="s">
        <v>166</v>
      </c>
      <c r="J4" s="14" t="s">
        <v>121</v>
      </c>
      <c r="K4" s="14" t="s">
        <v>152</v>
      </c>
      <c r="L4" s="23" t="s">
        <v>145</v>
      </c>
    </row>
    <row r="5" spans="1:14" ht="20.05" customHeight="1" x14ac:dyDescent="0.35">
      <c r="A5" s="56"/>
      <c r="B5" s="65"/>
      <c r="C5" s="60"/>
      <c r="D5" s="60"/>
      <c r="E5" s="60"/>
      <c r="F5" s="9" t="s">
        <v>6</v>
      </c>
      <c r="H5" s="3"/>
      <c r="I5" s="3"/>
      <c r="J5" s="3"/>
      <c r="K5" s="46" t="s">
        <v>17459</v>
      </c>
      <c r="L5" s="3" t="s">
        <v>31</v>
      </c>
    </row>
    <row r="6" spans="1:14" ht="20.05" customHeight="1" x14ac:dyDescent="0.35">
      <c r="A6" s="56"/>
      <c r="B6" s="65"/>
      <c r="C6" s="60"/>
      <c r="D6" s="60"/>
      <c r="E6" s="60"/>
      <c r="F6" s="9" t="s">
        <v>11</v>
      </c>
      <c r="H6" s="3"/>
      <c r="I6" s="3"/>
      <c r="J6" s="3"/>
      <c r="K6" s="46" t="s">
        <v>17463</v>
      </c>
      <c r="L6" s="3" t="s">
        <v>49</v>
      </c>
    </row>
    <row r="7" spans="1:14" ht="20.05" customHeight="1" x14ac:dyDescent="0.35">
      <c r="A7" s="56"/>
      <c r="B7" s="65"/>
      <c r="C7" s="60"/>
      <c r="D7" s="60"/>
      <c r="E7" s="60"/>
      <c r="F7" s="9" t="s">
        <v>12</v>
      </c>
      <c r="H7" s="3"/>
      <c r="I7" s="3"/>
      <c r="J7" s="3"/>
      <c r="K7" s="46" t="s">
        <v>17464</v>
      </c>
      <c r="L7" s="3"/>
    </row>
    <row r="8" spans="1:14" ht="20.05" customHeight="1" x14ac:dyDescent="0.35">
      <c r="A8" s="56"/>
      <c r="B8" s="65"/>
      <c r="C8" s="60"/>
      <c r="D8" s="60"/>
      <c r="E8" s="60"/>
      <c r="F8" s="9" t="s">
        <v>19</v>
      </c>
      <c r="G8" s="25" t="s">
        <v>164</v>
      </c>
      <c r="H8" s="3"/>
      <c r="I8" s="3"/>
      <c r="J8" s="3"/>
      <c r="K8" s="46" t="s">
        <v>17468</v>
      </c>
      <c r="L8" s="3" t="s">
        <v>36</v>
      </c>
    </row>
    <row r="9" spans="1:14" ht="20.05" customHeight="1" x14ac:dyDescent="0.35">
      <c r="A9" s="56"/>
      <c r="B9" s="65"/>
      <c r="C9" s="60"/>
      <c r="D9" s="60"/>
      <c r="E9" s="60"/>
      <c r="F9" s="9" t="s">
        <v>9</v>
      </c>
      <c r="H9" s="3"/>
      <c r="I9" s="3"/>
      <c r="J9" s="3"/>
      <c r="K9" s="46" t="s">
        <v>17462</v>
      </c>
      <c r="L9" s="3" t="s">
        <v>38</v>
      </c>
    </row>
    <row r="10" spans="1:14" ht="20.05" customHeight="1" x14ac:dyDescent="0.35">
      <c r="A10" s="56"/>
      <c r="B10" s="66" t="s">
        <v>17470</v>
      </c>
      <c r="C10" s="61" t="s">
        <v>17481</v>
      </c>
      <c r="D10" s="61"/>
      <c r="E10" s="61" t="s">
        <v>17480</v>
      </c>
      <c r="F10" s="49" t="s">
        <v>2625</v>
      </c>
      <c r="G10" s="19" t="s">
        <v>2626</v>
      </c>
      <c r="H10" s="19" t="s">
        <v>2627</v>
      </c>
      <c r="I10" s="19" t="s">
        <v>2628</v>
      </c>
      <c r="J10" s="14" t="s">
        <v>159</v>
      </c>
      <c r="K10" s="14" t="s">
        <v>152</v>
      </c>
      <c r="L10" s="3" t="s">
        <v>2629</v>
      </c>
    </row>
    <row r="11" spans="1:14" ht="20.05" customHeight="1" x14ac:dyDescent="0.35">
      <c r="A11" s="56"/>
      <c r="B11" s="67"/>
      <c r="C11" s="61"/>
      <c r="D11" s="61"/>
      <c r="E11" s="61"/>
      <c r="F11" s="9" t="s">
        <v>124</v>
      </c>
      <c r="G11" s="19" t="s">
        <v>17479</v>
      </c>
      <c r="H11" s="19" t="s">
        <v>154</v>
      </c>
      <c r="I11" s="19"/>
      <c r="J11" s="14" t="s">
        <v>159</v>
      </c>
      <c r="K11" s="14" t="s">
        <v>152</v>
      </c>
      <c r="L11" s="23" t="s">
        <v>125</v>
      </c>
    </row>
    <row r="12" spans="1:14" ht="20.05" customHeight="1" x14ac:dyDescent="0.35">
      <c r="A12" s="56"/>
      <c r="B12" s="67"/>
      <c r="C12" s="61"/>
      <c r="D12" s="61"/>
      <c r="E12" s="61"/>
      <c r="F12" s="9" t="s">
        <v>7</v>
      </c>
      <c r="H12" s="3"/>
      <c r="I12" s="3" t="s">
        <v>119</v>
      </c>
      <c r="J12" s="3" t="s">
        <v>121</v>
      </c>
      <c r="K12" s="46" t="s">
        <v>17460</v>
      </c>
      <c r="L12" s="3" t="s">
        <v>32</v>
      </c>
    </row>
    <row r="13" spans="1:14" ht="20.05" customHeight="1" x14ac:dyDescent="0.35">
      <c r="A13" s="56"/>
      <c r="B13" s="67"/>
      <c r="C13" s="61"/>
      <c r="D13" s="61"/>
      <c r="E13" s="61"/>
      <c r="F13" s="9" t="s">
        <v>8</v>
      </c>
      <c r="H13" s="3"/>
      <c r="I13" s="3"/>
      <c r="J13" s="3"/>
      <c r="K13" s="46" t="s">
        <v>17461</v>
      </c>
      <c r="L13" s="3" t="s">
        <v>120</v>
      </c>
    </row>
    <row r="14" spans="1:14" ht="20.05" customHeight="1" x14ac:dyDescent="0.35">
      <c r="A14" s="56"/>
      <c r="B14" s="67"/>
      <c r="C14" s="61"/>
      <c r="D14" s="61"/>
      <c r="E14" s="61"/>
      <c r="F14" s="9" t="s">
        <v>13</v>
      </c>
      <c r="H14" s="3" t="s">
        <v>163</v>
      </c>
      <c r="I14" s="3" t="s">
        <v>162</v>
      </c>
      <c r="J14" s="3"/>
      <c r="K14" s="46" t="s">
        <v>17465</v>
      </c>
      <c r="L14" s="3" t="s">
        <v>35</v>
      </c>
    </row>
    <row r="15" spans="1:14" ht="34.75" customHeight="1" x14ac:dyDescent="0.35">
      <c r="A15" s="56"/>
      <c r="B15" s="67"/>
      <c r="C15" s="61"/>
      <c r="D15" s="61"/>
      <c r="E15" s="61"/>
      <c r="F15" s="9" t="s">
        <v>40</v>
      </c>
      <c r="H15" s="3"/>
      <c r="I15" s="3"/>
      <c r="J15" s="3"/>
      <c r="K15" s="46" t="s">
        <v>17466</v>
      </c>
      <c r="L15" s="3" t="s">
        <v>41</v>
      </c>
    </row>
    <row r="16" spans="1:14" ht="20.05" customHeight="1" x14ac:dyDescent="0.35">
      <c r="A16" s="56"/>
      <c r="B16" s="57" t="s">
        <v>17471</v>
      </c>
      <c r="C16" s="62" t="s">
        <v>17482</v>
      </c>
      <c r="D16" s="62" t="s">
        <v>17478</v>
      </c>
      <c r="E16" s="62"/>
      <c r="F16" s="49" t="s">
        <v>1</v>
      </c>
      <c r="G16" s="19" t="s">
        <v>156</v>
      </c>
      <c r="H16" s="19"/>
      <c r="I16" s="19" t="s">
        <v>160</v>
      </c>
      <c r="J16" s="19" t="s">
        <v>158</v>
      </c>
      <c r="K16" s="46" t="s">
        <v>48</v>
      </c>
      <c r="L16" s="3" t="s">
        <v>37</v>
      </c>
      <c r="N16"/>
    </row>
    <row r="17" spans="1:12" ht="20.05" customHeight="1" x14ac:dyDescent="0.35">
      <c r="A17" s="56"/>
      <c r="B17" s="58"/>
      <c r="C17" s="62"/>
      <c r="D17" s="62"/>
      <c r="E17" s="62"/>
      <c r="F17" s="9" t="s">
        <v>2</v>
      </c>
      <c r="G17" s="19" t="s">
        <v>156</v>
      </c>
      <c r="H17" s="19" t="s">
        <v>161</v>
      </c>
      <c r="I17" s="19"/>
      <c r="J17" s="19"/>
      <c r="K17" s="46" t="s">
        <v>17454</v>
      </c>
      <c r="L17" s="3" t="s">
        <v>45</v>
      </c>
    </row>
    <row r="18" spans="1:12" ht="20.05" customHeight="1" x14ac:dyDescent="0.35">
      <c r="A18" s="56"/>
      <c r="B18" s="58"/>
      <c r="C18" s="62"/>
      <c r="D18" s="62"/>
      <c r="E18" s="62"/>
      <c r="F18" s="9" t="s">
        <v>3</v>
      </c>
      <c r="G18" s="19" t="s">
        <v>156</v>
      </c>
      <c r="H18" s="19"/>
      <c r="I18" s="19"/>
      <c r="J18" s="19"/>
      <c r="K18" s="46" t="s">
        <v>17455</v>
      </c>
      <c r="L18" s="3" t="s">
        <v>43</v>
      </c>
    </row>
    <row r="19" spans="1:12" ht="20.05" customHeight="1" x14ac:dyDescent="0.35">
      <c r="A19" s="56"/>
      <c r="B19" s="58"/>
      <c r="C19" s="62"/>
      <c r="D19" s="62"/>
      <c r="E19" s="62"/>
      <c r="F19" s="9" t="s">
        <v>4</v>
      </c>
      <c r="G19" s="19" t="s">
        <v>156</v>
      </c>
      <c r="H19" s="19"/>
      <c r="I19" s="19"/>
      <c r="J19" s="19"/>
      <c r="K19" s="46" t="s">
        <v>17456</v>
      </c>
      <c r="L19" s="3" t="s">
        <v>42</v>
      </c>
    </row>
    <row r="20" spans="1:12" ht="20.05" customHeight="1" x14ac:dyDescent="0.35">
      <c r="A20" s="56"/>
      <c r="B20" s="58"/>
      <c r="C20" s="62"/>
      <c r="D20" s="62"/>
      <c r="E20" s="62"/>
      <c r="F20" s="9" t="s">
        <v>10</v>
      </c>
      <c r="G20" s="19" t="s">
        <v>156</v>
      </c>
      <c r="H20" s="19"/>
      <c r="I20" s="19"/>
      <c r="J20" s="19"/>
      <c r="K20" s="46" t="s">
        <v>17457</v>
      </c>
      <c r="L20" s="3" t="s">
        <v>46</v>
      </c>
    </row>
    <row r="21" spans="1:12" ht="20.05" customHeight="1" x14ac:dyDescent="0.35">
      <c r="A21" s="56"/>
      <c r="B21" s="58"/>
      <c r="C21" s="62"/>
      <c r="D21" s="62"/>
      <c r="E21" s="62"/>
      <c r="F21" s="9" t="s">
        <v>141</v>
      </c>
      <c r="G21" s="19" t="s">
        <v>157</v>
      </c>
      <c r="H21" s="19"/>
      <c r="I21" s="19"/>
      <c r="J21" s="19"/>
      <c r="K21" s="46" t="s">
        <v>17458</v>
      </c>
      <c r="L21" s="3" t="s">
        <v>17453</v>
      </c>
    </row>
    <row r="22" spans="1:12" ht="20.05" customHeight="1" x14ac:dyDescent="0.35">
      <c r="A22" s="56"/>
      <c r="B22" s="58"/>
      <c r="C22" s="62"/>
      <c r="D22" s="62"/>
      <c r="E22" s="62"/>
      <c r="F22" s="9" t="s">
        <v>14</v>
      </c>
      <c r="H22" s="3"/>
      <c r="I22" s="3"/>
      <c r="J22" s="3"/>
      <c r="K22" s="46" t="s">
        <v>17467</v>
      </c>
      <c r="L22" s="3" t="s">
        <v>44</v>
      </c>
    </row>
    <row r="23" spans="1:12" ht="20.05" customHeight="1" x14ac:dyDescent="0.35">
      <c r="A23" s="56"/>
      <c r="B23" s="58"/>
      <c r="C23" s="62"/>
      <c r="D23" s="62"/>
      <c r="E23" s="62"/>
      <c r="F23" s="9" t="s">
        <v>17</v>
      </c>
      <c r="H23" s="3"/>
      <c r="I23" s="3"/>
      <c r="J23" s="3"/>
      <c r="K23" s="46" t="s">
        <v>17469</v>
      </c>
      <c r="L23" s="3" t="s">
        <v>16746</v>
      </c>
    </row>
    <row r="24" spans="1:12" x14ac:dyDescent="0.35">
      <c r="B24" s="63" t="s">
        <v>18505</v>
      </c>
      <c r="F24" s="9" t="s">
        <v>18506</v>
      </c>
      <c r="G24" s="25" t="s">
        <v>18524</v>
      </c>
      <c r="L24" s="25" t="s">
        <v>18513</v>
      </c>
    </row>
    <row r="25" spans="1:12" x14ac:dyDescent="0.35">
      <c r="B25" s="63"/>
      <c r="F25" s="9" t="s">
        <v>18507</v>
      </c>
      <c r="G25" s="25" t="s">
        <v>18</v>
      </c>
      <c r="L25" s="25" t="s">
        <v>18514</v>
      </c>
    </row>
    <row r="26" spans="1:12" x14ac:dyDescent="0.35">
      <c r="B26" s="63"/>
      <c r="F26" s="9" t="s">
        <v>18508</v>
      </c>
      <c r="G26" s="25" t="s">
        <v>18520</v>
      </c>
      <c r="L26" s="25" t="s">
        <v>18515</v>
      </c>
    </row>
    <row r="27" spans="1:12" x14ac:dyDescent="0.35">
      <c r="B27" s="63"/>
      <c r="F27" s="9" t="s">
        <v>18509</v>
      </c>
      <c r="G27" s="25" t="s">
        <v>33</v>
      </c>
      <c r="L27" s="25" t="s">
        <v>18516</v>
      </c>
    </row>
    <row r="28" spans="1:12" x14ac:dyDescent="0.35">
      <c r="B28" s="63"/>
      <c r="F28" s="9" t="s">
        <v>18510</v>
      </c>
      <c r="G28" s="25" t="s">
        <v>18523</v>
      </c>
      <c r="L28" s="25" t="s">
        <v>18517</v>
      </c>
    </row>
    <row r="29" spans="1:12" x14ac:dyDescent="0.35">
      <c r="B29" s="63"/>
      <c r="F29" s="9" t="s">
        <v>18511</v>
      </c>
      <c r="G29" s="25" t="s">
        <v>18522</v>
      </c>
      <c r="L29" s="25" t="s">
        <v>18518</v>
      </c>
    </row>
    <row r="30" spans="1:12" ht="28.3" x14ac:dyDescent="0.35">
      <c r="A30" s="10"/>
      <c r="B30" s="63"/>
      <c r="F30" s="9" t="s">
        <v>18512</v>
      </c>
      <c r="G30" s="25" t="s">
        <v>18521</v>
      </c>
      <c r="L30" s="25" t="s">
        <v>18519</v>
      </c>
    </row>
    <row r="31" spans="1:12" x14ac:dyDescent="0.35">
      <c r="A31" s="10"/>
      <c r="B31" s="59" t="s">
        <v>17492</v>
      </c>
      <c r="F31" s="10" t="s">
        <v>17494</v>
      </c>
      <c r="G31" s="25" t="s">
        <v>17496</v>
      </c>
      <c r="H31" s="10" t="s">
        <v>17495</v>
      </c>
      <c r="I31" s="10" t="s">
        <v>17497</v>
      </c>
      <c r="J31" s="10" t="s">
        <v>17498</v>
      </c>
      <c r="K31" s="10" t="s">
        <v>17499</v>
      </c>
      <c r="L31" s="1" t="s">
        <v>17500</v>
      </c>
    </row>
    <row r="32" spans="1:12" ht="198" x14ac:dyDescent="0.35">
      <c r="A32" s="10"/>
      <c r="B32" s="59"/>
      <c r="F32" s="9" t="s">
        <v>17493</v>
      </c>
      <c r="G32" s="9" t="s">
        <v>17506</v>
      </c>
      <c r="H32" s="52" t="s">
        <v>17502</v>
      </c>
      <c r="I32" s="9" t="s">
        <v>17501</v>
      </c>
      <c r="J32" s="9" t="s">
        <v>17503</v>
      </c>
      <c r="K32" s="9" t="s">
        <v>17504</v>
      </c>
      <c r="L32" s="52" t="s">
        <v>17505</v>
      </c>
    </row>
    <row r="33" spans="1:23" ht="14.15" customHeight="1" x14ac:dyDescent="0.35">
      <c r="B33" s="59" t="s">
        <v>165</v>
      </c>
      <c r="C33" s="10"/>
      <c r="D33" s="10"/>
      <c r="E33" s="10"/>
      <c r="F33" s="9" t="s">
        <v>23</v>
      </c>
      <c r="H33" s="3"/>
      <c r="I33" s="3" t="s">
        <v>26</v>
      </c>
      <c r="J33" s="3"/>
      <c r="K33" s="46"/>
      <c r="L33" s="3" t="s">
        <v>26</v>
      </c>
    </row>
    <row r="34" spans="1:23" ht="15.45" customHeight="1" x14ac:dyDescent="0.35">
      <c r="B34" s="59"/>
      <c r="C34" s="10"/>
      <c r="D34" s="10"/>
      <c r="E34" s="10"/>
      <c r="F34" s="9" t="s">
        <v>71</v>
      </c>
      <c r="H34" s="3" t="s">
        <v>72</v>
      </c>
      <c r="I34" s="3"/>
      <c r="J34" s="3"/>
      <c r="K34" s="46"/>
      <c r="L34" s="3" t="s">
        <v>72</v>
      </c>
    </row>
    <row r="35" spans="1:23" x14ac:dyDescent="0.35">
      <c r="B35" s="59"/>
      <c r="C35" s="10"/>
      <c r="D35" s="10"/>
      <c r="E35" s="10"/>
      <c r="F35" s="9" t="s">
        <v>20</v>
      </c>
      <c r="H35" s="3"/>
      <c r="I35" s="3"/>
      <c r="J35" s="3"/>
      <c r="L35" s="3" t="s">
        <v>47</v>
      </c>
    </row>
    <row r="36" spans="1:23" ht="14.15" customHeight="1" x14ac:dyDescent="0.35">
      <c r="B36" s="59"/>
      <c r="C36" s="10"/>
      <c r="D36" s="10"/>
      <c r="E36" s="10"/>
      <c r="F36" s="9" t="s">
        <v>21</v>
      </c>
      <c r="H36" s="3"/>
      <c r="I36" s="3"/>
      <c r="J36" s="3"/>
      <c r="L36" s="3" t="s">
        <v>28</v>
      </c>
    </row>
    <row r="37" spans="1:23" ht="14.15" customHeight="1" x14ac:dyDescent="0.35">
      <c r="B37" s="59"/>
      <c r="C37" s="10"/>
      <c r="D37" s="10"/>
      <c r="E37" s="10"/>
      <c r="F37" s="9" t="s">
        <v>22</v>
      </c>
      <c r="H37" s="3"/>
      <c r="I37" s="3" t="s">
        <v>27</v>
      </c>
      <c r="J37" s="3"/>
      <c r="L37" s="3" t="s">
        <v>24</v>
      </c>
    </row>
    <row r="38" spans="1:23" ht="14.15" customHeight="1" x14ac:dyDescent="0.35">
      <c r="B38" s="59"/>
      <c r="C38" s="10"/>
      <c r="D38" s="10"/>
      <c r="E38" s="10"/>
      <c r="F38" s="9" t="s">
        <v>16</v>
      </c>
      <c r="H38" s="3"/>
      <c r="I38" s="3"/>
      <c r="J38" s="3"/>
      <c r="L38" s="3" t="s">
        <v>39</v>
      </c>
    </row>
    <row r="39" spans="1:23" ht="16.3" customHeight="1" x14ac:dyDescent="0.35">
      <c r="B39" s="59"/>
      <c r="C39" s="10"/>
      <c r="D39" s="10"/>
      <c r="E39" s="10"/>
      <c r="F39" s="9" t="s">
        <v>143</v>
      </c>
      <c r="H39" s="3"/>
      <c r="I39" s="3"/>
      <c r="J39" s="3"/>
      <c r="L39" s="20" t="s">
        <v>142</v>
      </c>
    </row>
    <row r="40" spans="1:23" s="51" customFormat="1" ht="14.15" customHeight="1" x14ac:dyDescent="0.35">
      <c r="A40" s="10"/>
      <c r="B40" s="59"/>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98"/>
  <sheetViews>
    <sheetView topLeftCell="C67" workbookViewId="0">
      <selection activeCell="Q96" sqref="Q96"/>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84" t="s">
        <v>2624</v>
      </c>
      <c r="E1" s="84"/>
      <c r="F1" s="84"/>
      <c r="G1" s="84"/>
      <c r="H1" s="84"/>
      <c r="I1" s="84"/>
      <c r="J1" s="84"/>
      <c r="K1" s="84"/>
      <c r="L1" s="84"/>
      <c r="M1" s="84"/>
      <c r="N1" s="84"/>
      <c r="O1" s="84"/>
      <c r="P1" s="84"/>
      <c r="Q1" s="84"/>
      <c r="R1" s="84"/>
      <c r="S1" s="84"/>
      <c r="T1" s="84"/>
    </row>
    <row r="2" spans="1:20" x14ac:dyDescent="0.35">
      <c r="A2">
        <v>2020</v>
      </c>
      <c r="B2" t="s">
        <v>127</v>
      </c>
      <c r="C2" s="11">
        <v>44147</v>
      </c>
      <c r="D2" s="73" t="s">
        <v>74</v>
      </c>
    </row>
    <row r="3" spans="1:20" x14ac:dyDescent="0.35">
      <c r="C3" s="11">
        <v>44193</v>
      </c>
      <c r="D3" s="73"/>
      <c r="E3" s="73" t="s">
        <v>75</v>
      </c>
    </row>
    <row r="4" spans="1:20" x14ac:dyDescent="0.35">
      <c r="A4">
        <v>2021</v>
      </c>
      <c r="B4" t="s">
        <v>126</v>
      </c>
      <c r="C4" s="11">
        <v>44201</v>
      </c>
      <c r="E4" s="73"/>
      <c r="F4" s="73" t="s">
        <v>76</v>
      </c>
    </row>
    <row r="5" spans="1:20" x14ac:dyDescent="0.35">
      <c r="A5" t="s">
        <v>135</v>
      </c>
      <c r="B5">
        <v>3500</v>
      </c>
      <c r="C5" s="11">
        <v>44209</v>
      </c>
      <c r="D5" s="72" t="s">
        <v>70</v>
      </c>
      <c r="F5" s="73"/>
    </row>
    <row r="6" spans="1:20" x14ac:dyDescent="0.35">
      <c r="C6" s="12">
        <v>44215</v>
      </c>
      <c r="D6" s="72"/>
    </row>
    <row r="7" spans="1:20" x14ac:dyDescent="0.35">
      <c r="A7" t="s">
        <v>136</v>
      </c>
      <c r="C7" s="12">
        <v>44231</v>
      </c>
      <c r="E7" s="72" t="s">
        <v>79</v>
      </c>
      <c r="I7" s="1"/>
    </row>
    <row r="8" spans="1:20" x14ac:dyDescent="0.35">
      <c r="C8" s="12">
        <v>44235</v>
      </c>
      <c r="E8" s="72"/>
      <c r="F8" s="70" t="s">
        <v>78</v>
      </c>
    </row>
    <row r="9" spans="1:20" x14ac:dyDescent="0.35">
      <c r="B9">
        <v>3700</v>
      </c>
      <c r="C9" s="12">
        <v>44251</v>
      </c>
      <c r="E9" s="72"/>
      <c r="F9" s="70"/>
      <c r="G9" s="70" t="s">
        <v>77</v>
      </c>
    </row>
    <row r="10" spans="1:20" x14ac:dyDescent="0.35">
      <c r="C10" s="12">
        <v>44263</v>
      </c>
      <c r="F10" s="70"/>
      <c r="G10" s="70"/>
    </row>
    <row r="11" spans="1:20" x14ac:dyDescent="0.35">
      <c r="B11">
        <v>3300</v>
      </c>
      <c r="C11" s="12">
        <v>44267</v>
      </c>
      <c r="G11" s="71" t="s">
        <v>73</v>
      </c>
    </row>
    <row r="12" spans="1:20" x14ac:dyDescent="0.35">
      <c r="A12" t="s">
        <v>137</v>
      </c>
      <c r="C12" s="11">
        <v>44292</v>
      </c>
      <c r="D12" s="82" t="s">
        <v>80</v>
      </c>
      <c r="G12" s="71"/>
      <c r="H12" s="83" t="s">
        <v>83</v>
      </c>
      <c r="I12" s="70" t="s">
        <v>84</v>
      </c>
    </row>
    <row r="13" spans="1:20" x14ac:dyDescent="0.35">
      <c r="C13" s="11">
        <v>44313</v>
      </c>
      <c r="D13" s="82"/>
      <c r="E13" s="83" t="s">
        <v>81</v>
      </c>
      <c r="F13" s="80" t="s">
        <v>82</v>
      </c>
      <c r="H13" s="83"/>
      <c r="I13" s="70"/>
    </row>
    <row r="14" spans="1:20" x14ac:dyDescent="0.35">
      <c r="C14" s="11">
        <v>44335</v>
      </c>
      <c r="D14" s="82"/>
      <c r="E14" s="83"/>
      <c r="F14" s="80"/>
      <c r="G14" s="81" t="s">
        <v>87</v>
      </c>
      <c r="H14" s="83"/>
      <c r="I14" s="70"/>
      <c r="J14" s="70" t="s">
        <v>85</v>
      </c>
      <c r="K14" s="68" t="s">
        <v>86</v>
      </c>
    </row>
    <row r="15" spans="1:20" x14ac:dyDescent="0.35">
      <c r="C15" s="11"/>
      <c r="D15" s="82"/>
      <c r="E15" s="83"/>
      <c r="F15" s="80"/>
      <c r="G15" s="81"/>
      <c r="H15" s="83"/>
      <c r="I15" s="70"/>
      <c r="J15" s="70"/>
      <c r="K15" s="68"/>
    </row>
    <row r="16" spans="1:20" x14ac:dyDescent="0.35">
      <c r="B16">
        <v>3600</v>
      </c>
      <c r="C16" s="11">
        <v>44355</v>
      </c>
      <c r="E16" s="83"/>
      <c r="F16" s="80"/>
      <c r="G16" s="81"/>
      <c r="H16" s="83"/>
      <c r="J16" s="70"/>
      <c r="K16" s="68"/>
    </row>
    <row r="17" spans="1:14" x14ac:dyDescent="0.35">
      <c r="C17" s="11">
        <v>44364</v>
      </c>
      <c r="E17" s="9"/>
      <c r="F17" s="10"/>
      <c r="G17" s="81"/>
      <c r="H17" s="83"/>
      <c r="J17" s="70"/>
      <c r="K17" s="68"/>
    </row>
    <row r="18" spans="1:14" x14ac:dyDescent="0.35">
      <c r="C18" s="11">
        <v>44371</v>
      </c>
      <c r="F18" s="4"/>
      <c r="H18" s="83"/>
      <c r="K18" s="81" t="s">
        <v>92</v>
      </c>
    </row>
    <row r="19" spans="1:14" x14ac:dyDescent="0.35">
      <c r="C19" s="11">
        <v>44378</v>
      </c>
      <c r="G19" s="80" t="s">
        <v>88</v>
      </c>
      <c r="H19" s="83"/>
      <c r="I19" s="83" t="s">
        <v>89</v>
      </c>
      <c r="J19" s="80" t="s">
        <v>90</v>
      </c>
      <c r="K19" s="81"/>
    </row>
    <row r="20" spans="1:14" x14ac:dyDescent="0.35">
      <c r="B20">
        <v>3300</v>
      </c>
      <c r="G20" s="80"/>
      <c r="I20" s="83"/>
      <c r="J20" s="80"/>
      <c r="K20" s="81"/>
    </row>
    <row r="21" spans="1:14" x14ac:dyDescent="0.35">
      <c r="C21" s="11">
        <v>44414</v>
      </c>
      <c r="G21" s="80"/>
      <c r="I21" s="83"/>
      <c r="J21" s="80"/>
      <c r="K21" s="81"/>
      <c r="L21" s="83" t="s">
        <v>91</v>
      </c>
    </row>
    <row r="22" spans="1:14" x14ac:dyDescent="0.35">
      <c r="C22" s="11"/>
      <c r="G22" s="80"/>
      <c r="I22" s="83"/>
      <c r="J22" s="80"/>
      <c r="K22" s="81"/>
      <c r="L22" s="83"/>
    </row>
    <row r="23" spans="1:14" x14ac:dyDescent="0.35">
      <c r="C23" s="11">
        <v>44440</v>
      </c>
      <c r="G23" s="80"/>
      <c r="I23" s="83"/>
      <c r="J23" s="80"/>
      <c r="K23" s="81"/>
      <c r="L23" s="83"/>
    </row>
    <row r="24" spans="1:14" x14ac:dyDescent="0.35">
      <c r="B24">
        <v>3700</v>
      </c>
      <c r="C24" s="11">
        <v>44453</v>
      </c>
      <c r="G24" s="80"/>
      <c r="K24" s="81"/>
      <c r="L24" s="83"/>
    </row>
    <row r="25" spans="1:14" x14ac:dyDescent="0.35">
      <c r="L25" s="83"/>
    </row>
    <row r="26" spans="1:14" x14ac:dyDescent="0.35">
      <c r="C26" s="11">
        <v>44498</v>
      </c>
      <c r="L26" s="83"/>
    </row>
    <row r="27" spans="1:14" x14ac:dyDescent="0.35">
      <c r="C27" s="11">
        <v>44501</v>
      </c>
      <c r="L27" s="83"/>
    </row>
    <row r="28" spans="1:14" x14ac:dyDescent="0.35">
      <c r="C28" s="11">
        <v>44519</v>
      </c>
      <c r="K28" s="70" t="s">
        <v>93</v>
      </c>
      <c r="L28" s="70" t="s">
        <v>94</v>
      </c>
      <c r="M28" s="68" t="s">
        <v>95</v>
      </c>
    </row>
    <row r="29" spans="1:14" x14ac:dyDescent="0.35">
      <c r="A29">
        <v>2022</v>
      </c>
      <c r="B29" t="s">
        <v>0</v>
      </c>
      <c r="C29" s="11">
        <v>44551</v>
      </c>
      <c r="K29" s="70"/>
      <c r="L29" s="70"/>
      <c r="M29" s="68"/>
      <c r="N29" s="70" t="s">
        <v>96</v>
      </c>
    </row>
    <row r="30" spans="1:14" x14ac:dyDescent="0.35">
      <c r="B30">
        <v>3700</v>
      </c>
      <c r="C30" s="11">
        <v>44562</v>
      </c>
      <c r="L30" s="70"/>
      <c r="N30" s="70"/>
    </row>
    <row r="31" spans="1:14" x14ac:dyDescent="0.35">
      <c r="C31" s="11">
        <v>44579</v>
      </c>
      <c r="L31" s="70"/>
      <c r="N31" s="70"/>
    </row>
    <row r="32" spans="1:14" x14ac:dyDescent="0.35">
      <c r="C32" s="11">
        <v>44599</v>
      </c>
      <c r="J32" s="70" t="s">
        <v>2149</v>
      </c>
      <c r="M32" s="70" t="s">
        <v>51</v>
      </c>
    </row>
    <row r="33" spans="1:20" ht="14.15" customHeight="1" x14ac:dyDescent="0.35">
      <c r="A33" t="s">
        <v>135</v>
      </c>
      <c r="B33" t="s">
        <v>138</v>
      </c>
      <c r="C33" s="11">
        <v>44622</v>
      </c>
      <c r="J33" s="70"/>
      <c r="K33" s="77" t="s">
        <v>129</v>
      </c>
      <c r="M33" s="70"/>
    </row>
    <row r="34" spans="1:20" x14ac:dyDescent="0.35">
      <c r="C34" s="11">
        <v>44631</v>
      </c>
      <c r="J34" s="70"/>
      <c r="K34" s="78"/>
      <c r="M34" s="70"/>
      <c r="N34" s="77" t="s">
        <v>133</v>
      </c>
    </row>
    <row r="35" spans="1:20" x14ac:dyDescent="0.35">
      <c r="C35" s="11">
        <v>44641</v>
      </c>
      <c r="K35" s="78"/>
      <c r="M35" s="70"/>
      <c r="N35" s="78"/>
      <c r="O35" s="70" t="s">
        <v>97</v>
      </c>
      <c r="T35" s="69" t="s">
        <v>50</v>
      </c>
    </row>
    <row r="36" spans="1:20" ht="14.15" customHeight="1" x14ac:dyDescent="0.35">
      <c r="A36" t="s">
        <v>136</v>
      </c>
      <c r="B36" t="s">
        <v>0</v>
      </c>
      <c r="C36" s="11">
        <v>44663</v>
      </c>
      <c r="N36" s="78"/>
      <c r="O36" s="70"/>
      <c r="T36" s="69"/>
    </row>
    <row r="37" spans="1:20" x14ac:dyDescent="0.35">
      <c r="B37">
        <v>2860</v>
      </c>
      <c r="C37" s="11">
        <v>44676</v>
      </c>
      <c r="K37" s="70" t="s">
        <v>100</v>
      </c>
      <c r="L37" s="76" t="s">
        <v>134</v>
      </c>
      <c r="M37" s="70" t="s">
        <v>51</v>
      </c>
      <c r="N37" s="70" t="s">
        <v>98</v>
      </c>
      <c r="O37" s="70"/>
      <c r="T37" s="69"/>
    </row>
    <row r="38" spans="1:20" ht="14.15" customHeight="1" x14ac:dyDescent="0.35">
      <c r="C38" s="11">
        <v>44694</v>
      </c>
      <c r="I38" s="69" t="s">
        <v>104</v>
      </c>
      <c r="J38" s="85" t="s">
        <v>132</v>
      </c>
      <c r="K38" s="70"/>
      <c r="L38" s="68"/>
      <c r="M38" s="70"/>
      <c r="N38" s="70"/>
      <c r="O38" s="70"/>
      <c r="P38" s="68" t="s">
        <v>130</v>
      </c>
      <c r="R38" s="79" t="s">
        <v>128</v>
      </c>
      <c r="S38" s="70" t="s">
        <v>101</v>
      </c>
      <c r="T38" s="69"/>
    </row>
    <row r="39" spans="1:20" ht="14.15" customHeight="1" x14ac:dyDescent="0.35">
      <c r="A39" t="s">
        <v>137</v>
      </c>
      <c r="B39" t="s">
        <v>139</v>
      </c>
      <c r="C39" s="11">
        <v>44702</v>
      </c>
      <c r="D39" s="73" t="s">
        <v>103</v>
      </c>
      <c r="I39" s="69"/>
      <c r="J39" s="85"/>
      <c r="K39" s="70"/>
      <c r="L39" s="70" t="s">
        <v>99</v>
      </c>
      <c r="M39" s="70"/>
      <c r="N39" s="70"/>
      <c r="O39" s="68" t="s">
        <v>102</v>
      </c>
      <c r="P39" s="68"/>
      <c r="Q39" s="68" t="s">
        <v>131</v>
      </c>
      <c r="R39" s="71"/>
      <c r="S39" s="70"/>
      <c r="T39" s="69"/>
    </row>
    <row r="40" spans="1:20" x14ac:dyDescent="0.35">
      <c r="B40" t="s">
        <v>168</v>
      </c>
      <c r="C40" s="11">
        <v>44721</v>
      </c>
      <c r="D40" s="73"/>
      <c r="E40" s="69" t="s">
        <v>110</v>
      </c>
      <c r="G40" s="68" t="s">
        <v>105</v>
      </c>
      <c r="I40" s="69"/>
      <c r="J40" s="85"/>
      <c r="L40" s="70"/>
      <c r="O40" s="68"/>
      <c r="P40" s="68"/>
      <c r="Q40" s="68"/>
      <c r="R40" s="71"/>
      <c r="S40" s="70"/>
      <c r="T40" s="69"/>
    </row>
    <row r="41" spans="1:20" x14ac:dyDescent="0.35">
      <c r="A41" t="s">
        <v>19158</v>
      </c>
      <c r="C41" s="11">
        <v>44725</v>
      </c>
      <c r="D41" s="73"/>
      <c r="E41" s="69"/>
      <c r="G41" s="68"/>
      <c r="H41" s="70" t="s">
        <v>58</v>
      </c>
      <c r="I41" s="69"/>
      <c r="J41" s="85"/>
      <c r="L41" s="15"/>
      <c r="O41" s="68"/>
      <c r="P41" s="16"/>
      <c r="Q41" s="16"/>
      <c r="R41" s="71"/>
      <c r="S41" s="70"/>
      <c r="T41" s="17"/>
    </row>
    <row r="42" spans="1:20" x14ac:dyDescent="0.35">
      <c r="A42" s="21"/>
      <c r="B42">
        <v>3316</v>
      </c>
      <c r="C42" s="11">
        <v>44729</v>
      </c>
      <c r="D42" s="73"/>
      <c r="E42" s="69"/>
      <c r="F42" s="75" t="s">
        <v>2617</v>
      </c>
      <c r="G42" s="68"/>
      <c r="H42" s="70"/>
      <c r="I42" s="69"/>
      <c r="J42" s="85"/>
      <c r="O42" s="68"/>
      <c r="R42" s="71"/>
      <c r="S42" s="70"/>
    </row>
    <row r="43" spans="1:20" x14ac:dyDescent="0.35">
      <c r="B43" t="s">
        <v>15899</v>
      </c>
      <c r="E43" s="69"/>
      <c r="F43" s="75"/>
      <c r="G43" s="68"/>
      <c r="H43" s="70"/>
      <c r="I43" s="69"/>
      <c r="J43" s="85"/>
      <c r="O43" s="68"/>
      <c r="R43" s="71"/>
      <c r="S43" s="70"/>
    </row>
    <row r="44" spans="1:20" x14ac:dyDescent="0.35">
      <c r="A44" s="22"/>
      <c r="B44" t="s">
        <v>15900</v>
      </c>
      <c r="C44" s="11">
        <v>44740</v>
      </c>
      <c r="E44" s="69"/>
      <c r="F44" s="75"/>
      <c r="G44" s="68"/>
      <c r="H44" s="70"/>
      <c r="I44" s="69"/>
      <c r="J44" s="85"/>
      <c r="O44" s="68"/>
      <c r="R44" s="71"/>
      <c r="S44" s="70"/>
      <c r="T44" s="70" t="s">
        <v>2618</v>
      </c>
    </row>
    <row r="45" spans="1:20" x14ac:dyDescent="0.35">
      <c r="O45" s="68"/>
      <c r="R45" s="71"/>
      <c r="S45" s="70"/>
      <c r="T45" s="70"/>
    </row>
    <row r="46" spans="1:20" x14ac:dyDescent="0.35">
      <c r="B46">
        <v>3424</v>
      </c>
      <c r="C46" s="11">
        <v>44747</v>
      </c>
      <c r="J46" s="73" t="s">
        <v>16958</v>
      </c>
      <c r="P46" s="70" t="s">
        <v>2620</v>
      </c>
      <c r="Q46" s="70" t="s">
        <v>2621</v>
      </c>
      <c r="R46" s="71"/>
      <c r="S46" s="70"/>
      <c r="T46" s="70"/>
    </row>
    <row r="47" spans="1:20" x14ac:dyDescent="0.35">
      <c r="A47" t="s">
        <v>2616</v>
      </c>
      <c r="C47" s="11">
        <v>44750</v>
      </c>
      <c r="J47" s="69"/>
      <c r="P47" s="70"/>
      <c r="Q47" s="70"/>
      <c r="R47" s="71"/>
      <c r="T47" s="70"/>
    </row>
    <row r="48" spans="1:20" x14ac:dyDescent="0.35">
      <c r="B48">
        <v>3226</v>
      </c>
      <c r="C48" s="11">
        <v>44761</v>
      </c>
      <c r="J48" s="69"/>
      <c r="K48" s="73" t="s">
        <v>16957</v>
      </c>
      <c r="P48" s="70"/>
      <c r="Q48" s="70"/>
      <c r="R48" s="71"/>
      <c r="S48" s="75" t="s">
        <v>1503</v>
      </c>
    </row>
    <row r="49" spans="1:19" x14ac:dyDescent="0.35">
      <c r="B49" t="s">
        <v>15901</v>
      </c>
      <c r="J49" s="69"/>
      <c r="K49" s="69"/>
      <c r="O49" s="70" t="s">
        <v>3045</v>
      </c>
      <c r="S49" s="75"/>
    </row>
    <row r="50" spans="1:19" ht="14.15" customHeight="1" x14ac:dyDescent="0.35">
      <c r="A50" t="s">
        <v>2619</v>
      </c>
      <c r="C50" s="11">
        <v>44767</v>
      </c>
      <c r="E50" s="71" t="s">
        <v>16095</v>
      </c>
      <c r="J50" s="69"/>
      <c r="K50" s="69"/>
      <c r="L50" s="73" t="s">
        <v>16956</v>
      </c>
      <c r="O50" s="70"/>
      <c r="P50" s="70" t="s">
        <v>3004</v>
      </c>
      <c r="S50" s="75"/>
    </row>
    <row r="51" spans="1:19" x14ac:dyDescent="0.35">
      <c r="A51" t="s">
        <v>3005</v>
      </c>
      <c r="E51" s="71"/>
      <c r="J51" s="69"/>
      <c r="K51" s="69"/>
      <c r="L51" s="69"/>
      <c r="O51" s="70"/>
      <c r="P51" s="70"/>
    </row>
    <row r="52" spans="1:19" x14ac:dyDescent="0.35">
      <c r="C52" s="11">
        <v>44774</v>
      </c>
      <c r="E52" s="71"/>
      <c r="J52" s="69"/>
      <c r="K52" s="69"/>
      <c r="L52" s="69"/>
      <c r="O52" s="70"/>
      <c r="P52" s="70"/>
    </row>
    <row r="53" spans="1:19" x14ac:dyDescent="0.35">
      <c r="B53">
        <v>3163</v>
      </c>
      <c r="C53" s="11">
        <v>44776</v>
      </c>
      <c r="D53" s="68" t="s">
        <v>16098</v>
      </c>
      <c r="E53" s="71"/>
      <c r="F53" s="68" t="s">
        <v>16096</v>
      </c>
      <c r="J53" s="69"/>
      <c r="K53" s="69"/>
      <c r="L53" s="69"/>
      <c r="M53" s="73" t="s">
        <v>16955</v>
      </c>
      <c r="N53" s="73" t="s">
        <v>16959</v>
      </c>
    </row>
    <row r="54" spans="1:19" x14ac:dyDescent="0.35">
      <c r="A54" t="s">
        <v>3046</v>
      </c>
      <c r="B54" s="38" t="s">
        <v>19159</v>
      </c>
      <c r="C54" s="11">
        <v>44778</v>
      </c>
      <c r="D54" s="70"/>
      <c r="E54" s="71"/>
      <c r="F54" s="70"/>
      <c r="G54" s="68" t="s">
        <v>16100</v>
      </c>
      <c r="K54" s="69"/>
      <c r="L54" s="69"/>
      <c r="M54" s="69"/>
      <c r="N54" s="69"/>
    </row>
    <row r="55" spans="1:19" x14ac:dyDescent="0.35">
      <c r="B55" s="27"/>
      <c r="C55" s="11">
        <v>44782</v>
      </c>
      <c r="D55" s="70"/>
      <c r="E55" s="71"/>
      <c r="F55" s="70"/>
      <c r="G55" s="70"/>
      <c r="H55" s="68" t="s">
        <v>16097</v>
      </c>
      <c r="I55" s="74" t="s">
        <v>16099</v>
      </c>
      <c r="K55" s="69"/>
      <c r="L55" s="69"/>
      <c r="M55" s="69"/>
      <c r="N55" s="69"/>
    </row>
    <row r="56" spans="1:19" ht="14.15" customHeight="1" x14ac:dyDescent="0.35">
      <c r="C56" s="11">
        <v>44784</v>
      </c>
      <c r="D56" s="70"/>
      <c r="E56" s="71"/>
      <c r="F56" s="72" t="s">
        <v>16948</v>
      </c>
      <c r="H56" s="70"/>
      <c r="I56" s="75"/>
      <c r="J56" s="68" t="s">
        <v>16101</v>
      </c>
      <c r="K56" s="69"/>
      <c r="L56" s="69"/>
      <c r="M56" s="69"/>
      <c r="N56" s="69"/>
    </row>
    <row r="57" spans="1:19" x14ac:dyDescent="0.35">
      <c r="B57">
        <v>3296</v>
      </c>
      <c r="C57" s="11">
        <v>44790</v>
      </c>
      <c r="D57" s="70"/>
      <c r="F57" s="72"/>
      <c r="I57" s="75"/>
      <c r="J57" s="70"/>
      <c r="K57" s="69"/>
      <c r="L57" s="69"/>
      <c r="M57" s="69"/>
      <c r="N57" s="69"/>
    </row>
    <row r="58" spans="1:19" x14ac:dyDescent="0.35">
      <c r="B58" t="s">
        <v>16953</v>
      </c>
      <c r="C58" s="11">
        <v>44792</v>
      </c>
      <c r="D58" s="70"/>
      <c r="F58" s="72"/>
      <c r="G58" s="72" t="s">
        <v>16949</v>
      </c>
      <c r="L58" s="69"/>
      <c r="M58" s="69"/>
      <c r="N58" s="69"/>
    </row>
    <row r="59" spans="1:19" x14ac:dyDescent="0.35">
      <c r="B59" t="s">
        <v>16954</v>
      </c>
      <c r="C59" s="11">
        <v>44795</v>
      </c>
      <c r="F59" s="72"/>
      <c r="G59" s="72"/>
      <c r="L59" s="69"/>
      <c r="M59" s="69"/>
      <c r="N59" s="69"/>
    </row>
    <row r="60" spans="1:19" x14ac:dyDescent="0.35">
      <c r="C60" s="11">
        <v>44799</v>
      </c>
      <c r="G60" s="72"/>
      <c r="H60" s="70" t="s">
        <v>16960</v>
      </c>
      <c r="L60" s="69"/>
      <c r="M60" s="69"/>
      <c r="N60" s="69"/>
    </row>
    <row r="61" spans="1:19" x14ac:dyDescent="0.35">
      <c r="C61" s="11">
        <v>44802</v>
      </c>
      <c r="E61" s="72" t="s">
        <v>16950</v>
      </c>
      <c r="H61" s="70"/>
      <c r="L61" s="69"/>
      <c r="M61" s="69"/>
      <c r="N61" s="69"/>
    </row>
    <row r="62" spans="1:19" x14ac:dyDescent="0.35">
      <c r="C62" s="11">
        <v>44805</v>
      </c>
      <c r="E62" s="72"/>
      <c r="F62" s="72" t="s">
        <v>16951</v>
      </c>
      <c r="H62" s="70"/>
      <c r="L62" s="69"/>
      <c r="M62" s="69"/>
      <c r="N62" s="69"/>
    </row>
    <row r="63" spans="1:19" x14ac:dyDescent="0.35">
      <c r="B63" t="s">
        <v>16952</v>
      </c>
      <c r="C63" s="11">
        <v>44806</v>
      </c>
      <c r="E63" s="72"/>
      <c r="F63" s="72"/>
      <c r="H63" s="70"/>
      <c r="L63" s="69"/>
      <c r="M63" s="69"/>
      <c r="N63" s="69"/>
    </row>
    <row r="64" spans="1:19" x14ac:dyDescent="0.35">
      <c r="B64">
        <v>3172</v>
      </c>
      <c r="C64" s="11">
        <v>44809</v>
      </c>
      <c r="F64" s="72"/>
      <c r="H64" s="70"/>
      <c r="L64" s="69"/>
      <c r="M64" s="69"/>
      <c r="N64" s="69"/>
    </row>
    <row r="65" spans="1:15" x14ac:dyDescent="0.35">
      <c r="A65" t="s">
        <v>17487</v>
      </c>
      <c r="C65" s="11">
        <v>44813</v>
      </c>
      <c r="D65" s="70" t="s">
        <v>17488</v>
      </c>
      <c r="F65" s="72"/>
      <c r="L65" s="69"/>
      <c r="M65" s="69"/>
      <c r="N65" s="69"/>
    </row>
    <row r="66" spans="1:15" x14ac:dyDescent="0.35">
      <c r="B66">
        <v>3278</v>
      </c>
      <c r="C66" s="11">
        <v>44817</v>
      </c>
      <c r="D66" s="70"/>
      <c r="F66" s="70" t="s">
        <v>17489</v>
      </c>
    </row>
    <row r="67" spans="1:15" x14ac:dyDescent="0.35">
      <c r="C67" s="11"/>
      <c r="F67" s="70"/>
      <c r="G67" s="70" t="s">
        <v>17490</v>
      </c>
    </row>
    <row r="68" spans="1:15" x14ac:dyDescent="0.35">
      <c r="C68" s="11">
        <v>44832</v>
      </c>
      <c r="E68" s="71" t="s">
        <v>17649</v>
      </c>
      <c r="F68" s="70"/>
      <c r="G68" s="70"/>
      <c r="H68" s="70" t="s">
        <v>17491</v>
      </c>
      <c r="I68" s="70" t="s">
        <v>17646</v>
      </c>
      <c r="J68" s="70" t="s">
        <v>17647</v>
      </c>
    </row>
    <row r="69" spans="1:15" x14ac:dyDescent="0.35">
      <c r="A69" t="s">
        <v>3046</v>
      </c>
      <c r="B69" t="s">
        <v>17648</v>
      </c>
      <c r="C69" s="11">
        <v>44834</v>
      </c>
      <c r="D69" s="68" t="s">
        <v>17650</v>
      </c>
      <c r="E69" s="72"/>
      <c r="H69" s="70"/>
      <c r="I69" s="70"/>
      <c r="J69" s="70"/>
    </row>
    <row r="70" spans="1:15" x14ac:dyDescent="0.35">
      <c r="C70" s="11">
        <v>44844</v>
      </c>
      <c r="D70" s="70"/>
      <c r="E70" s="72"/>
      <c r="F70" s="71" t="s">
        <v>18051</v>
      </c>
    </row>
    <row r="71" spans="1:15" x14ac:dyDescent="0.35">
      <c r="C71" s="11">
        <v>44845</v>
      </c>
      <c r="D71" s="70"/>
      <c r="E71" s="72"/>
      <c r="F71" s="72"/>
      <c r="G71" s="68" t="s">
        <v>17651</v>
      </c>
    </row>
    <row r="72" spans="1:15" x14ac:dyDescent="0.35">
      <c r="B72">
        <v>2934</v>
      </c>
      <c r="C72" s="11">
        <v>44846</v>
      </c>
      <c r="D72" s="70"/>
      <c r="F72" s="72"/>
      <c r="G72" s="70"/>
      <c r="H72" s="4"/>
    </row>
    <row r="73" spans="1:15" x14ac:dyDescent="0.35">
      <c r="C73" s="11">
        <v>44851</v>
      </c>
      <c r="D73" s="70"/>
      <c r="E73" s="68" t="s">
        <v>18525</v>
      </c>
      <c r="F73" s="72"/>
      <c r="G73" s="70"/>
    </row>
    <row r="74" spans="1:15" x14ac:dyDescent="0.35">
      <c r="B74">
        <v>3099</v>
      </c>
      <c r="C74" s="11">
        <v>44852</v>
      </c>
      <c r="E74" s="70"/>
      <c r="G74" s="70"/>
    </row>
    <row r="75" spans="1:15" x14ac:dyDescent="0.35">
      <c r="C75" s="11">
        <v>44858</v>
      </c>
      <c r="E75" s="70"/>
      <c r="H75" s="70" t="s">
        <v>18526</v>
      </c>
      <c r="I75" s="71" t="s">
        <v>18527</v>
      </c>
    </row>
    <row r="76" spans="1:15" x14ac:dyDescent="0.35">
      <c r="C76" s="11">
        <v>44862</v>
      </c>
      <c r="E76" s="70"/>
      <c r="H76" s="70"/>
      <c r="I76" s="72"/>
    </row>
    <row r="77" spans="1:15" x14ac:dyDescent="0.35">
      <c r="B77">
        <v>2885</v>
      </c>
      <c r="C77" s="11">
        <v>44865</v>
      </c>
      <c r="E77" s="70"/>
      <c r="F77" s="72" t="s">
        <v>18528</v>
      </c>
      <c r="G77" s="73" t="s">
        <v>19582</v>
      </c>
      <c r="I77" s="72"/>
    </row>
    <row r="78" spans="1:15" x14ac:dyDescent="0.35">
      <c r="A78" t="s">
        <v>18530</v>
      </c>
      <c r="B78" t="s">
        <v>18529</v>
      </c>
      <c r="C78" s="11">
        <v>44867</v>
      </c>
      <c r="D78" s="68" t="s">
        <v>19581</v>
      </c>
      <c r="E78" s="70"/>
      <c r="F78" s="72"/>
      <c r="G78" s="73"/>
      <c r="H78" s="68" t="s">
        <v>19590</v>
      </c>
      <c r="I78" s="72"/>
    </row>
    <row r="79" spans="1:15" ht="14.15" customHeight="1" x14ac:dyDescent="0.35">
      <c r="C79" s="11">
        <v>44875</v>
      </c>
      <c r="D79" s="68"/>
      <c r="E79" s="68" t="s">
        <v>19789</v>
      </c>
      <c r="F79" s="72"/>
      <c r="G79" s="73"/>
      <c r="H79" s="68"/>
    </row>
    <row r="80" spans="1:15" x14ac:dyDescent="0.35">
      <c r="C80" s="11">
        <v>44882</v>
      </c>
      <c r="D80" s="68"/>
      <c r="E80" s="68"/>
      <c r="F80" s="72"/>
      <c r="G80" s="73"/>
      <c r="H80" s="68"/>
      <c r="N80" s="69" t="s">
        <v>19583</v>
      </c>
      <c r="O80" s="69" t="s">
        <v>19584</v>
      </c>
    </row>
    <row r="81" spans="1:18" x14ac:dyDescent="0.35">
      <c r="A81" t="s">
        <v>2619</v>
      </c>
      <c r="B81" t="s">
        <v>19591</v>
      </c>
      <c r="C81" s="11">
        <v>44883</v>
      </c>
      <c r="D81" s="68"/>
      <c r="E81" s="68"/>
      <c r="G81" s="73"/>
      <c r="H81" s="68"/>
      <c r="N81" s="69"/>
      <c r="O81" s="69"/>
    </row>
    <row r="82" spans="1:18" x14ac:dyDescent="0.35">
      <c r="C82" s="11">
        <v>44887</v>
      </c>
      <c r="D82" s="68"/>
      <c r="E82" s="68"/>
      <c r="G82" s="73"/>
      <c r="N82" s="69"/>
      <c r="O82" s="69"/>
      <c r="P82" s="69" t="s">
        <v>19585</v>
      </c>
    </row>
    <row r="83" spans="1:18" ht="15.9" customHeight="1" x14ac:dyDescent="0.35">
      <c r="A83" t="s">
        <v>3005</v>
      </c>
      <c r="B83" t="s">
        <v>19592</v>
      </c>
      <c r="C83" s="11">
        <v>44889</v>
      </c>
      <c r="E83" s="68"/>
      <c r="F83" s="68" t="s">
        <v>19790</v>
      </c>
      <c r="G83" s="73"/>
      <c r="N83" s="69"/>
      <c r="O83" s="69"/>
      <c r="P83" s="69"/>
      <c r="Q83" s="68" t="s">
        <v>19586</v>
      </c>
      <c r="R83" s="68" t="s">
        <v>19587</v>
      </c>
    </row>
    <row r="84" spans="1:18" x14ac:dyDescent="0.35">
      <c r="C84" s="11">
        <v>44895</v>
      </c>
      <c r="F84" s="68"/>
      <c r="G84" s="73"/>
      <c r="H84" s="68" t="s">
        <v>99</v>
      </c>
      <c r="N84" s="69"/>
      <c r="O84" s="69"/>
      <c r="P84" s="69"/>
      <c r="Q84" s="68"/>
      <c r="R84" s="68"/>
    </row>
    <row r="85" spans="1:18" ht="14.15" customHeight="1" x14ac:dyDescent="0.35">
      <c r="C85" s="11">
        <v>44896</v>
      </c>
      <c r="E85" s="68" t="s">
        <v>19791</v>
      </c>
      <c r="F85" s="68"/>
      <c r="G85" s="73"/>
      <c r="H85" s="68"/>
      <c r="L85" s="68" t="s">
        <v>19588</v>
      </c>
      <c r="N85" s="69"/>
      <c r="O85" s="69"/>
      <c r="P85" s="69"/>
      <c r="Q85" s="68"/>
      <c r="R85" s="68"/>
    </row>
    <row r="86" spans="1:18" x14ac:dyDescent="0.35">
      <c r="C86" s="11">
        <v>44901</v>
      </c>
      <c r="D86" s="68" t="s">
        <v>19792</v>
      </c>
      <c r="E86" s="68"/>
      <c r="F86" s="68"/>
      <c r="G86" s="73"/>
      <c r="H86" s="68"/>
      <c r="I86" s="68" t="s">
        <v>19589</v>
      </c>
      <c r="L86" s="68"/>
      <c r="N86" s="69"/>
      <c r="O86" s="69"/>
      <c r="P86" s="69"/>
    </row>
    <row r="87" spans="1:18" x14ac:dyDescent="0.35">
      <c r="C87" s="11">
        <v>44902</v>
      </c>
      <c r="D87" s="68"/>
      <c r="E87" s="68"/>
      <c r="F87" s="68"/>
      <c r="H87" s="68"/>
      <c r="I87" s="68"/>
      <c r="L87" s="68"/>
    </row>
    <row r="88" spans="1:18" ht="14.15" customHeight="1" x14ac:dyDescent="0.35">
      <c r="C88" s="11">
        <v>44903</v>
      </c>
      <c r="D88" s="68"/>
      <c r="E88" s="68"/>
      <c r="H88" s="68"/>
      <c r="I88" s="68"/>
      <c r="L88" s="68"/>
    </row>
    <row r="89" spans="1:18" x14ac:dyDescent="0.35">
      <c r="C89" s="11">
        <v>44904</v>
      </c>
      <c r="D89" s="68"/>
      <c r="E89" s="68"/>
      <c r="I89" s="68"/>
      <c r="L89" s="68"/>
    </row>
    <row r="90" spans="1:18" x14ac:dyDescent="0.35">
      <c r="C90" s="11">
        <v>44907</v>
      </c>
      <c r="D90" s="68"/>
      <c r="E90" s="68"/>
      <c r="I90" s="68"/>
      <c r="K90" s="68" t="s">
        <v>19909</v>
      </c>
      <c r="L90" s="68"/>
    </row>
    <row r="91" spans="1:18" x14ac:dyDescent="0.35">
      <c r="C91" s="11">
        <v>44912</v>
      </c>
      <c r="D91" s="68"/>
      <c r="I91" s="68"/>
      <c r="J91" s="68" t="s">
        <v>19910</v>
      </c>
      <c r="K91" s="68"/>
      <c r="L91" s="68"/>
      <c r="M91" s="68" t="s">
        <v>20066</v>
      </c>
    </row>
    <row r="92" spans="1:18" x14ac:dyDescent="0.35">
      <c r="C92" s="11">
        <v>44913</v>
      </c>
      <c r="I92" s="68"/>
      <c r="J92" s="68"/>
      <c r="K92" s="68"/>
      <c r="M92" s="68"/>
    </row>
    <row r="93" spans="1:18" x14ac:dyDescent="0.35">
      <c r="C93" s="11">
        <v>44918</v>
      </c>
      <c r="I93" s="68"/>
      <c r="J93" s="68"/>
      <c r="M93" s="68"/>
    </row>
    <row r="94" spans="1:18" x14ac:dyDescent="0.35">
      <c r="C94" s="11">
        <v>44921</v>
      </c>
      <c r="H94" s="68" t="s">
        <v>20069</v>
      </c>
      <c r="K94" s="68" t="s">
        <v>20068</v>
      </c>
      <c r="M94" s="68"/>
    </row>
    <row r="95" spans="1:18" x14ac:dyDescent="0.35">
      <c r="C95" s="11">
        <v>44923</v>
      </c>
      <c r="H95" s="68"/>
      <c r="K95" s="68"/>
      <c r="M95" s="68"/>
      <c r="N95" s="68" t="s">
        <v>20067</v>
      </c>
    </row>
    <row r="96" spans="1:18" x14ac:dyDescent="0.35">
      <c r="C96" s="11">
        <v>44925</v>
      </c>
      <c r="H96" s="68"/>
      <c r="K96" s="68"/>
      <c r="N96" s="68"/>
    </row>
    <row r="97" spans="3:14" x14ac:dyDescent="0.35">
      <c r="N97" s="68"/>
    </row>
    <row r="98" spans="3:14" x14ac:dyDescent="0.35">
      <c r="C98" s="11">
        <v>44930</v>
      </c>
      <c r="N98" s="68"/>
    </row>
  </sheetData>
  <mergeCells count="10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8"/>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49"/>
  <sheetViews>
    <sheetView zoomScaleNormal="100" workbookViewId="0">
      <pane xSplit="10" topLeftCell="K1" activePane="topRight" state="frozen"/>
      <selection activeCell="A130" sqref="A130"/>
      <selection pane="topRight" activeCell="M149" sqref="M149"/>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33.5703125" style="19" customWidth="1"/>
    <col min="16" max="16" width="12.5703125" style="19" customWidth="1"/>
    <col min="17" max="17" width="12.42578125" style="19" customWidth="1"/>
    <col min="18" max="18" width="25.210937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54" t="s">
        <v>19675</v>
      </c>
      <c r="M1" s="54" t="s">
        <v>19676</v>
      </c>
      <c r="N1" s="54" t="s">
        <v>19677</v>
      </c>
      <c r="O1" s="54" t="s">
        <v>19678</v>
      </c>
      <c r="P1" s="43" t="s">
        <v>17714</v>
      </c>
      <c r="Q1" s="43" t="s">
        <v>17715</v>
      </c>
      <c r="R1" s="43" t="s">
        <v>16997</v>
      </c>
      <c r="S1" s="43" t="s">
        <v>17716</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16998</v>
      </c>
      <c r="Q74" s="19" t="s">
        <v>16999</v>
      </c>
      <c r="R74" s="42" t="s">
        <v>17003</v>
      </c>
    </row>
    <row r="75" spans="1:19" ht="169.75" hidden="1" x14ac:dyDescent="0.35">
      <c r="A75" s="40">
        <v>44818</v>
      </c>
      <c r="B75" s="10">
        <v>3237</v>
      </c>
      <c r="C75" s="10">
        <v>45602</v>
      </c>
      <c r="D75" s="10">
        <v>21680</v>
      </c>
      <c r="K75" s="19" t="s">
        <v>17028</v>
      </c>
      <c r="P75" s="19" t="s">
        <v>17000</v>
      </c>
      <c r="Q75" s="19" t="s">
        <v>17001</v>
      </c>
      <c r="R75" s="19" t="s">
        <v>17002</v>
      </c>
      <c r="S75" s="19" t="s">
        <v>17029</v>
      </c>
    </row>
    <row r="76" spans="1:19" ht="94.3" hidden="1" customHeight="1" x14ac:dyDescent="0.35">
      <c r="A76" s="40">
        <v>44819</v>
      </c>
      <c r="B76" s="4">
        <v>3199</v>
      </c>
      <c r="C76" s="4">
        <v>43732</v>
      </c>
      <c r="D76" s="4">
        <v>21469</v>
      </c>
      <c r="K76" s="19" t="s">
        <v>17055</v>
      </c>
      <c r="P76" s="19" t="s">
        <v>17056</v>
      </c>
      <c r="Q76" s="19" t="s">
        <v>17057</v>
      </c>
      <c r="R76" s="19" t="s">
        <v>17058</v>
      </c>
      <c r="S76" s="19" t="s">
        <v>17059</v>
      </c>
    </row>
    <row r="77" spans="1:19" ht="115.75" hidden="1" customHeight="1" x14ac:dyDescent="0.35">
      <c r="A77" s="40">
        <v>44820</v>
      </c>
      <c r="B77" s="4">
        <v>3126</v>
      </c>
      <c r="C77" s="4">
        <v>41908</v>
      </c>
      <c r="D77" s="4">
        <v>21074</v>
      </c>
      <c r="K77" s="19" t="s">
        <v>17083</v>
      </c>
      <c r="P77" s="19" t="s">
        <v>17084</v>
      </c>
      <c r="R77" s="19" t="s">
        <v>17085</v>
      </c>
      <c r="S77" s="19" t="s">
        <v>17086</v>
      </c>
    </row>
    <row r="78" spans="1:19" ht="240.45" hidden="1" x14ac:dyDescent="0.35">
      <c r="A78" s="40">
        <v>44823</v>
      </c>
      <c r="B78" s="4">
        <v>3115</v>
      </c>
      <c r="C78" s="4">
        <v>42564</v>
      </c>
      <c r="D78" s="4">
        <v>21760</v>
      </c>
      <c r="K78" s="19" t="s">
        <v>17117</v>
      </c>
      <c r="P78" s="19" t="s">
        <v>17113</v>
      </c>
      <c r="Q78" s="19" t="s">
        <v>17114</v>
      </c>
      <c r="R78" s="44" t="s">
        <v>17115</v>
      </c>
      <c r="S78" s="19" t="s">
        <v>17116</v>
      </c>
    </row>
    <row r="79" spans="1:19" ht="141.44999999999999" hidden="1" x14ac:dyDescent="0.35">
      <c r="A79" s="40">
        <v>44824</v>
      </c>
      <c r="B79" s="4">
        <v>3122</v>
      </c>
      <c r="C79" s="4">
        <v>44387</v>
      </c>
      <c r="D79" s="4">
        <v>22478</v>
      </c>
      <c r="K79" s="19" t="s">
        <v>17166</v>
      </c>
      <c r="P79" s="19" t="s">
        <v>17167</v>
      </c>
      <c r="Q79" s="19" t="s">
        <v>17168</v>
      </c>
      <c r="R79" s="19" t="s">
        <v>17169</v>
      </c>
      <c r="S79" s="19" t="s">
        <v>17170</v>
      </c>
    </row>
    <row r="80" spans="1:19" ht="169.75" hidden="1" x14ac:dyDescent="0.35">
      <c r="A80" s="40">
        <v>44825</v>
      </c>
      <c r="B80" s="4">
        <v>3117</v>
      </c>
      <c r="C80" s="4">
        <v>44429</v>
      </c>
      <c r="D80" s="4">
        <v>22820</v>
      </c>
      <c r="K80" s="19" t="s">
        <v>17209</v>
      </c>
      <c r="P80" s="19" t="s">
        <v>17207</v>
      </c>
      <c r="R80" s="45" t="s">
        <v>17208</v>
      </c>
      <c r="S80" s="19" t="s">
        <v>17249</v>
      </c>
    </row>
    <row r="81" spans="1:19" ht="198" hidden="1" x14ac:dyDescent="0.35">
      <c r="A81" s="40">
        <v>44826</v>
      </c>
      <c r="B81" s="4">
        <v>3108</v>
      </c>
      <c r="C81" s="4">
        <v>44983</v>
      </c>
      <c r="D81" s="4">
        <v>22975</v>
      </c>
      <c r="K81" s="19" t="s">
        <v>17250</v>
      </c>
      <c r="P81" s="19" t="s">
        <v>17251</v>
      </c>
      <c r="Q81" s="19" t="s">
        <v>17252</v>
      </c>
      <c r="R81" s="19" t="s">
        <v>17253</v>
      </c>
      <c r="S81" s="19" t="s">
        <v>17254</v>
      </c>
    </row>
    <row r="82" spans="1:19" ht="198" hidden="1" x14ac:dyDescent="0.35">
      <c r="A82" s="40">
        <v>44827</v>
      </c>
      <c r="B82" s="4">
        <v>3088</v>
      </c>
      <c r="C82" s="4">
        <v>44805</v>
      </c>
      <c r="D82" s="4">
        <v>22599</v>
      </c>
      <c r="K82" s="19" t="s">
        <v>17275</v>
      </c>
      <c r="P82" s="19" t="s">
        <v>17276</v>
      </c>
      <c r="Q82" s="19" t="s">
        <v>17277</v>
      </c>
      <c r="R82" s="19" t="s">
        <v>17279</v>
      </c>
      <c r="S82" s="19" t="s">
        <v>17278</v>
      </c>
    </row>
    <row r="83" spans="1:19" ht="226.3" hidden="1" x14ac:dyDescent="0.35">
      <c r="A83" s="40">
        <v>44830</v>
      </c>
      <c r="B83" s="4">
        <v>3051</v>
      </c>
      <c r="C83" s="4">
        <v>45494</v>
      </c>
      <c r="D83" s="4">
        <v>22600</v>
      </c>
      <c r="K83" s="19" t="s">
        <v>17311</v>
      </c>
      <c r="P83" s="19" t="s">
        <v>17312</v>
      </c>
      <c r="Q83" s="19" t="s">
        <v>17313</v>
      </c>
      <c r="R83" s="19" t="s">
        <v>17314</v>
      </c>
      <c r="S83" s="19" t="s">
        <v>17315</v>
      </c>
    </row>
    <row r="84" spans="1:19" ht="183.9" hidden="1" x14ac:dyDescent="0.35">
      <c r="A84" s="40">
        <v>44831</v>
      </c>
      <c r="B84" s="4">
        <v>3093</v>
      </c>
      <c r="C84" s="4">
        <v>50052</v>
      </c>
      <c r="D84" s="4">
        <v>23235</v>
      </c>
      <c r="K84" s="19" t="s">
        <v>17366</v>
      </c>
      <c r="P84" s="19" t="s">
        <v>17367</v>
      </c>
      <c r="Q84" s="19" t="s">
        <v>17368</v>
      </c>
      <c r="R84" s="19" t="s">
        <v>17369</v>
      </c>
      <c r="S84" s="19" t="s">
        <v>17370</v>
      </c>
    </row>
    <row r="85" spans="1:19" ht="127.3" hidden="1" x14ac:dyDescent="0.35">
      <c r="A85" s="40">
        <v>44832</v>
      </c>
      <c r="B85" s="4">
        <v>3045</v>
      </c>
      <c r="C85" s="4">
        <v>53362</v>
      </c>
      <c r="D85" s="4">
        <v>23491</v>
      </c>
      <c r="K85" s="19" t="s">
        <v>17395</v>
      </c>
      <c r="P85" s="19" t="s">
        <v>17396</v>
      </c>
      <c r="Q85" s="19" t="s">
        <v>17397</v>
      </c>
      <c r="S85" s="19" t="s">
        <v>17398</v>
      </c>
    </row>
    <row r="86" spans="1:19" ht="183.9" hidden="1" x14ac:dyDescent="0.35">
      <c r="A86" s="40">
        <v>44833</v>
      </c>
      <c r="B86" s="4">
        <v>3041</v>
      </c>
      <c r="C86" s="4">
        <v>53363</v>
      </c>
      <c r="D86" s="4">
        <v>23406</v>
      </c>
      <c r="K86" s="19" t="s">
        <v>17416</v>
      </c>
      <c r="P86" s="19" t="s">
        <v>17399</v>
      </c>
      <c r="Q86" s="19" t="s">
        <v>17418</v>
      </c>
      <c r="R86" s="42" t="s">
        <v>17417</v>
      </c>
      <c r="S86" s="19" t="s">
        <v>17419</v>
      </c>
    </row>
    <row r="87" spans="1:19" ht="240.45" hidden="1" x14ac:dyDescent="0.35">
      <c r="A87" s="40">
        <v>44834</v>
      </c>
      <c r="B87" s="4">
        <v>3024</v>
      </c>
      <c r="C87" s="4">
        <v>54988</v>
      </c>
      <c r="D87" s="4">
        <v>23634</v>
      </c>
      <c r="K87" s="19" t="s">
        <v>17486</v>
      </c>
      <c r="P87" s="19" t="s">
        <v>17449</v>
      </c>
      <c r="Q87" s="19" t="s">
        <v>17451</v>
      </c>
      <c r="R87" s="44" t="s">
        <v>17452</v>
      </c>
      <c r="S87" s="19" t="s">
        <v>17450</v>
      </c>
    </row>
    <row r="88" spans="1:19" ht="212.15" hidden="1" x14ac:dyDescent="0.35">
      <c r="A88" s="40">
        <v>44844</v>
      </c>
      <c r="B88" s="4">
        <v>2974</v>
      </c>
      <c r="C88" s="4">
        <v>55292</v>
      </c>
      <c r="D88" s="4">
        <v>24068</v>
      </c>
      <c r="K88" s="19" t="s">
        <v>17541</v>
      </c>
      <c r="P88" s="19" t="s">
        <v>17542</v>
      </c>
      <c r="Q88" s="19" t="s">
        <v>17543</v>
      </c>
      <c r="R88" s="19" t="s">
        <v>17544</v>
      </c>
      <c r="S88" s="19" t="s">
        <v>17545</v>
      </c>
    </row>
    <row r="89" spans="1:19" ht="141.44999999999999" hidden="1" x14ac:dyDescent="0.35">
      <c r="A89" s="40">
        <v>44845</v>
      </c>
      <c r="B89" s="4">
        <v>2979</v>
      </c>
      <c r="C89" s="4">
        <v>54841</v>
      </c>
      <c r="D89" s="4">
        <v>24550</v>
      </c>
      <c r="K89" s="19" t="s">
        <v>17595</v>
      </c>
      <c r="P89" s="19" t="s">
        <v>17596</v>
      </c>
      <c r="Q89" s="19" t="s">
        <v>17597</v>
      </c>
      <c r="R89" s="19" t="s">
        <v>17599</v>
      </c>
      <c r="S89" s="19" t="s">
        <v>17598</v>
      </c>
    </row>
    <row r="90" spans="1:19" ht="212.15" hidden="1" x14ac:dyDescent="0.35">
      <c r="A90" s="40">
        <v>44846</v>
      </c>
      <c r="B90" s="4">
        <v>3025</v>
      </c>
      <c r="C90" s="4">
        <v>60320</v>
      </c>
      <c r="D90" s="4">
        <v>26088</v>
      </c>
      <c r="K90" s="19" t="s">
        <v>17642</v>
      </c>
      <c r="P90" s="19" t="s">
        <v>17643</v>
      </c>
      <c r="Q90" s="19" t="s">
        <v>17644</v>
      </c>
      <c r="R90" s="19" t="s">
        <v>17652</v>
      </c>
      <c r="S90" s="19" t="s">
        <v>17645</v>
      </c>
    </row>
    <row r="91" spans="1:19" ht="226.3" hidden="1" x14ac:dyDescent="0.35">
      <c r="A91" s="40">
        <v>44847</v>
      </c>
      <c r="B91" s="4">
        <v>3016</v>
      </c>
      <c r="C91" s="4">
        <v>63005</v>
      </c>
      <c r="D91" s="4">
        <v>27127</v>
      </c>
      <c r="K91" s="19" t="s">
        <v>17708</v>
      </c>
      <c r="P91" s="19" t="s">
        <v>17709</v>
      </c>
      <c r="Q91" s="19" t="s">
        <v>17710</v>
      </c>
      <c r="R91" s="19" t="s">
        <v>17711</v>
      </c>
      <c r="S91" s="19" t="s">
        <v>17712</v>
      </c>
    </row>
    <row r="92" spans="1:19" ht="155.6" hidden="1" x14ac:dyDescent="0.35">
      <c r="A92" s="40">
        <v>44848</v>
      </c>
      <c r="B92" s="4">
        <v>3071</v>
      </c>
      <c r="C92" s="4">
        <v>64302</v>
      </c>
      <c r="D92" s="4">
        <v>28029</v>
      </c>
      <c r="K92" s="19" t="s">
        <v>17803</v>
      </c>
      <c r="P92" s="19" t="s">
        <v>17804</v>
      </c>
      <c r="Q92" s="19" t="s">
        <v>17805</v>
      </c>
      <c r="R92" s="19" t="s">
        <v>17806</v>
      </c>
      <c r="S92" s="19" t="s">
        <v>17807</v>
      </c>
    </row>
    <row r="93" spans="1:19" ht="212.15" hidden="1" x14ac:dyDescent="0.35">
      <c r="A93" s="40">
        <v>44851</v>
      </c>
      <c r="B93" s="4">
        <v>3084</v>
      </c>
      <c r="C93" s="4">
        <v>69135</v>
      </c>
      <c r="D93" s="4">
        <v>29136</v>
      </c>
      <c r="K93" s="19" t="s">
        <v>18021</v>
      </c>
      <c r="P93" s="19" t="s">
        <v>17857</v>
      </c>
      <c r="Q93" s="19" t="s">
        <v>17858</v>
      </c>
      <c r="R93" s="19" t="s">
        <v>17909</v>
      </c>
      <c r="S93" s="19" t="s">
        <v>17859</v>
      </c>
    </row>
    <row r="94" spans="1:19" ht="198" hidden="1" x14ac:dyDescent="0.35">
      <c r="A94" s="40">
        <v>44852</v>
      </c>
      <c r="B94" s="4">
        <v>3080</v>
      </c>
      <c r="C94" s="4">
        <v>72699</v>
      </c>
      <c r="D94" s="4">
        <v>29640</v>
      </c>
      <c r="K94" s="19" t="s">
        <v>17914</v>
      </c>
      <c r="P94" s="19" t="s">
        <v>17910</v>
      </c>
      <c r="Q94" s="19" t="s">
        <v>17911</v>
      </c>
      <c r="R94" s="19" t="s">
        <v>17912</v>
      </c>
      <c r="S94" s="19" t="s">
        <v>17913</v>
      </c>
    </row>
    <row r="95" spans="1:19" ht="141.44999999999999" hidden="1" x14ac:dyDescent="0.35">
      <c r="A95" s="40">
        <v>44853</v>
      </c>
      <c r="B95" s="4">
        <v>3044</v>
      </c>
      <c r="C95" s="4">
        <v>74749</v>
      </c>
      <c r="D95" s="4">
        <v>29908</v>
      </c>
      <c r="K95" s="19" t="s">
        <v>18020</v>
      </c>
      <c r="P95" s="19" t="s">
        <v>17948</v>
      </c>
      <c r="Q95" s="19" t="s">
        <v>17949</v>
      </c>
      <c r="R95" s="19" t="s">
        <v>17950</v>
      </c>
      <c r="S95" s="19" t="s">
        <v>17951</v>
      </c>
    </row>
    <row r="96" spans="1:19" ht="240.45" hidden="1" x14ac:dyDescent="0.35">
      <c r="A96" s="40">
        <v>44854</v>
      </c>
      <c r="B96" s="4">
        <v>3035</v>
      </c>
      <c r="C96" s="4">
        <v>75295</v>
      </c>
      <c r="D96" s="4">
        <v>29960</v>
      </c>
      <c r="K96" s="19" t="s">
        <v>18019</v>
      </c>
      <c r="P96" s="19" t="s">
        <v>17986</v>
      </c>
      <c r="Q96" s="19" t="s">
        <v>17987</v>
      </c>
      <c r="R96" s="19" t="s">
        <v>17988</v>
      </c>
      <c r="S96" s="19" t="s">
        <v>17989</v>
      </c>
    </row>
    <row r="97" spans="1:19" ht="240.45" hidden="1" x14ac:dyDescent="0.35">
      <c r="A97" s="40">
        <v>44855</v>
      </c>
      <c r="B97" s="4">
        <v>3038</v>
      </c>
      <c r="C97" s="4">
        <v>76141</v>
      </c>
      <c r="D97" s="4">
        <v>30068</v>
      </c>
      <c r="K97" s="19" t="s">
        <v>18018</v>
      </c>
      <c r="P97" s="19" t="s">
        <v>18022</v>
      </c>
      <c r="Q97" s="19" t="s">
        <v>18023</v>
      </c>
      <c r="R97" s="19" t="s">
        <v>18024</v>
      </c>
      <c r="S97" s="19" t="s">
        <v>18025</v>
      </c>
    </row>
    <row r="98" spans="1:19" ht="183.9" hidden="1" x14ac:dyDescent="0.35">
      <c r="A98" s="40">
        <v>44858</v>
      </c>
      <c r="B98" s="4">
        <v>2977</v>
      </c>
      <c r="C98" s="4">
        <v>75691</v>
      </c>
      <c r="D98" s="4">
        <v>29904</v>
      </c>
      <c r="K98" s="19" t="s">
        <v>18052</v>
      </c>
      <c r="P98" s="19" t="s">
        <v>18053</v>
      </c>
      <c r="Q98" s="19" t="s">
        <v>18054</v>
      </c>
      <c r="R98" s="42" t="s">
        <v>18055</v>
      </c>
      <c r="S98" s="19" t="s">
        <v>18056</v>
      </c>
    </row>
    <row r="99" spans="1:19" ht="226.3" hidden="1" x14ac:dyDescent="0.35">
      <c r="A99" s="40">
        <v>44859</v>
      </c>
      <c r="B99" s="4">
        <v>2976</v>
      </c>
      <c r="C99" s="4">
        <v>76109</v>
      </c>
      <c r="D99" s="4">
        <v>30639</v>
      </c>
      <c r="K99" s="19" t="s">
        <v>18086</v>
      </c>
      <c r="P99" s="19" t="s">
        <v>18087</v>
      </c>
      <c r="Q99" s="19" t="s">
        <v>18089</v>
      </c>
      <c r="R99" s="50" t="s">
        <v>18088</v>
      </c>
      <c r="S99" s="19" t="s">
        <v>18090</v>
      </c>
    </row>
    <row r="100" spans="1:19" ht="198" hidden="1" x14ac:dyDescent="0.35">
      <c r="A100" s="40">
        <v>44860</v>
      </c>
      <c r="B100" s="4">
        <v>2999</v>
      </c>
      <c r="C100" s="4">
        <v>76184</v>
      </c>
      <c r="D100" s="4">
        <v>30942</v>
      </c>
      <c r="K100" s="19" t="s">
        <v>18091</v>
      </c>
      <c r="P100" s="19" t="s">
        <v>18155</v>
      </c>
      <c r="Q100" s="19" t="s">
        <v>18156</v>
      </c>
      <c r="R100" s="19" t="s">
        <v>18157</v>
      </c>
      <c r="S100" s="19" t="s">
        <v>18158</v>
      </c>
    </row>
    <row r="101" spans="1:19" ht="155.6" hidden="1" x14ac:dyDescent="0.35">
      <c r="A101" s="40">
        <v>44861</v>
      </c>
      <c r="B101" s="4">
        <v>2982</v>
      </c>
      <c r="C101" s="4">
        <v>77089</v>
      </c>
      <c r="D101" s="4">
        <v>31611</v>
      </c>
      <c r="K101" s="19" t="s">
        <v>18193</v>
      </c>
      <c r="P101" s="19" t="s">
        <v>18194</v>
      </c>
      <c r="Q101" s="19" t="s">
        <v>18195</v>
      </c>
      <c r="R101" s="19" t="s">
        <v>18197</v>
      </c>
      <c r="S101" s="19" t="s">
        <v>18196</v>
      </c>
    </row>
    <row r="102" spans="1:19" ht="198" hidden="1" x14ac:dyDescent="0.35">
      <c r="A102" s="40">
        <v>44862</v>
      </c>
      <c r="B102" s="4">
        <v>2915</v>
      </c>
      <c r="C102" s="4">
        <v>75127</v>
      </c>
      <c r="D102" s="4">
        <v>30917</v>
      </c>
      <c r="K102" s="19" t="s">
        <v>18219</v>
      </c>
      <c r="P102" s="19" t="s">
        <v>18196</v>
      </c>
      <c r="Q102" s="19" t="s">
        <v>18220</v>
      </c>
      <c r="R102" s="19" t="s">
        <v>18221</v>
      </c>
      <c r="S102" s="19" t="s">
        <v>18222</v>
      </c>
    </row>
    <row r="103" spans="1:19" ht="198" hidden="1" x14ac:dyDescent="0.35">
      <c r="A103" s="40">
        <v>44865</v>
      </c>
      <c r="B103" s="4">
        <v>2893</v>
      </c>
      <c r="C103" s="4">
        <v>81061</v>
      </c>
      <c r="D103" s="4">
        <v>32185</v>
      </c>
      <c r="K103" s="19" t="s">
        <v>18285</v>
      </c>
      <c r="P103" s="19" t="s">
        <v>18289</v>
      </c>
      <c r="Q103" s="19" t="s">
        <v>18286</v>
      </c>
      <c r="R103" s="19" t="s">
        <v>18287</v>
      </c>
      <c r="S103" s="19" t="s">
        <v>18288</v>
      </c>
    </row>
    <row r="104" spans="1:19" ht="198" hidden="1" x14ac:dyDescent="0.35">
      <c r="A104" s="40">
        <v>44866</v>
      </c>
      <c r="B104" s="4">
        <v>2969</v>
      </c>
      <c r="C104" s="4">
        <v>84789</v>
      </c>
      <c r="D104" s="4">
        <v>33034</v>
      </c>
      <c r="K104" s="19" t="s">
        <v>18344</v>
      </c>
      <c r="P104" s="19" t="s">
        <v>18345</v>
      </c>
      <c r="Q104" s="19" t="s">
        <v>18346</v>
      </c>
      <c r="R104" s="19" t="s">
        <v>18347</v>
      </c>
      <c r="S104" s="19" t="s">
        <v>18348</v>
      </c>
    </row>
    <row r="105" spans="1:19" ht="113.15" hidden="1" x14ac:dyDescent="0.35">
      <c r="A105" s="40">
        <v>44867</v>
      </c>
      <c r="B105" s="4">
        <v>3003</v>
      </c>
      <c r="C105" s="4">
        <v>86945</v>
      </c>
      <c r="D105" s="4">
        <v>34257</v>
      </c>
      <c r="K105" s="19" t="s">
        <v>18403</v>
      </c>
      <c r="P105" s="19" t="s">
        <v>18404</v>
      </c>
      <c r="Q105" s="19">
        <v>1</v>
      </c>
      <c r="R105" s="19">
        <v>1</v>
      </c>
      <c r="S105" s="19" t="s">
        <v>18405</v>
      </c>
    </row>
    <row r="106" spans="1:19" ht="155.6" hidden="1" x14ac:dyDescent="0.35">
      <c r="A106" s="40">
        <v>44868</v>
      </c>
      <c r="B106" s="4">
        <v>2997</v>
      </c>
      <c r="C106" s="4">
        <v>88457</v>
      </c>
      <c r="D106" s="4">
        <v>34410</v>
      </c>
      <c r="K106" s="19" t="s">
        <v>18441</v>
      </c>
      <c r="P106" s="19" t="s">
        <v>18442</v>
      </c>
      <c r="Q106" s="19" t="s">
        <v>18444</v>
      </c>
      <c r="R106" s="19" t="s">
        <v>18443</v>
      </c>
      <c r="S106" s="19" t="s">
        <v>18445</v>
      </c>
    </row>
    <row r="107" spans="1:19" ht="169.75" hidden="1" x14ac:dyDescent="0.35">
      <c r="A107" s="40">
        <v>44869</v>
      </c>
      <c r="B107" s="4">
        <v>3070</v>
      </c>
      <c r="C107" s="4">
        <v>92297</v>
      </c>
      <c r="D107" s="4">
        <v>35717</v>
      </c>
      <c r="K107" s="19" t="s">
        <v>18501</v>
      </c>
      <c r="P107" s="19" t="s">
        <v>18502</v>
      </c>
      <c r="Q107" s="19" t="s">
        <v>18503</v>
      </c>
      <c r="S107" s="19" t="s">
        <v>18504</v>
      </c>
    </row>
    <row r="108" spans="1:19" ht="127.3" hidden="1" x14ac:dyDescent="0.35">
      <c r="A108" s="40">
        <v>44872</v>
      </c>
      <c r="B108" s="4">
        <v>3077</v>
      </c>
      <c r="C108" s="4">
        <v>97837</v>
      </c>
      <c r="D108" s="4">
        <v>37129</v>
      </c>
      <c r="K108" s="19" t="s">
        <v>18574</v>
      </c>
      <c r="P108" s="19" t="s">
        <v>18575</v>
      </c>
      <c r="Q108" s="19" t="s">
        <v>18576</v>
      </c>
      <c r="R108" s="19" t="s">
        <v>18577</v>
      </c>
      <c r="S108" s="19" t="s">
        <v>18578</v>
      </c>
    </row>
    <row r="109" spans="1:19" ht="155.6" hidden="1" x14ac:dyDescent="0.35">
      <c r="A109" s="40">
        <v>44873</v>
      </c>
      <c r="B109" s="4">
        <v>3064</v>
      </c>
      <c r="C109" s="4">
        <v>100645</v>
      </c>
      <c r="D109" s="4">
        <v>37970</v>
      </c>
      <c r="K109" s="19" t="s">
        <v>18612</v>
      </c>
      <c r="P109" s="19" t="s">
        <v>18613</v>
      </c>
      <c r="Q109" s="19" t="s">
        <v>18614</v>
      </c>
      <c r="R109" s="19" t="s">
        <v>18616</v>
      </c>
      <c r="S109" s="19" t="s">
        <v>18615</v>
      </c>
    </row>
    <row r="110" spans="1:19" ht="141.44999999999999" hidden="1" x14ac:dyDescent="0.35">
      <c r="A110" s="40">
        <v>44874</v>
      </c>
      <c r="B110" s="4">
        <v>3048</v>
      </c>
      <c r="C110" s="4">
        <v>103620</v>
      </c>
      <c r="D110" s="4">
        <v>38826</v>
      </c>
      <c r="K110" s="19" t="s">
        <v>18646</v>
      </c>
      <c r="P110" s="19" t="s">
        <v>18647</v>
      </c>
      <c r="Q110" s="19" t="s">
        <v>18648</v>
      </c>
      <c r="R110" s="19" t="s">
        <v>18649</v>
      </c>
      <c r="S110" s="19" t="s">
        <v>18650</v>
      </c>
    </row>
    <row r="111" spans="1:19" ht="198" hidden="1" x14ac:dyDescent="0.35">
      <c r="A111" s="40">
        <v>44875</v>
      </c>
      <c r="B111" s="4">
        <v>3036</v>
      </c>
      <c r="C111" s="4">
        <v>107910</v>
      </c>
      <c r="D111" s="4">
        <v>40353</v>
      </c>
      <c r="K111" s="19" t="s">
        <v>18691</v>
      </c>
      <c r="P111" s="19" t="s">
        <v>18689</v>
      </c>
      <c r="Q111" s="19">
        <v>1</v>
      </c>
      <c r="R111" s="19" t="s">
        <v>18690</v>
      </c>
      <c r="S111" s="19" t="s">
        <v>18692</v>
      </c>
    </row>
    <row r="112" spans="1:19" ht="240.45" hidden="1" x14ac:dyDescent="0.35">
      <c r="A112" s="40">
        <v>44876</v>
      </c>
      <c r="B112" s="4">
        <v>3087</v>
      </c>
      <c r="C112" s="4">
        <v>107966</v>
      </c>
      <c r="D112" s="4">
        <v>40678</v>
      </c>
      <c r="K112" s="19" t="s">
        <v>19337</v>
      </c>
      <c r="P112" s="19" t="s">
        <v>18743</v>
      </c>
      <c r="Q112" s="19" t="s">
        <v>18746</v>
      </c>
      <c r="R112" s="19" t="s">
        <v>18745</v>
      </c>
      <c r="S112" s="19" t="s">
        <v>18744</v>
      </c>
    </row>
    <row r="113" spans="1:19" ht="183.9" hidden="1" x14ac:dyDescent="0.35">
      <c r="A113" s="40">
        <v>44879</v>
      </c>
      <c r="B113" s="4">
        <v>3083</v>
      </c>
      <c r="C113" s="4">
        <v>110861</v>
      </c>
      <c r="D113" s="4">
        <v>42423</v>
      </c>
      <c r="K113" s="19" t="s">
        <v>19338</v>
      </c>
      <c r="P113" s="19" t="s">
        <v>18792</v>
      </c>
      <c r="Q113" s="19" t="s">
        <v>18794</v>
      </c>
      <c r="R113" s="19" t="s">
        <v>18795</v>
      </c>
      <c r="S113" s="19" t="s">
        <v>18793</v>
      </c>
    </row>
    <row r="114" spans="1:19" ht="254.6" hidden="1" x14ac:dyDescent="0.35">
      <c r="A114" s="40">
        <v>44880</v>
      </c>
      <c r="B114" s="4">
        <v>3134</v>
      </c>
      <c r="C114" s="4">
        <v>116547</v>
      </c>
      <c r="D114" s="4">
        <v>44049</v>
      </c>
      <c r="K114" s="19" t="s">
        <v>18850</v>
      </c>
      <c r="P114" s="19" t="s">
        <v>18851</v>
      </c>
      <c r="Q114" s="19" t="s">
        <v>18852</v>
      </c>
      <c r="R114" s="19" t="s">
        <v>18854</v>
      </c>
      <c r="S114" s="19" t="s">
        <v>18853</v>
      </c>
    </row>
    <row r="115" spans="1:19" ht="183.9" hidden="1" x14ac:dyDescent="0.35">
      <c r="A115" s="40">
        <v>44881</v>
      </c>
      <c r="B115" s="4">
        <v>3119</v>
      </c>
      <c r="C115" s="4">
        <v>116798</v>
      </c>
      <c r="D115" s="4">
        <v>44014</v>
      </c>
      <c r="K115" s="19" t="s">
        <v>18885</v>
      </c>
      <c r="P115" s="19" t="s">
        <v>18886</v>
      </c>
      <c r="Q115" s="19" t="s">
        <v>18887</v>
      </c>
      <c r="R115" s="19" t="s">
        <v>18888</v>
      </c>
      <c r="S115" s="19" t="s">
        <v>18889</v>
      </c>
    </row>
    <row r="116" spans="1:19" ht="141.44999999999999" hidden="1" x14ac:dyDescent="0.35">
      <c r="A116" s="40">
        <v>44882</v>
      </c>
      <c r="B116" s="4">
        <v>3115</v>
      </c>
      <c r="C116" s="4">
        <v>116419</v>
      </c>
      <c r="D116" s="4">
        <v>45163</v>
      </c>
      <c r="K116" s="19" t="s">
        <v>18922</v>
      </c>
      <c r="P116" s="19" t="s">
        <v>18923</v>
      </c>
      <c r="Q116" s="19" t="s">
        <v>18924</v>
      </c>
      <c r="R116" s="19" t="s">
        <v>18925</v>
      </c>
      <c r="S116" s="19" t="s">
        <v>18926</v>
      </c>
    </row>
    <row r="117" spans="1:19" ht="240.45" hidden="1" x14ac:dyDescent="0.35">
      <c r="A117" s="40">
        <v>44883</v>
      </c>
      <c r="B117" s="4">
        <v>3097</v>
      </c>
      <c r="C117" s="4">
        <v>120062</v>
      </c>
      <c r="D117" s="4">
        <v>45296</v>
      </c>
      <c r="K117" s="19" t="s">
        <v>18964</v>
      </c>
      <c r="P117" s="19" t="s">
        <v>18965</v>
      </c>
      <c r="Q117" s="19" t="s">
        <v>18966</v>
      </c>
      <c r="R117" s="19" t="s">
        <v>18967</v>
      </c>
      <c r="S117" s="19" t="s">
        <v>18968</v>
      </c>
    </row>
    <row r="118" spans="1:19" ht="226.3" hidden="1" x14ac:dyDescent="0.35">
      <c r="A118" s="40">
        <v>44886</v>
      </c>
      <c r="B118" s="4">
        <v>3085</v>
      </c>
      <c r="C118" s="4">
        <v>124273</v>
      </c>
      <c r="D118" s="4">
        <v>46337</v>
      </c>
      <c r="K118" s="19" t="s">
        <v>19339</v>
      </c>
      <c r="P118" s="19" t="s">
        <v>19003</v>
      </c>
      <c r="Q118" s="19" t="s">
        <v>19004</v>
      </c>
      <c r="R118" s="19" t="s">
        <v>19005</v>
      </c>
      <c r="S118" s="19" t="s">
        <v>19006</v>
      </c>
    </row>
    <row r="119" spans="1:19" ht="155.6" hidden="1" x14ac:dyDescent="0.35">
      <c r="A119" s="40">
        <v>44887</v>
      </c>
      <c r="B119" s="4">
        <v>3088</v>
      </c>
      <c r="C119" s="4">
        <v>127416</v>
      </c>
      <c r="D119" s="4">
        <v>45728</v>
      </c>
      <c r="K119" s="19" t="s">
        <v>19336</v>
      </c>
      <c r="P119" s="19" t="s">
        <v>19040</v>
      </c>
      <c r="Q119" s="19" t="s">
        <v>18195</v>
      </c>
      <c r="R119" s="19" t="s">
        <v>19041</v>
      </c>
      <c r="S119" s="19" t="s">
        <v>19042</v>
      </c>
    </row>
    <row r="120" spans="1:19" ht="155.6" hidden="1" x14ac:dyDescent="0.35">
      <c r="A120" s="40">
        <v>44888</v>
      </c>
      <c r="B120" s="4">
        <v>3096</v>
      </c>
      <c r="C120" s="4">
        <v>129363</v>
      </c>
      <c r="D120" s="4">
        <v>46108</v>
      </c>
      <c r="K120" s="19" t="s">
        <v>19335</v>
      </c>
      <c r="P120" s="19" t="s">
        <v>19090</v>
      </c>
      <c r="Q120" s="19" t="s">
        <v>19091</v>
      </c>
      <c r="R120" s="19" t="s">
        <v>19092</v>
      </c>
      <c r="S120" s="19" t="s">
        <v>19093</v>
      </c>
    </row>
    <row r="121" spans="1:19" ht="127.3" hidden="1" x14ac:dyDescent="0.35">
      <c r="A121" s="40">
        <v>44889</v>
      </c>
      <c r="B121" s="4">
        <v>3089</v>
      </c>
      <c r="C121" s="4">
        <v>130588</v>
      </c>
      <c r="D121" s="4">
        <v>45700</v>
      </c>
      <c r="K121" s="19" t="s">
        <v>19334</v>
      </c>
      <c r="P121" s="19" t="s">
        <v>19128</v>
      </c>
      <c r="Q121" s="19" t="s">
        <v>19129</v>
      </c>
      <c r="R121" s="19" t="s">
        <v>19130</v>
      </c>
      <c r="S121" s="19" t="s">
        <v>19131</v>
      </c>
    </row>
    <row r="122" spans="1:19" ht="169.75" hidden="1" x14ac:dyDescent="0.35">
      <c r="A122" s="40">
        <v>44890</v>
      </c>
      <c r="B122" s="4">
        <v>3101</v>
      </c>
      <c r="C122" s="4">
        <v>133234</v>
      </c>
      <c r="D122" s="4">
        <v>45793</v>
      </c>
      <c r="K122" s="19" t="s">
        <v>19333</v>
      </c>
      <c r="P122" s="19" t="s">
        <v>19160</v>
      </c>
      <c r="Q122" s="19" t="s">
        <v>19161</v>
      </c>
      <c r="R122" s="19" t="s">
        <v>19162</v>
      </c>
      <c r="S122" s="19" t="s">
        <v>19163</v>
      </c>
    </row>
    <row r="123" spans="1:19" ht="127.3" hidden="1" x14ac:dyDescent="0.35">
      <c r="A123" s="40">
        <v>44893</v>
      </c>
      <c r="B123" s="4">
        <v>3078</v>
      </c>
      <c r="C123" s="4">
        <v>143521</v>
      </c>
      <c r="D123" s="4">
        <v>47569</v>
      </c>
      <c r="K123" s="19" t="s">
        <v>19329</v>
      </c>
      <c r="P123" s="19" t="s">
        <v>19191</v>
      </c>
      <c r="Q123" s="19" t="s">
        <v>19192</v>
      </c>
      <c r="R123" s="19" t="s">
        <v>19193</v>
      </c>
      <c r="S123" s="19" t="s">
        <v>19194</v>
      </c>
    </row>
    <row r="124" spans="1:19" ht="169.75" hidden="1" x14ac:dyDescent="0.35">
      <c r="A124" s="40">
        <v>44894</v>
      </c>
      <c r="B124" s="4">
        <v>3149</v>
      </c>
      <c r="C124" s="4">
        <v>153868</v>
      </c>
      <c r="D124" s="4">
        <v>50244</v>
      </c>
      <c r="K124" s="19" t="s">
        <v>19330</v>
      </c>
      <c r="P124" s="19" t="s">
        <v>19195</v>
      </c>
      <c r="Q124" s="19">
        <v>1</v>
      </c>
      <c r="R124" s="19" t="s">
        <v>19196</v>
      </c>
      <c r="S124" s="19" t="s">
        <v>19246</v>
      </c>
    </row>
    <row r="125" spans="1:19" ht="155.6" hidden="1" x14ac:dyDescent="0.35">
      <c r="A125" s="40">
        <v>44895</v>
      </c>
      <c r="B125" s="4">
        <v>3151</v>
      </c>
      <c r="C125" s="4">
        <v>163021</v>
      </c>
      <c r="D125" s="4">
        <v>50771</v>
      </c>
      <c r="K125" s="19" t="s">
        <v>19331</v>
      </c>
      <c r="P125" s="19" t="s">
        <v>18575</v>
      </c>
      <c r="Q125" s="19" t="s">
        <v>19279</v>
      </c>
      <c r="R125" s="19" t="s">
        <v>19280</v>
      </c>
      <c r="S125" s="19" t="s">
        <v>19281</v>
      </c>
    </row>
    <row r="126" spans="1:19" ht="127.3" hidden="1" x14ac:dyDescent="0.35">
      <c r="A126" s="40">
        <v>44896</v>
      </c>
      <c r="B126" s="4">
        <v>3165</v>
      </c>
      <c r="C126" s="4">
        <v>167757</v>
      </c>
      <c r="D126" s="4">
        <v>51276</v>
      </c>
      <c r="K126" s="19" t="s">
        <v>19332</v>
      </c>
      <c r="P126" s="19" t="s">
        <v>19327</v>
      </c>
      <c r="Q126" s="19">
        <v>1</v>
      </c>
      <c r="R126" s="19" t="s">
        <v>19326</v>
      </c>
      <c r="S126" s="19" t="s">
        <v>19328</v>
      </c>
    </row>
    <row r="127" spans="1:19" ht="183.9" hidden="1" x14ac:dyDescent="0.35">
      <c r="A127" s="40">
        <v>44897</v>
      </c>
      <c r="B127" s="4">
        <v>3156</v>
      </c>
      <c r="C127" s="4">
        <v>168265</v>
      </c>
      <c r="D127" s="4">
        <v>52045</v>
      </c>
      <c r="K127" s="19" t="s">
        <v>19393</v>
      </c>
      <c r="P127" s="19" t="s">
        <v>19394</v>
      </c>
      <c r="Q127" s="19" t="s">
        <v>19395</v>
      </c>
      <c r="R127" s="19" t="s">
        <v>19396</v>
      </c>
      <c r="S127" s="19" t="s">
        <v>19397</v>
      </c>
    </row>
    <row r="128" spans="1:19" ht="113.15" hidden="1" x14ac:dyDescent="0.35">
      <c r="A128" s="40">
        <v>44900</v>
      </c>
      <c r="B128" s="4">
        <v>3211</v>
      </c>
      <c r="C128" s="4">
        <v>173028</v>
      </c>
      <c r="D128" s="4">
        <v>52862</v>
      </c>
      <c r="K128" s="19" t="s">
        <v>19499</v>
      </c>
      <c r="P128" s="19" t="s">
        <v>19436</v>
      </c>
      <c r="Q128" s="19" t="s">
        <v>19437</v>
      </c>
      <c r="R128" s="19" t="s">
        <v>19438</v>
      </c>
      <c r="S128" s="19" t="s">
        <v>19439</v>
      </c>
    </row>
    <row r="129" spans="1:19" ht="127.3" hidden="1" x14ac:dyDescent="0.35">
      <c r="A129" s="40">
        <v>44901</v>
      </c>
      <c r="B129" s="4">
        <v>3212</v>
      </c>
      <c r="C129" s="4">
        <v>173224</v>
      </c>
      <c r="D129" s="4">
        <v>52787</v>
      </c>
      <c r="K129" s="19" t="s">
        <v>19500</v>
      </c>
      <c r="P129" s="19" t="s">
        <v>19466</v>
      </c>
      <c r="Q129" s="19" t="s">
        <v>19467</v>
      </c>
      <c r="R129" s="19" t="s">
        <v>19468</v>
      </c>
      <c r="S129" s="19" t="s">
        <v>19469</v>
      </c>
    </row>
    <row r="130" spans="1:19" ht="183.9" hidden="1" x14ac:dyDescent="0.35">
      <c r="A130" s="40">
        <v>44902</v>
      </c>
      <c r="B130" s="4">
        <v>3199</v>
      </c>
      <c r="C130" s="4">
        <v>182569</v>
      </c>
      <c r="D130" s="4">
        <v>54412</v>
      </c>
      <c r="K130" s="19" t="s">
        <v>19505</v>
      </c>
      <c r="P130" s="19" t="s">
        <v>19501</v>
      </c>
      <c r="Q130" s="19" t="s">
        <v>19502</v>
      </c>
      <c r="R130" s="19" t="s">
        <v>19504</v>
      </c>
      <c r="S130" s="19" t="s">
        <v>19503</v>
      </c>
    </row>
    <row r="131" spans="1:19" ht="84.9" hidden="1" x14ac:dyDescent="0.35">
      <c r="A131" s="40">
        <v>44903</v>
      </c>
      <c r="B131" s="4">
        <v>3197</v>
      </c>
      <c r="C131" s="4">
        <v>188483</v>
      </c>
      <c r="D131" s="4">
        <v>55145</v>
      </c>
      <c r="K131" s="19" t="s">
        <v>19541</v>
      </c>
      <c r="P131" s="19" t="s">
        <v>19542</v>
      </c>
      <c r="Q131" s="19" t="s">
        <v>19543</v>
      </c>
      <c r="R131" s="19" t="s">
        <v>19544</v>
      </c>
      <c r="S131" s="19" t="s">
        <v>19545</v>
      </c>
    </row>
    <row r="132" spans="1:19" ht="99" hidden="1" x14ac:dyDescent="0.35">
      <c r="A132" s="40">
        <v>44904</v>
      </c>
      <c r="B132" s="4">
        <v>3206</v>
      </c>
      <c r="C132" s="4">
        <v>194304</v>
      </c>
      <c r="D132" s="4">
        <v>54879</v>
      </c>
      <c r="K132" s="19" t="s">
        <v>19577</v>
      </c>
      <c r="P132" s="19" t="s">
        <v>19576</v>
      </c>
      <c r="Q132" s="19" t="s">
        <v>19579</v>
      </c>
      <c r="R132" s="19" t="s">
        <v>19578</v>
      </c>
      <c r="S132" s="19" t="s">
        <v>19580</v>
      </c>
    </row>
    <row r="133" spans="1:19" ht="99" hidden="1" x14ac:dyDescent="0.35">
      <c r="A133" s="40">
        <v>44907</v>
      </c>
      <c r="B133" s="4">
        <v>3179</v>
      </c>
      <c r="C133" s="4">
        <v>196169</v>
      </c>
      <c r="D133" s="4">
        <v>55515</v>
      </c>
      <c r="K133" s="19" t="s">
        <v>19625</v>
      </c>
      <c r="P133" s="19" t="s">
        <v>19627</v>
      </c>
      <c r="Q133" s="19">
        <v>1</v>
      </c>
      <c r="R133" s="19" t="s">
        <v>19626</v>
      </c>
      <c r="S133" s="19" t="s">
        <v>19628</v>
      </c>
    </row>
    <row r="134" spans="1:19" ht="113.15" hidden="1" x14ac:dyDescent="0.35">
      <c r="A134" s="40">
        <v>44908</v>
      </c>
      <c r="B134" s="4">
        <v>3176</v>
      </c>
      <c r="C134" s="4">
        <v>207479</v>
      </c>
      <c r="D134" s="4">
        <v>58014</v>
      </c>
      <c r="K134" s="19" t="s">
        <v>19671</v>
      </c>
      <c r="P134" s="19" t="s">
        <v>19672</v>
      </c>
      <c r="Q134" s="19">
        <v>1</v>
      </c>
      <c r="R134" s="19" t="s">
        <v>19673</v>
      </c>
      <c r="S134" s="19" t="s">
        <v>19674</v>
      </c>
    </row>
    <row r="135" spans="1:19" ht="113.15" hidden="1" x14ac:dyDescent="0.35">
      <c r="A135" s="40">
        <v>44909</v>
      </c>
      <c r="B135" s="4">
        <v>3176</v>
      </c>
      <c r="C135" s="4">
        <v>210571</v>
      </c>
      <c r="D135" s="4">
        <v>58208</v>
      </c>
      <c r="K135" s="19" t="s">
        <v>19717</v>
      </c>
      <c r="L135" s="46" t="s">
        <v>19718</v>
      </c>
      <c r="M135" s="46" t="s">
        <v>19719</v>
      </c>
      <c r="N135" s="46" t="s">
        <v>19720</v>
      </c>
      <c r="O135" s="46" t="s">
        <v>19723</v>
      </c>
      <c r="P135" s="19" t="s">
        <v>19721</v>
      </c>
      <c r="Q135" s="19">
        <v>1</v>
      </c>
      <c r="R135" s="19" t="s">
        <v>19724</v>
      </c>
      <c r="S135" s="19" t="s">
        <v>19722</v>
      </c>
    </row>
    <row r="136" spans="1:19" ht="212.15" hidden="1" x14ac:dyDescent="0.35">
      <c r="A136" s="40">
        <v>44910</v>
      </c>
      <c r="B136" s="4">
        <v>3168</v>
      </c>
      <c r="C136" s="4">
        <v>212943</v>
      </c>
      <c r="D136" s="4">
        <v>59141</v>
      </c>
      <c r="K136" s="19" t="s">
        <v>19748</v>
      </c>
      <c r="L136" s="46" t="s">
        <v>19718</v>
      </c>
      <c r="M136" s="53" t="s">
        <v>19749</v>
      </c>
      <c r="N136" s="46" t="s">
        <v>19720</v>
      </c>
      <c r="O136" s="9" t="s">
        <v>19750</v>
      </c>
      <c r="P136" s="19" t="s">
        <v>19751</v>
      </c>
      <c r="Q136" s="19" t="s">
        <v>19752</v>
      </c>
      <c r="R136" s="19" t="s">
        <v>19753</v>
      </c>
      <c r="S136" s="19" t="s">
        <v>19754</v>
      </c>
    </row>
    <row r="137" spans="1:19" s="4" customFormat="1" ht="155.6" hidden="1" x14ac:dyDescent="0.35">
      <c r="A137" s="40">
        <v>44911</v>
      </c>
      <c r="B137" s="4">
        <v>3167</v>
      </c>
      <c r="C137" s="4">
        <v>217319</v>
      </c>
      <c r="D137" s="4">
        <v>60021</v>
      </c>
      <c r="K137" s="3" t="s">
        <v>19781</v>
      </c>
      <c r="L137" s="46" t="s">
        <v>19718</v>
      </c>
      <c r="M137" s="9" t="s">
        <v>19782</v>
      </c>
      <c r="N137" s="9" t="s">
        <v>19783</v>
      </c>
      <c r="O137" s="52" t="s">
        <v>19788</v>
      </c>
      <c r="P137" s="3" t="s">
        <v>19785</v>
      </c>
      <c r="Q137" s="3" t="s">
        <v>19786</v>
      </c>
      <c r="R137" s="3" t="s">
        <v>19784</v>
      </c>
      <c r="S137" s="3" t="s">
        <v>19787</v>
      </c>
    </row>
    <row r="138" spans="1:19" ht="183.9" hidden="1" x14ac:dyDescent="0.35">
      <c r="A138" s="40">
        <v>44914</v>
      </c>
      <c r="B138" s="4">
        <v>3107</v>
      </c>
      <c r="C138" s="4">
        <v>223542</v>
      </c>
      <c r="D138" s="4">
        <v>60561</v>
      </c>
      <c r="K138" s="19" t="s">
        <v>19809</v>
      </c>
      <c r="L138" s="46" t="s">
        <v>19718</v>
      </c>
      <c r="M138" s="9" t="s">
        <v>19810</v>
      </c>
      <c r="N138" s="9" t="s">
        <v>19811</v>
      </c>
      <c r="O138" s="52" t="s">
        <v>19812</v>
      </c>
      <c r="P138" s="19" t="s">
        <v>19813</v>
      </c>
      <c r="Q138" s="19" t="s">
        <v>19814</v>
      </c>
      <c r="R138" s="19" t="s">
        <v>19815</v>
      </c>
      <c r="S138" s="19" t="s">
        <v>19816</v>
      </c>
    </row>
    <row r="139" spans="1:19" ht="127.3" hidden="1" x14ac:dyDescent="0.35">
      <c r="A139" s="40">
        <v>44915</v>
      </c>
      <c r="B139" s="4">
        <v>3073</v>
      </c>
      <c r="C139" s="4">
        <v>222539</v>
      </c>
      <c r="D139" s="4">
        <v>59914</v>
      </c>
      <c r="K139" s="19" t="s">
        <v>19837</v>
      </c>
      <c r="L139" s="46" t="s">
        <v>19718</v>
      </c>
      <c r="M139" s="9" t="s">
        <v>19838</v>
      </c>
      <c r="N139" s="9" t="s">
        <v>19839</v>
      </c>
      <c r="O139" s="52" t="s">
        <v>19840</v>
      </c>
      <c r="P139" s="19" t="s">
        <v>19841</v>
      </c>
      <c r="Q139" s="19" t="s">
        <v>19842</v>
      </c>
      <c r="R139" s="19" t="s">
        <v>19843</v>
      </c>
      <c r="S139" s="19" t="s">
        <v>19844</v>
      </c>
    </row>
    <row r="140" spans="1:19" ht="127.3" hidden="1" x14ac:dyDescent="0.35">
      <c r="A140" s="40">
        <v>44916</v>
      </c>
      <c r="B140" s="4">
        <v>3068</v>
      </c>
      <c r="C140" s="4">
        <v>219771</v>
      </c>
      <c r="D140" s="4">
        <v>60377</v>
      </c>
      <c r="K140" s="19" t="s">
        <v>19858</v>
      </c>
      <c r="L140" s="46" t="s">
        <v>19718</v>
      </c>
      <c r="M140" s="9" t="s">
        <v>19859</v>
      </c>
      <c r="N140" s="9" t="s">
        <v>19860</v>
      </c>
      <c r="O140" s="52" t="s">
        <v>19861</v>
      </c>
      <c r="P140" s="19" t="s">
        <v>19862</v>
      </c>
      <c r="Q140" s="19" t="s">
        <v>19863</v>
      </c>
      <c r="R140" s="19" t="s">
        <v>19864</v>
      </c>
      <c r="S140" s="19" t="s">
        <v>19865</v>
      </c>
    </row>
    <row r="141" spans="1:19" ht="155.6" hidden="1" x14ac:dyDescent="0.35">
      <c r="A141" s="40">
        <v>44917</v>
      </c>
      <c r="B141" s="4">
        <v>3054</v>
      </c>
      <c r="C141" s="4">
        <v>232763</v>
      </c>
      <c r="D141" s="4">
        <v>61737</v>
      </c>
      <c r="K141" s="19" t="s">
        <v>19882</v>
      </c>
      <c r="L141" s="46" t="s">
        <v>19718</v>
      </c>
      <c r="M141" s="9" t="s">
        <v>19883</v>
      </c>
      <c r="N141" s="9" t="s">
        <v>19884</v>
      </c>
      <c r="O141" s="52" t="s">
        <v>19885</v>
      </c>
      <c r="P141" s="19" t="s">
        <v>19866</v>
      </c>
      <c r="Q141" s="19" t="s">
        <v>19867</v>
      </c>
      <c r="R141" s="19" t="s">
        <v>19886</v>
      </c>
      <c r="S141" s="19" t="s">
        <v>19868</v>
      </c>
    </row>
    <row r="142" spans="1:19" ht="155.6" hidden="1" x14ac:dyDescent="0.35">
      <c r="A142" s="40">
        <v>44918</v>
      </c>
      <c r="B142" s="4">
        <v>3045</v>
      </c>
      <c r="C142" s="4">
        <v>229718</v>
      </c>
      <c r="D142" s="4">
        <v>62839</v>
      </c>
      <c r="K142" s="19" t="s">
        <v>19901</v>
      </c>
      <c r="L142" s="46" t="s">
        <v>19718</v>
      </c>
      <c r="M142" s="9" t="s">
        <v>19902</v>
      </c>
      <c r="N142" s="9" t="s">
        <v>19903</v>
      </c>
      <c r="O142" s="52" t="s">
        <v>19904</v>
      </c>
      <c r="P142" s="19" t="s">
        <v>19905</v>
      </c>
      <c r="Q142" s="19" t="s">
        <v>19906</v>
      </c>
      <c r="R142" s="19" t="s">
        <v>19907</v>
      </c>
      <c r="S142" s="19" t="s">
        <v>19908</v>
      </c>
    </row>
    <row r="143" spans="1:19" ht="183.9" hidden="1" x14ac:dyDescent="0.35">
      <c r="A143" s="40">
        <v>44921</v>
      </c>
      <c r="B143" s="4">
        <v>3065</v>
      </c>
      <c r="C143" s="4">
        <v>243284</v>
      </c>
      <c r="D143" s="4">
        <v>63426</v>
      </c>
      <c r="K143" s="19" t="s">
        <v>19951</v>
      </c>
      <c r="L143" s="46" t="s">
        <v>19718</v>
      </c>
      <c r="M143" s="53" t="s">
        <v>19993</v>
      </c>
      <c r="N143" s="9" t="s">
        <v>19952</v>
      </c>
      <c r="O143" s="52" t="s">
        <v>19953</v>
      </c>
      <c r="P143" s="19" t="s">
        <v>19954</v>
      </c>
      <c r="Q143" s="19" t="s">
        <v>19955</v>
      </c>
      <c r="R143" s="19" t="s">
        <v>19957</v>
      </c>
      <c r="S143" s="19" t="s">
        <v>19956</v>
      </c>
    </row>
    <row r="144" spans="1:19" ht="198" hidden="1" x14ac:dyDescent="0.35">
      <c r="A144" s="40">
        <v>44922</v>
      </c>
      <c r="B144" s="4">
        <v>3095</v>
      </c>
      <c r="C144" s="4">
        <v>264227</v>
      </c>
      <c r="D144" s="4">
        <v>66114</v>
      </c>
      <c r="K144" s="19" t="s">
        <v>19989</v>
      </c>
      <c r="L144" s="46" t="s">
        <v>19990</v>
      </c>
      <c r="M144" s="9" t="s">
        <v>19991</v>
      </c>
      <c r="N144" s="9" t="s">
        <v>19998</v>
      </c>
      <c r="O144" s="52" t="s">
        <v>19992</v>
      </c>
      <c r="P144" s="19" t="s">
        <v>19994</v>
      </c>
      <c r="Q144" s="19" t="s">
        <v>19995</v>
      </c>
      <c r="R144" s="19" t="s">
        <v>19996</v>
      </c>
      <c r="S144" s="19" t="s">
        <v>19997</v>
      </c>
    </row>
    <row r="145" spans="1:19" ht="183.9" hidden="1" x14ac:dyDescent="0.35">
      <c r="A145" s="40">
        <v>44923</v>
      </c>
      <c r="B145" s="4">
        <v>3087</v>
      </c>
      <c r="C145" s="4">
        <v>279673</v>
      </c>
      <c r="D145" s="4">
        <v>67739</v>
      </c>
      <c r="K145" s="19" t="s">
        <v>20027</v>
      </c>
      <c r="L145" s="46" t="s">
        <v>19990</v>
      </c>
      <c r="M145" s="53" t="s">
        <v>19991</v>
      </c>
      <c r="N145" s="9" t="s">
        <v>20028</v>
      </c>
      <c r="O145" s="52" t="s">
        <v>20029</v>
      </c>
      <c r="P145" s="19" t="s">
        <v>20030</v>
      </c>
      <c r="Q145" s="19" t="s">
        <v>20031</v>
      </c>
      <c r="R145" s="19" t="s">
        <v>20033</v>
      </c>
      <c r="S145" s="19" t="s">
        <v>20032</v>
      </c>
    </row>
    <row r="146" spans="1:19" ht="192.45" hidden="1" customHeight="1" x14ac:dyDescent="0.35">
      <c r="A146" s="40">
        <v>44924</v>
      </c>
      <c r="B146" s="4">
        <v>3073</v>
      </c>
      <c r="C146" s="4">
        <v>294713</v>
      </c>
      <c r="D146" s="4">
        <v>69113</v>
      </c>
      <c r="K146" s="19" t="s">
        <v>20059</v>
      </c>
      <c r="L146" s="46" t="s">
        <v>19718</v>
      </c>
      <c r="M146" s="9" t="s">
        <v>20060</v>
      </c>
      <c r="N146" s="9" t="s">
        <v>20062</v>
      </c>
      <c r="O146" s="52" t="s">
        <v>20061</v>
      </c>
      <c r="P146" s="19" t="s">
        <v>20063</v>
      </c>
      <c r="Q146" s="19" t="s">
        <v>20064</v>
      </c>
      <c r="R146" s="50" t="s">
        <v>20034</v>
      </c>
      <c r="S146" s="19" t="s">
        <v>20065</v>
      </c>
    </row>
    <row r="147" spans="1:19" ht="169.75" hidden="1" x14ac:dyDescent="0.35">
      <c r="A147" s="40">
        <v>44925</v>
      </c>
      <c r="B147" s="4">
        <v>3089</v>
      </c>
      <c r="C147" s="4">
        <v>306729</v>
      </c>
      <c r="D147" s="4">
        <v>70998</v>
      </c>
      <c r="K147" s="19" t="s">
        <v>20095</v>
      </c>
      <c r="L147" s="46" t="s">
        <v>19718</v>
      </c>
      <c r="M147" s="53" t="s">
        <v>20096</v>
      </c>
      <c r="N147" s="9" t="s">
        <v>20097</v>
      </c>
      <c r="O147" s="52" t="s">
        <v>20098</v>
      </c>
      <c r="P147" s="19" t="s">
        <v>20099</v>
      </c>
      <c r="Q147" s="19" t="s">
        <v>18195</v>
      </c>
      <c r="R147" s="19" t="s">
        <v>20101</v>
      </c>
      <c r="S147" s="19" t="s">
        <v>20100</v>
      </c>
    </row>
    <row r="148" spans="1:19" ht="127.3" x14ac:dyDescent="0.35">
      <c r="A148" s="40">
        <v>44929</v>
      </c>
      <c r="B148" s="4">
        <v>3116</v>
      </c>
      <c r="C148" s="4">
        <v>322141</v>
      </c>
      <c r="D148" s="4">
        <v>73555</v>
      </c>
      <c r="K148" s="19" t="s">
        <v>20160</v>
      </c>
      <c r="L148" s="46" t="s">
        <v>19718</v>
      </c>
      <c r="M148" s="53" t="s">
        <v>20161</v>
      </c>
      <c r="N148" s="9" t="s">
        <v>20162</v>
      </c>
      <c r="O148" s="52" t="s">
        <v>20163</v>
      </c>
      <c r="P148" s="19" t="s">
        <v>20165</v>
      </c>
      <c r="Q148" s="19" t="s">
        <v>20164</v>
      </c>
      <c r="R148" s="19" t="s">
        <v>20167</v>
      </c>
      <c r="S148" s="19" t="s">
        <v>20166</v>
      </c>
    </row>
    <row r="149" spans="1:19" ht="282.89999999999998" x14ac:dyDescent="0.35">
      <c r="A149" s="40">
        <v>44930</v>
      </c>
      <c r="B149" s="4">
        <v>3123</v>
      </c>
      <c r="C149" s="4">
        <v>314267</v>
      </c>
      <c r="D149" s="4">
        <v>74953</v>
      </c>
      <c r="K149" s="19" t="s">
        <v>20200</v>
      </c>
      <c r="L149" s="46" t="s">
        <v>19718</v>
      </c>
      <c r="M149" s="53" t="s">
        <v>20201</v>
      </c>
      <c r="N149" s="9" t="s">
        <v>20202</v>
      </c>
      <c r="O149" s="52" t="s">
        <v>20203</v>
      </c>
      <c r="P149" s="19" t="s">
        <v>20204</v>
      </c>
      <c r="Q149" s="19" t="s">
        <v>20205</v>
      </c>
      <c r="R149" s="19" t="s">
        <v>20206</v>
      </c>
      <c r="S149" s="19" t="s">
        <v>20207</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dimension ref="A1:N47"/>
  <sheetViews>
    <sheetView tabSelected="1" workbookViewId="0">
      <selection activeCell="I49" sqref="I4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20168</v>
      </c>
      <c r="G1" s="4" t="s">
        <v>20169</v>
      </c>
      <c r="H1" s="4" t="s">
        <v>888</v>
      </c>
      <c r="I1" s="4" t="s">
        <v>928</v>
      </c>
      <c r="J1" s="4" t="s">
        <v>923</v>
      </c>
      <c r="K1" s="4" t="s">
        <v>20170</v>
      </c>
      <c r="L1" s="4" t="s">
        <v>20171</v>
      </c>
      <c r="M1" s="4" t="s">
        <v>20172</v>
      </c>
      <c r="N1" s="4" t="s">
        <v>20173</v>
      </c>
    </row>
    <row r="2" spans="1:14" x14ac:dyDescent="0.35">
      <c r="A2" s="4" t="s">
        <v>8617</v>
      </c>
      <c r="B2" s="4" t="s">
        <v>8618</v>
      </c>
      <c r="C2" s="34">
        <v>0.10059999999999999</v>
      </c>
      <c r="D2" s="4">
        <v>8.9700000000000006</v>
      </c>
      <c r="E2" s="4">
        <v>4917685500</v>
      </c>
      <c r="F2" s="4">
        <v>5</v>
      </c>
      <c r="G2" s="4" t="s">
        <v>20174</v>
      </c>
      <c r="H2" s="4" t="s">
        <v>893</v>
      </c>
      <c r="I2" s="4">
        <v>327685</v>
      </c>
      <c r="J2" s="4">
        <v>0</v>
      </c>
      <c r="K2" s="4">
        <v>100</v>
      </c>
      <c r="L2" s="33">
        <v>0.39583333333333331</v>
      </c>
      <c r="M2" s="4">
        <v>0.98</v>
      </c>
      <c r="N2" s="4">
        <v>1434.62</v>
      </c>
    </row>
    <row r="3" spans="1:14" x14ac:dyDescent="0.35">
      <c r="A3" s="4" t="s">
        <v>5661</v>
      </c>
      <c r="B3" s="4" t="s">
        <v>5662</v>
      </c>
      <c r="C3" s="34">
        <v>0.1004</v>
      </c>
      <c r="D3" s="4">
        <v>8.5500000000000007</v>
      </c>
      <c r="E3" s="4">
        <v>6737948600</v>
      </c>
      <c r="F3" s="4">
        <v>4</v>
      </c>
      <c r="G3" s="4" t="s">
        <v>20048</v>
      </c>
      <c r="H3" s="4" t="s">
        <v>892</v>
      </c>
      <c r="I3" s="4">
        <v>262148</v>
      </c>
      <c r="J3" s="4">
        <v>16.510000000000002</v>
      </c>
      <c r="K3" s="4">
        <v>100</v>
      </c>
      <c r="L3" s="33">
        <v>0.40868055555555555</v>
      </c>
      <c r="M3" s="4">
        <v>23.75</v>
      </c>
      <c r="N3" s="4">
        <v>10.84</v>
      </c>
    </row>
    <row r="4" spans="1:14" x14ac:dyDescent="0.35">
      <c r="A4" s="4" t="s">
        <v>9031</v>
      </c>
      <c r="B4" s="4" t="s">
        <v>9032</v>
      </c>
      <c r="C4" s="34">
        <v>0.1</v>
      </c>
      <c r="D4" s="4">
        <v>22.43</v>
      </c>
      <c r="E4" s="4">
        <v>5060909600</v>
      </c>
      <c r="F4" s="4">
        <v>4</v>
      </c>
      <c r="G4" s="4" t="s">
        <v>20057</v>
      </c>
      <c r="H4" s="4" t="s">
        <v>891</v>
      </c>
      <c r="I4" s="4">
        <v>262148</v>
      </c>
      <c r="J4" s="4">
        <v>81.150000000000006</v>
      </c>
      <c r="K4" s="4">
        <v>100</v>
      </c>
      <c r="L4" s="33">
        <v>0.39635416666666662</v>
      </c>
      <c r="M4" s="4">
        <v>1.45</v>
      </c>
      <c r="N4" s="4">
        <v>57.88</v>
      </c>
    </row>
    <row r="5" spans="1:14" x14ac:dyDescent="0.35">
      <c r="A5" s="4" t="s">
        <v>8994</v>
      </c>
      <c r="B5" s="4" t="s">
        <v>8995</v>
      </c>
      <c r="C5" s="34">
        <v>0.10059999999999999</v>
      </c>
      <c r="D5" s="4">
        <v>7.88</v>
      </c>
      <c r="E5" s="4">
        <v>3729448800</v>
      </c>
      <c r="F5" s="4">
        <v>3</v>
      </c>
      <c r="G5" s="4" t="s">
        <v>20080</v>
      </c>
      <c r="H5" s="4" t="s">
        <v>891</v>
      </c>
      <c r="I5" s="4">
        <v>196611</v>
      </c>
      <c r="J5" s="4">
        <v>24.18</v>
      </c>
      <c r="K5" s="4">
        <v>100</v>
      </c>
      <c r="L5" s="33">
        <v>0.39600694444444445</v>
      </c>
      <c r="M5" s="4">
        <v>5.97</v>
      </c>
      <c r="N5" s="4">
        <v>42.46</v>
      </c>
    </row>
    <row r="6" spans="1:14" x14ac:dyDescent="0.35">
      <c r="A6" s="4" t="s">
        <v>4156</v>
      </c>
      <c r="B6" s="4" t="s">
        <v>4157</v>
      </c>
      <c r="C6" s="34">
        <v>9.9699999999999997E-2</v>
      </c>
      <c r="D6" s="4">
        <v>7.28</v>
      </c>
      <c r="E6" s="4">
        <v>2071951400</v>
      </c>
      <c r="F6" s="4">
        <v>2</v>
      </c>
      <c r="G6" s="4" t="s">
        <v>20121</v>
      </c>
      <c r="H6" s="4" t="s">
        <v>893</v>
      </c>
      <c r="I6" s="4">
        <v>131074</v>
      </c>
      <c r="J6" s="4">
        <v>3.43</v>
      </c>
      <c r="K6" s="4">
        <v>99.75</v>
      </c>
      <c r="L6" s="33">
        <v>0.39583333333333331</v>
      </c>
      <c r="M6" s="4">
        <v>2.15</v>
      </c>
      <c r="N6" s="4">
        <v>163.66</v>
      </c>
    </row>
    <row r="7" spans="1:14" x14ac:dyDescent="0.35">
      <c r="A7" s="4" t="s">
        <v>8921</v>
      </c>
      <c r="B7" s="4" t="s">
        <v>8922</v>
      </c>
      <c r="C7" s="34">
        <v>0.10050000000000001</v>
      </c>
      <c r="D7" s="4">
        <v>6.02</v>
      </c>
      <c r="E7" s="4">
        <v>8178095500</v>
      </c>
      <c r="F7" s="4">
        <v>2</v>
      </c>
      <c r="G7" s="4" t="s">
        <v>20122</v>
      </c>
      <c r="H7" s="4" t="s">
        <v>891</v>
      </c>
      <c r="I7" s="4">
        <v>131074</v>
      </c>
      <c r="J7" s="4">
        <v>0</v>
      </c>
      <c r="K7" s="4">
        <v>98.76</v>
      </c>
      <c r="L7" s="33">
        <v>0.61930555555555555</v>
      </c>
      <c r="M7" s="4">
        <v>29.91</v>
      </c>
      <c r="N7" s="4">
        <v>0.9</v>
      </c>
    </row>
    <row r="8" spans="1:14" x14ac:dyDescent="0.35">
      <c r="A8" s="4" t="s">
        <v>7092</v>
      </c>
      <c r="B8" s="4" t="s">
        <v>7093</v>
      </c>
      <c r="C8" s="34">
        <v>0.1</v>
      </c>
      <c r="D8" s="4">
        <v>13.31</v>
      </c>
      <c r="E8" s="4">
        <v>4864903700</v>
      </c>
      <c r="F8" s="4">
        <v>2</v>
      </c>
      <c r="G8" s="4" t="s">
        <v>20124</v>
      </c>
      <c r="H8" s="4" t="s">
        <v>891</v>
      </c>
      <c r="I8" s="4">
        <v>131074</v>
      </c>
      <c r="J8" s="4">
        <v>49.83</v>
      </c>
      <c r="K8" s="4">
        <v>99.84</v>
      </c>
      <c r="L8" s="33">
        <v>0.61496527777777776</v>
      </c>
      <c r="M8" s="4">
        <v>5.66</v>
      </c>
      <c r="N8" s="4">
        <v>22.14</v>
      </c>
    </row>
    <row r="9" spans="1:14" x14ac:dyDescent="0.35">
      <c r="A9" s="4" t="s">
        <v>9337</v>
      </c>
      <c r="B9" s="4" t="s">
        <v>9338</v>
      </c>
      <c r="C9" s="34">
        <v>9.9900000000000003E-2</v>
      </c>
      <c r="D9" s="4">
        <v>13.87</v>
      </c>
      <c r="E9" s="4">
        <v>3330894400</v>
      </c>
      <c r="F9" s="4">
        <v>2</v>
      </c>
      <c r="G9" s="4" t="s">
        <v>20127</v>
      </c>
      <c r="H9" s="4" t="s">
        <v>891</v>
      </c>
      <c r="I9" s="4">
        <v>131074</v>
      </c>
      <c r="J9" s="4">
        <v>0</v>
      </c>
      <c r="K9" s="4">
        <v>99.14</v>
      </c>
      <c r="L9" s="33">
        <v>0.58649305555555553</v>
      </c>
      <c r="M9" s="4">
        <v>13.46</v>
      </c>
      <c r="N9" s="4">
        <v>27.6</v>
      </c>
    </row>
    <row r="10" spans="1:14" x14ac:dyDescent="0.35">
      <c r="A10" s="4" t="s">
        <v>8846</v>
      </c>
      <c r="B10" s="4" t="s">
        <v>8847</v>
      </c>
      <c r="C10" s="34">
        <v>0.1002</v>
      </c>
      <c r="D10" s="4">
        <v>25.25</v>
      </c>
      <c r="E10" s="4">
        <v>8446269800</v>
      </c>
      <c r="F10" s="4">
        <v>2</v>
      </c>
      <c r="G10" s="4" t="s">
        <v>20132</v>
      </c>
      <c r="H10" s="4" t="s">
        <v>893</v>
      </c>
      <c r="I10" s="4">
        <v>131074</v>
      </c>
      <c r="J10" s="4">
        <v>34.65</v>
      </c>
      <c r="K10" s="4">
        <v>97.29</v>
      </c>
      <c r="L10" s="33">
        <v>0.39583333333333331</v>
      </c>
      <c r="M10" s="4">
        <v>2.23</v>
      </c>
      <c r="N10" s="4">
        <v>147.11000000000001</v>
      </c>
    </row>
    <row r="11" spans="1:14" x14ac:dyDescent="0.35">
      <c r="A11" s="4" t="s">
        <v>2269</v>
      </c>
      <c r="B11" s="4" t="s">
        <v>2270</v>
      </c>
      <c r="C11" s="34">
        <v>0.1002</v>
      </c>
      <c r="D11" s="4">
        <v>5.16</v>
      </c>
      <c r="E11" s="4">
        <v>6119818400</v>
      </c>
      <c r="F11" s="4">
        <v>2</v>
      </c>
      <c r="G11" s="4" t="s">
        <v>20134</v>
      </c>
      <c r="H11" s="4" t="s">
        <v>891</v>
      </c>
      <c r="I11" s="4">
        <v>131074</v>
      </c>
      <c r="J11" s="4">
        <v>25.35</v>
      </c>
      <c r="K11" s="4">
        <v>96.39</v>
      </c>
      <c r="L11" s="33">
        <v>0.41753472222222227</v>
      </c>
      <c r="M11" s="4">
        <v>11.02</v>
      </c>
      <c r="N11" s="4">
        <v>11.72</v>
      </c>
    </row>
    <row r="12" spans="1:14" x14ac:dyDescent="0.35">
      <c r="A12" s="4" t="s">
        <v>2949</v>
      </c>
      <c r="B12" s="4" t="s">
        <v>2950</v>
      </c>
      <c r="C12" s="34">
        <v>0.10009999999999999</v>
      </c>
      <c r="D12" s="4">
        <v>24.39</v>
      </c>
      <c r="E12" s="4">
        <v>15725789000</v>
      </c>
      <c r="F12" s="4">
        <v>2</v>
      </c>
      <c r="G12" s="4" t="s">
        <v>20138</v>
      </c>
      <c r="H12" s="4" t="s">
        <v>891</v>
      </c>
      <c r="I12" s="4">
        <v>131074</v>
      </c>
      <c r="J12" s="4">
        <v>64.02</v>
      </c>
      <c r="K12" s="4">
        <v>58.91</v>
      </c>
      <c r="L12" s="33">
        <v>0.41319444444444442</v>
      </c>
      <c r="M12" s="4">
        <v>8.24</v>
      </c>
      <c r="N12" s="4">
        <v>8.23</v>
      </c>
    </row>
    <row r="13" spans="1:14" x14ac:dyDescent="0.35">
      <c r="A13" s="4" t="s">
        <v>5149</v>
      </c>
      <c r="B13" s="4" t="s">
        <v>5150</v>
      </c>
      <c r="C13" s="34">
        <v>9.9900000000000003E-2</v>
      </c>
      <c r="D13" s="4">
        <v>15.2</v>
      </c>
      <c r="E13" s="4">
        <v>4616928400</v>
      </c>
      <c r="F13" s="4">
        <v>2</v>
      </c>
      <c r="G13" s="4" t="s">
        <v>17632</v>
      </c>
      <c r="H13" s="4" t="s">
        <v>893</v>
      </c>
      <c r="I13" s="4">
        <v>196613</v>
      </c>
      <c r="J13" s="4">
        <v>63.1</v>
      </c>
      <c r="K13" s="4">
        <v>100</v>
      </c>
      <c r="L13" s="33">
        <v>0.39583333333333331</v>
      </c>
      <c r="M13" s="4">
        <v>0.93</v>
      </c>
      <c r="N13" s="4">
        <v>559.79999999999995</v>
      </c>
    </row>
    <row r="14" spans="1:14" x14ac:dyDescent="0.35">
      <c r="A14" s="4" t="s">
        <v>845</v>
      </c>
      <c r="B14" s="4" t="s">
        <v>844</v>
      </c>
      <c r="C14" s="34">
        <v>0.1</v>
      </c>
      <c r="D14" s="4">
        <v>19.25</v>
      </c>
      <c r="E14" s="4">
        <v>3049777500</v>
      </c>
      <c r="F14" s="4">
        <v>2</v>
      </c>
      <c r="G14" s="4" t="s">
        <v>19716</v>
      </c>
      <c r="H14" s="4" t="s">
        <v>891</v>
      </c>
      <c r="I14" s="4">
        <v>131074</v>
      </c>
      <c r="J14" s="4">
        <v>29.4</v>
      </c>
      <c r="K14" s="4">
        <v>100</v>
      </c>
      <c r="L14" s="33">
        <v>0.61982638888888886</v>
      </c>
      <c r="M14" s="4">
        <v>41.4</v>
      </c>
      <c r="N14" s="4">
        <v>6.99</v>
      </c>
    </row>
    <row r="15" spans="1:14" x14ac:dyDescent="0.35">
      <c r="A15" s="4" t="s">
        <v>15262</v>
      </c>
      <c r="B15" s="4" t="s">
        <v>15263</v>
      </c>
      <c r="C15" s="34">
        <v>0.2</v>
      </c>
      <c r="D15" s="4">
        <v>30.84</v>
      </c>
      <c r="E15" s="4">
        <v>840598140</v>
      </c>
      <c r="F15" s="4">
        <v>1</v>
      </c>
      <c r="G15" s="4" t="s">
        <v>20175</v>
      </c>
      <c r="H15" s="4" t="s">
        <v>891</v>
      </c>
      <c r="I15" s="4">
        <v>65537</v>
      </c>
      <c r="J15" s="4">
        <v>0.66</v>
      </c>
      <c r="K15" s="4">
        <v>93.64</v>
      </c>
      <c r="L15" s="33">
        <v>0.40607638888888892</v>
      </c>
      <c r="M15" s="4">
        <v>11.5</v>
      </c>
      <c r="N15" s="4">
        <v>38.53</v>
      </c>
    </row>
    <row r="16" spans="1:14" x14ac:dyDescent="0.35">
      <c r="A16" s="4" t="s">
        <v>11461</v>
      </c>
      <c r="B16" s="4" t="s">
        <v>11462</v>
      </c>
      <c r="C16" s="34">
        <v>0.1</v>
      </c>
      <c r="D16" s="4">
        <v>30.15</v>
      </c>
      <c r="E16" s="4">
        <v>1017518780</v>
      </c>
      <c r="F16" s="4">
        <v>1</v>
      </c>
      <c r="G16" s="4" t="s">
        <v>18899</v>
      </c>
      <c r="H16" s="4" t="s">
        <v>891</v>
      </c>
      <c r="I16" s="4">
        <v>65537</v>
      </c>
      <c r="J16" s="4">
        <v>13.45</v>
      </c>
      <c r="K16" s="4">
        <v>97.96</v>
      </c>
      <c r="L16" s="33">
        <v>0.57208333333333339</v>
      </c>
      <c r="M16" s="4">
        <v>28.63</v>
      </c>
      <c r="N16" s="4">
        <v>4.88</v>
      </c>
    </row>
    <row r="17" spans="1:14" x14ac:dyDescent="0.35">
      <c r="A17" s="4" t="s">
        <v>12908</v>
      </c>
      <c r="B17" s="4" t="s">
        <v>12909</v>
      </c>
      <c r="C17" s="34">
        <v>0.10009999999999999</v>
      </c>
      <c r="D17" s="4">
        <v>14.94</v>
      </c>
      <c r="E17" s="4">
        <v>1201703880</v>
      </c>
      <c r="F17" s="4">
        <v>1</v>
      </c>
      <c r="G17" s="4" t="s">
        <v>20176</v>
      </c>
      <c r="H17" s="4" t="s">
        <v>892</v>
      </c>
      <c r="I17" s="4">
        <v>65537</v>
      </c>
      <c r="J17" s="4">
        <v>23.28</v>
      </c>
      <c r="K17" s="4">
        <v>72.459999999999994</v>
      </c>
      <c r="L17" s="33">
        <v>0.40243055555555557</v>
      </c>
      <c r="M17" s="4">
        <v>4.9800000000000004</v>
      </c>
      <c r="N17" s="4">
        <v>38.92</v>
      </c>
    </row>
    <row r="18" spans="1:14" x14ac:dyDescent="0.35">
      <c r="A18" s="4" t="s">
        <v>12007</v>
      </c>
      <c r="B18" s="4" t="s">
        <v>12008</v>
      </c>
      <c r="C18" s="34">
        <v>9.9900000000000003E-2</v>
      </c>
      <c r="D18" s="4">
        <v>16.07</v>
      </c>
      <c r="E18" s="4">
        <v>3566832900</v>
      </c>
      <c r="F18" s="4">
        <v>1</v>
      </c>
      <c r="G18" s="4" t="s">
        <v>20177</v>
      </c>
      <c r="H18" s="4" t="s">
        <v>891</v>
      </c>
      <c r="I18" s="4">
        <v>65537</v>
      </c>
      <c r="J18" s="4">
        <v>53.3</v>
      </c>
      <c r="K18" s="4">
        <v>98.01</v>
      </c>
      <c r="L18" s="33">
        <v>0.4001736111111111</v>
      </c>
      <c r="M18" s="4">
        <v>1.85</v>
      </c>
      <c r="N18" s="4">
        <v>121.58</v>
      </c>
    </row>
    <row r="19" spans="1:14" x14ac:dyDescent="0.35">
      <c r="A19" s="4" t="s">
        <v>15612</v>
      </c>
      <c r="B19" s="4" t="s">
        <v>15613</v>
      </c>
      <c r="C19" s="34">
        <v>0.1002</v>
      </c>
      <c r="D19" s="4">
        <v>19.54</v>
      </c>
      <c r="E19" s="4">
        <v>4288283400</v>
      </c>
      <c r="F19" s="4">
        <v>1</v>
      </c>
      <c r="G19" s="4" t="s">
        <v>18735</v>
      </c>
      <c r="H19" s="4" t="s">
        <v>891</v>
      </c>
      <c r="I19" s="4">
        <v>65537</v>
      </c>
      <c r="J19" s="4">
        <v>12.93</v>
      </c>
      <c r="K19" s="4">
        <v>78.33</v>
      </c>
      <c r="L19" s="33">
        <v>0.43611111111111112</v>
      </c>
      <c r="M19" s="4">
        <v>3.01</v>
      </c>
      <c r="N19" s="4">
        <v>54.58</v>
      </c>
    </row>
    <row r="20" spans="1:14" x14ac:dyDescent="0.35">
      <c r="A20" s="4" t="s">
        <v>2110</v>
      </c>
      <c r="B20" s="4" t="s">
        <v>2111</v>
      </c>
      <c r="C20" s="34">
        <v>9.9900000000000003E-2</v>
      </c>
      <c r="D20" s="4">
        <v>16.41</v>
      </c>
      <c r="E20" s="4">
        <v>1479805900</v>
      </c>
      <c r="F20" s="4">
        <v>1</v>
      </c>
      <c r="G20" s="4" t="s">
        <v>20178</v>
      </c>
      <c r="H20" s="4" t="s">
        <v>891</v>
      </c>
      <c r="I20" s="4">
        <v>65537</v>
      </c>
      <c r="J20" s="4">
        <v>0</v>
      </c>
      <c r="K20" s="4">
        <v>100</v>
      </c>
      <c r="L20" s="33">
        <v>0.41875000000000001</v>
      </c>
      <c r="M20" s="4">
        <v>11.15</v>
      </c>
      <c r="N20" s="4">
        <v>15.75</v>
      </c>
    </row>
    <row r="21" spans="1:14" x14ac:dyDescent="0.35">
      <c r="A21" s="4" t="s">
        <v>2878</v>
      </c>
      <c r="B21" s="4" t="s">
        <v>2879</v>
      </c>
      <c r="C21" s="34">
        <v>0.1</v>
      </c>
      <c r="D21" s="4">
        <v>21.67</v>
      </c>
      <c r="E21" s="4">
        <v>2479890600</v>
      </c>
      <c r="F21" s="4">
        <v>1</v>
      </c>
      <c r="G21" s="4" t="s">
        <v>20179</v>
      </c>
      <c r="H21" s="4" t="s">
        <v>891</v>
      </c>
      <c r="I21" s="4">
        <v>65537</v>
      </c>
      <c r="J21" s="4">
        <v>12.8</v>
      </c>
      <c r="K21" s="4">
        <v>100</v>
      </c>
      <c r="L21" s="33">
        <v>0.43281249999999999</v>
      </c>
      <c r="M21" s="4">
        <v>3.99</v>
      </c>
      <c r="N21" s="4">
        <v>54.48</v>
      </c>
    </row>
    <row r="22" spans="1:14" x14ac:dyDescent="0.35">
      <c r="A22" s="4" t="s">
        <v>2973</v>
      </c>
      <c r="B22" s="4" t="s">
        <v>2974</v>
      </c>
      <c r="C22" s="34">
        <v>0.1002</v>
      </c>
      <c r="D22" s="4">
        <v>15.37</v>
      </c>
      <c r="E22" s="4">
        <v>3437721100</v>
      </c>
      <c r="F22" s="4">
        <v>1</v>
      </c>
      <c r="G22" s="4" t="s">
        <v>20180</v>
      </c>
      <c r="H22" s="4" t="s">
        <v>891</v>
      </c>
      <c r="I22" s="4">
        <v>65537</v>
      </c>
      <c r="J22" s="4">
        <v>10.08</v>
      </c>
      <c r="K22" s="4">
        <v>55.85</v>
      </c>
      <c r="L22" s="33">
        <v>0.40034722222222219</v>
      </c>
      <c r="M22" s="4">
        <v>5.24</v>
      </c>
      <c r="N22" s="4">
        <v>38.299999999999997</v>
      </c>
    </row>
    <row r="23" spans="1:14" x14ac:dyDescent="0.35">
      <c r="A23" s="4" t="s">
        <v>10649</v>
      </c>
      <c r="B23" s="4" t="s">
        <v>10650</v>
      </c>
      <c r="C23" s="34">
        <v>9.98E-2</v>
      </c>
      <c r="D23" s="4">
        <v>4.8499999999999996</v>
      </c>
      <c r="E23" s="4">
        <v>3156525800</v>
      </c>
      <c r="F23" s="4">
        <v>1</v>
      </c>
      <c r="G23" s="4" t="s">
        <v>20181</v>
      </c>
      <c r="H23" s="4" t="s">
        <v>891</v>
      </c>
      <c r="I23" s="4">
        <v>65537</v>
      </c>
      <c r="J23" s="4">
        <v>0.81</v>
      </c>
      <c r="K23" s="4">
        <v>79.88</v>
      </c>
      <c r="L23" s="33">
        <v>0.43124999999999997</v>
      </c>
      <c r="M23" s="4">
        <v>3.96</v>
      </c>
      <c r="N23" s="4">
        <v>44.91</v>
      </c>
    </row>
    <row r="24" spans="1:14" x14ac:dyDescent="0.35">
      <c r="A24" s="4" t="s">
        <v>15294</v>
      </c>
      <c r="B24" s="4" t="s">
        <v>15295</v>
      </c>
      <c r="C24" s="34">
        <v>9.9500000000000005E-2</v>
      </c>
      <c r="D24" s="4">
        <v>8.2899999999999991</v>
      </c>
      <c r="E24" s="4">
        <v>2176633100</v>
      </c>
      <c r="F24" s="4">
        <v>1</v>
      </c>
      <c r="G24" s="4" t="s">
        <v>20182</v>
      </c>
      <c r="H24" s="4" t="s">
        <v>891</v>
      </c>
      <c r="I24" s="4">
        <v>65537</v>
      </c>
      <c r="J24" s="4">
        <v>8.33</v>
      </c>
      <c r="K24" s="4">
        <v>87.13</v>
      </c>
      <c r="L24" s="33">
        <v>0.4140625</v>
      </c>
      <c r="M24" s="4">
        <v>2.68</v>
      </c>
      <c r="N24" s="4">
        <v>15.01</v>
      </c>
    </row>
    <row r="25" spans="1:14" x14ac:dyDescent="0.35">
      <c r="A25" s="4" t="s">
        <v>295</v>
      </c>
      <c r="B25" s="4" t="s">
        <v>296</v>
      </c>
      <c r="C25" s="34">
        <v>0.10009999999999999</v>
      </c>
      <c r="D25" s="4">
        <v>8.1300000000000008</v>
      </c>
      <c r="E25" s="4">
        <v>2812057100</v>
      </c>
      <c r="F25" s="4">
        <v>1</v>
      </c>
      <c r="G25" s="4" t="s">
        <v>20183</v>
      </c>
      <c r="H25" s="4" t="s">
        <v>891</v>
      </c>
      <c r="I25" s="4">
        <v>65537</v>
      </c>
      <c r="J25" s="4">
        <v>44.84</v>
      </c>
      <c r="K25" s="4">
        <v>100</v>
      </c>
      <c r="L25" s="33">
        <v>0.41059027777777773</v>
      </c>
      <c r="M25" s="4">
        <v>7.46</v>
      </c>
      <c r="N25" s="4">
        <v>139.08000000000001</v>
      </c>
    </row>
    <row r="26" spans="1:14" x14ac:dyDescent="0.35">
      <c r="A26" s="4" t="s">
        <v>7818</v>
      </c>
      <c r="B26" s="4" t="s">
        <v>17740</v>
      </c>
      <c r="C26" s="34">
        <v>0.1007</v>
      </c>
      <c r="D26" s="4">
        <v>6.12</v>
      </c>
      <c r="E26" s="4">
        <v>9474492700</v>
      </c>
      <c r="F26" s="4">
        <v>1</v>
      </c>
      <c r="G26" s="4" t="s">
        <v>19139</v>
      </c>
      <c r="H26" s="4" t="s">
        <v>891</v>
      </c>
      <c r="I26" s="4">
        <v>131075</v>
      </c>
      <c r="J26" s="4">
        <v>10.32</v>
      </c>
      <c r="K26" s="4">
        <v>100</v>
      </c>
      <c r="L26" s="33">
        <v>0.59934027777777776</v>
      </c>
      <c r="M26" s="4">
        <v>23.95</v>
      </c>
      <c r="N26" s="4">
        <v>3.34</v>
      </c>
    </row>
    <row r="27" spans="1:14" x14ac:dyDescent="0.35">
      <c r="A27" s="4" t="s">
        <v>2008</v>
      </c>
      <c r="B27" s="4" t="s">
        <v>2009</v>
      </c>
      <c r="C27" s="34">
        <v>0.10009999999999999</v>
      </c>
      <c r="D27" s="4">
        <v>23.3</v>
      </c>
      <c r="E27" s="4">
        <v>8274988700</v>
      </c>
      <c r="F27" s="4">
        <v>1</v>
      </c>
      <c r="G27" s="4" t="s">
        <v>19931</v>
      </c>
      <c r="H27" s="4" t="s">
        <v>891</v>
      </c>
      <c r="I27" s="4">
        <v>65537</v>
      </c>
      <c r="J27" s="4">
        <v>59.36</v>
      </c>
      <c r="K27" s="4">
        <v>75.989999999999995</v>
      </c>
      <c r="L27" s="33">
        <v>0.55871527777777785</v>
      </c>
      <c r="M27" s="4">
        <v>7.96</v>
      </c>
      <c r="N27" s="4">
        <v>13</v>
      </c>
    </row>
    <row r="28" spans="1:14" x14ac:dyDescent="0.35">
      <c r="A28" s="4" t="s">
        <v>12765</v>
      </c>
      <c r="B28" s="4" t="s">
        <v>12766</v>
      </c>
      <c r="C28" s="34">
        <v>0.1</v>
      </c>
      <c r="D28" s="4">
        <v>11.77</v>
      </c>
      <c r="E28" s="4">
        <v>8160862600</v>
      </c>
      <c r="F28" s="4">
        <v>1</v>
      </c>
      <c r="G28" s="4" t="s">
        <v>20184</v>
      </c>
      <c r="H28" s="4" t="s">
        <v>891</v>
      </c>
      <c r="I28" s="4">
        <v>65537</v>
      </c>
      <c r="J28" s="4">
        <v>51.2</v>
      </c>
      <c r="K28" s="4">
        <v>100</v>
      </c>
      <c r="L28" s="33">
        <v>0.56479166666666669</v>
      </c>
      <c r="M28" s="4">
        <v>5.0999999999999996</v>
      </c>
      <c r="N28" s="4">
        <v>10.050000000000001</v>
      </c>
    </row>
    <row r="29" spans="1:14" x14ac:dyDescent="0.35">
      <c r="A29" s="4" t="s">
        <v>519</v>
      </c>
      <c r="B29" s="4" t="s">
        <v>109</v>
      </c>
      <c r="C29" s="34">
        <v>0.1003</v>
      </c>
      <c r="D29" s="4">
        <v>3.62</v>
      </c>
      <c r="E29" s="4">
        <v>7000432800</v>
      </c>
      <c r="F29" s="4">
        <v>1</v>
      </c>
      <c r="G29" s="4" t="s">
        <v>19830</v>
      </c>
      <c r="H29" s="4" t="s">
        <v>891</v>
      </c>
      <c r="I29" s="4">
        <v>65537</v>
      </c>
      <c r="J29" s="4">
        <v>3.76</v>
      </c>
      <c r="K29" s="4">
        <v>100</v>
      </c>
      <c r="L29" s="33">
        <v>0.58788194444444442</v>
      </c>
      <c r="M29" s="4">
        <v>23.41</v>
      </c>
      <c r="N29" s="4">
        <v>9.74</v>
      </c>
    </row>
    <row r="30" spans="1:14" x14ac:dyDescent="0.35">
      <c r="A30" s="4" t="s">
        <v>606</v>
      </c>
      <c r="B30" s="4" t="s">
        <v>607</v>
      </c>
      <c r="C30" s="34">
        <v>0.10050000000000001</v>
      </c>
      <c r="D30" s="4">
        <v>6.02</v>
      </c>
      <c r="E30" s="4">
        <v>2808556600</v>
      </c>
      <c r="F30" s="4">
        <v>1</v>
      </c>
      <c r="G30" s="4" t="s">
        <v>20185</v>
      </c>
      <c r="H30" s="4" t="s">
        <v>891</v>
      </c>
      <c r="I30" s="4">
        <v>65537</v>
      </c>
      <c r="J30" s="4">
        <v>25.06</v>
      </c>
      <c r="K30" s="4">
        <v>99.08</v>
      </c>
      <c r="L30" s="33">
        <v>0.61600694444444437</v>
      </c>
      <c r="M30" s="4">
        <v>7.7</v>
      </c>
      <c r="N30" s="4">
        <v>29.78</v>
      </c>
    </row>
    <row r="31" spans="1:14" x14ac:dyDescent="0.35">
      <c r="A31" s="4" t="s">
        <v>2260</v>
      </c>
      <c r="B31" s="4" t="s">
        <v>2261</v>
      </c>
      <c r="C31" s="34">
        <v>9.8199999999999996E-2</v>
      </c>
      <c r="D31" s="4">
        <v>2.46</v>
      </c>
      <c r="E31" s="4">
        <v>9375116100</v>
      </c>
      <c r="F31" s="4">
        <v>1</v>
      </c>
      <c r="G31" s="4" t="s">
        <v>20186</v>
      </c>
      <c r="H31" s="4" t="s">
        <v>891</v>
      </c>
      <c r="I31" s="4">
        <v>65537</v>
      </c>
      <c r="J31" s="4">
        <v>55.56</v>
      </c>
      <c r="K31" s="4">
        <v>46.7</v>
      </c>
      <c r="L31" s="33">
        <v>0.40520833333333334</v>
      </c>
      <c r="M31" s="4">
        <v>2.58</v>
      </c>
      <c r="N31" s="4">
        <v>21.63</v>
      </c>
    </row>
    <row r="32" spans="1:14" x14ac:dyDescent="0.35">
      <c r="A32" s="4" t="s">
        <v>10224</v>
      </c>
      <c r="B32" s="4" t="s">
        <v>10225</v>
      </c>
      <c r="C32" s="34">
        <v>0.10009999999999999</v>
      </c>
      <c r="D32" s="4">
        <v>22.41</v>
      </c>
      <c r="E32" s="4">
        <v>64094390000</v>
      </c>
      <c r="F32" s="4">
        <v>1</v>
      </c>
      <c r="G32" s="4" t="s">
        <v>20187</v>
      </c>
      <c r="H32" s="4" t="s">
        <v>893</v>
      </c>
      <c r="I32" s="4">
        <v>65537</v>
      </c>
      <c r="J32" s="4">
        <v>58.13</v>
      </c>
      <c r="K32" s="4">
        <v>100</v>
      </c>
      <c r="L32" s="33">
        <v>0.39583333333333331</v>
      </c>
      <c r="M32" s="4">
        <v>0.79</v>
      </c>
      <c r="N32" s="4">
        <v>92.93</v>
      </c>
    </row>
    <row r="33" spans="1:14" x14ac:dyDescent="0.35">
      <c r="A33" s="4" t="s">
        <v>5249</v>
      </c>
      <c r="B33" s="4" t="s">
        <v>5250</v>
      </c>
      <c r="C33" s="34">
        <v>0.1004</v>
      </c>
      <c r="D33" s="4">
        <v>9.1</v>
      </c>
      <c r="E33" s="4">
        <v>3525557200</v>
      </c>
      <c r="F33" s="4">
        <v>1</v>
      </c>
      <c r="G33" s="4" t="s">
        <v>20188</v>
      </c>
      <c r="H33" s="4" t="s">
        <v>891</v>
      </c>
      <c r="I33" s="4">
        <v>65537</v>
      </c>
      <c r="J33" s="4">
        <v>37.08</v>
      </c>
      <c r="K33" s="4">
        <v>48.96</v>
      </c>
      <c r="L33" s="33">
        <v>0.4213541666666667</v>
      </c>
      <c r="M33" s="4">
        <v>6.94</v>
      </c>
      <c r="N33" s="4">
        <v>23.62</v>
      </c>
    </row>
    <row r="34" spans="1:14" x14ac:dyDescent="0.35">
      <c r="A34" s="4" t="s">
        <v>4961</v>
      </c>
      <c r="B34" s="4" t="s">
        <v>4962</v>
      </c>
      <c r="C34" s="34">
        <v>0.10009999999999999</v>
      </c>
      <c r="D34" s="4">
        <v>11.21</v>
      </c>
      <c r="E34" s="4">
        <v>4215646900</v>
      </c>
      <c r="F34" s="4">
        <v>1</v>
      </c>
      <c r="G34" s="4" t="s">
        <v>20189</v>
      </c>
      <c r="H34" s="4" t="s">
        <v>891</v>
      </c>
      <c r="I34" s="4">
        <v>65537</v>
      </c>
      <c r="J34" s="4">
        <v>68.459999999999994</v>
      </c>
      <c r="K34" s="4">
        <v>54.7</v>
      </c>
      <c r="L34" s="33">
        <v>0.43246527777777777</v>
      </c>
      <c r="M34" s="4">
        <v>3.84</v>
      </c>
      <c r="N34" s="4">
        <v>25.99</v>
      </c>
    </row>
    <row r="35" spans="1:14" x14ac:dyDescent="0.35">
      <c r="A35" s="4" t="s">
        <v>2818</v>
      </c>
      <c r="B35" s="4" t="s">
        <v>2819</v>
      </c>
      <c r="C35" s="34">
        <v>0.1009</v>
      </c>
      <c r="D35" s="4">
        <v>5.13</v>
      </c>
      <c r="E35" s="4">
        <v>1658375100</v>
      </c>
      <c r="F35" s="4">
        <v>1</v>
      </c>
      <c r="G35" s="4" t="s">
        <v>20190</v>
      </c>
      <c r="H35" s="4" t="s">
        <v>891</v>
      </c>
      <c r="I35" s="4">
        <v>65537</v>
      </c>
      <c r="J35" s="4">
        <v>28.6</v>
      </c>
      <c r="K35" s="4">
        <v>100</v>
      </c>
      <c r="L35" s="33">
        <v>0.39704861111111112</v>
      </c>
      <c r="M35" s="4">
        <v>3.02</v>
      </c>
      <c r="N35" s="4">
        <v>84.46</v>
      </c>
    </row>
    <row r="36" spans="1:14" x14ac:dyDescent="0.35">
      <c r="A36" s="4" t="s">
        <v>4822</v>
      </c>
      <c r="B36" s="4" t="s">
        <v>4823</v>
      </c>
      <c r="C36" s="34">
        <v>0.1008</v>
      </c>
      <c r="D36" s="4">
        <v>3.93</v>
      </c>
      <c r="E36" s="4">
        <v>7453733100</v>
      </c>
      <c r="F36" s="4">
        <v>1</v>
      </c>
      <c r="G36" s="4" t="s">
        <v>20191</v>
      </c>
      <c r="H36" s="4" t="s">
        <v>891</v>
      </c>
      <c r="I36" s="4">
        <v>262150</v>
      </c>
      <c r="J36" s="4">
        <v>64.400000000000006</v>
      </c>
      <c r="K36" s="4">
        <v>97.67</v>
      </c>
      <c r="L36" s="33">
        <v>0.41684027777777777</v>
      </c>
      <c r="M36" s="4">
        <v>13.93</v>
      </c>
      <c r="N36" s="4">
        <v>9.7100000000000009</v>
      </c>
    </row>
    <row r="37" spans="1:14" x14ac:dyDescent="0.35">
      <c r="A37" s="4" t="s">
        <v>12936</v>
      </c>
      <c r="B37" s="4" t="s">
        <v>12937</v>
      </c>
      <c r="C37" s="34">
        <v>0.1002</v>
      </c>
      <c r="D37" s="4">
        <v>16.579999999999998</v>
      </c>
      <c r="E37" s="4">
        <v>971794420</v>
      </c>
      <c r="F37" s="4">
        <v>1</v>
      </c>
      <c r="G37" s="4" t="s">
        <v>20192</v>
      </c>
      <c r="H37" s="4" t="s">
        <v>891</v>
      </c>
      <c r="I37" s="4">
        <v>65537</v>
      </c>
      <c r="J37" s="4">
        <v>17.920000000000002</v>
      </c>
      <c r="K37" s="4">
        <v>76.69</v>
      </c>
      <c r="L37" s="33">
        <v>0.41684027777777777</v>
      </c>
      <c r="M37" s="4">
        <v>7.54</v>
      </c>
      <c r="N37" s="4">
        <v>57.19</v>
      </c>
    </row>
    <row r="38" spans="1:14" x14ac:dyDescent="0.35">
      <c r="A38" s="4" t="s">
        <v>14166</v>
      </c>
      <c r="B38" s="4" t="s">
        <v>14167</v>
      </c>
      <c r="C38" s="34">
        <v>0.1</v>
      </c>
      <c r="D38" s="4">
        <v>28.82</v>
      </c>
      <c r="E38" s="4">
        <v>8986649400</v>
      </c>
      <c r="F38" s="4">
        <v>1</v>
      </c>
      <c r="G38" s="4" t="s">
        <v>18716</v>
      </c>
      <c r="H38" s="4" t="s">
        <v>891</v>
      </c>
      <c r="I38" s="4">
        <v>65537</v>
      </c>
      <c r="J38" s="4">
        <v>17.53</v>
      </c>
      <c r="K38" s="4">
        <v>95.08</v>
      </c>
      <c r="L38" s="33">
        <v>0.60159722222222223</v>
      </c>
      <c r="M38" s="4">
        <v>2.02</v>
      </c>
      <c r="N38" s="4">
        <v>13.15</v>
      </c>
    </row>
    <row r="39" spans="1:14" x14ac:dyDescent="0.35">
      <c r="A39" s="4" t="s">
        <v>1922</v>
      </c>
      <c r="B39" s="4" t="s">
        <v>1923</v>
      </c>
      <c r="C39" s="34">
        <v>0.1</v>
      </c>
      <c r="D39" s="4">
        <v>15.51</v>
      </c>
      <c r="E39" s="4">
        <v>2517018300</v>
      </c>
      <c r="F39" s="4">
        <v>1</v>
      </c>
      <c r="G39" s="4" t="s">
        <v>20193</v>
      </c>
      <c r="H39" s="4" t="s">
        <v>891</v>
      </c>
      <c r="I39" s="4">
        <v>65537</v>
      </c>
      <c r="J39" s="4">
        <v>13.39</v>
      </c>
      <c r="K39" s="4">
        <v>58.65</v>
      </c>
      <c r="L39" s="33">
        <v>0.59222222222222221</v>
      </c>
      <c r="M39" s="4">
        <v>16.77</v>
      </c>
      <c r="N39" s="4">
        <v>7.99</v>
      </c>
    </row>
    <row r="40" spans="1:14" x14ac:dyDescent="0.35">
      <c r="A40" s="4" t="s">
        <v>1668</v>
      </c>
      <c r="B40" s="4" t="s">
        <v>1669</v>
      </c>
      <c r="C40" s="34">
        <v>0.1</v>
      </c>
      <c r="D40" s="4">
        <v>12.65</v>
      </c>
      <c r="E40" s="4">
        <v>5421747500</v>
      </c>
      <c r="F40" s="4">
        <v>1</v>
      </c>
      <c r="G40" s="4" t="s">
        <v>18721</v>
      </c>
      <c r="H40" s="4" t="s">
        <v>891</v>
      </c>
      <c r="I40" s="4">
        <v>65537</v>
      </c>
      <c r="J40" s="4">
        <v>57.83</v>
      </c>
      <c r="K40" s="4">
        <v>82.46</v>
      </c>
      <c r="L40" s="33">
        <v>0.43559027777777781</v>
      </c>
      <c r="M40" s="4">
        <v>1.79</v>
      </c>
      <c r="N40" s="4">
        <v>59.5</v>
      </c>
    </row>
    <row r="41" spans="1:14" x14ac:dyDescent="0.35">
      <c r="A41" s="4" t="s">
        <v>12488</v>
      </c>
      <c r="B41" s="4" t="s">
        <v>12489</v>
      </c>
      <c r="C41" s="34">
        <v>0.1003</v>
      </c>
      <c r="D41" s="4">
        <v>10.09</v>
      </c>
      <c r="E41" s="4">
        <v>4813342200</v>
      </c>
      <c r="F41" s="4">
        <v>1</v>
      </c>
      <c r="G41" s="4" t="s">
        <v>20194</v>
      </c>
      <c r="H41" s="4" t="s">
        <v>891</v>
      </c>
      <c r="I41" s="4">
        <v>65537</v>
      </c>
      <c r="J41" s="4">
        <v>35.9</v>
      </c>
      <c r="K41" s="4">
        <v>63.69</v>
      </c>
      <c r="L41" s="33">
        <v>0.43003472222222222</v>
      </c>
      <c r="M41" s="4">
        <v>6.6</v>
      </c>
      <c r="N41" s="4">
        <v>7.07</v>
      </c>
    </row>
    <row r="42" spans="1:14" x14ac:dyDescent="0.35">
      <c r="A42" s="4" t="s">
        <v>14565</v>
      </c>
      <c r="B42" s="4" t="s">
        <v>14566</v>
      </c>
      <c r="C42" s="34">
        <v>0.1</v>
      </c>
      <c r="D42" s="4">
        <v>14.85</v>
      </c>
      <c r="E42" s="4">
        <v>2313551500</v>
      </c>
      <c r="F42" s="4">
        <v>1</v>
      </c>
      <c r="G42" s="4" t="s">
        <v>20195</v>
      </c>
      <c r="H42" s="4" t="s">
        <v>891</v>
      </c>
      <c r="I42" s="4">
        <v>65537</v>
      </c>
      <c r="J42" s="4">
        <v>0.27</v>
      </c>
      <c r="K42" s="4">
        <v>89.89</v>
      </c>
      <c r="L42" s="33">
        <v>0.40052083333333338</v>
      </c>
      <c r="M42" s="4">
        <v>6.03</v>
      </c>
      <c r="N42" s="4">
        <v>16.22</v>
      </c>
    </row>
    <row r="43" spans="1:14" x14ac:dyDescent="0.35">
      <c r="A43" s="4" t="s">
        <v>12963</v>
      </c>
      <c r="B43" s="4" t="s">
        <v>12964</v>
      </c>
      <c r="C43" s="34">
        <v>0.1</v>
      </c>
      <c r="D43" s="4">
        <v>11.44</v>
      </c>
      <c r="E43" s="4">
        <v>3050704800</v>
      </c>
      <c r="F43" s="4">
        <v>1</v>
      </c>
      <c r="G43" s="4" t="s">
        <v>20196</v>
      </c>
      <c r="H43" s="4" t="s">
        <v>891</v>
      </c>
      <c r="I43" s="4">
        <v>65537</v>
      </c>
      <c r="J43" s="4">
        <v>70.08</v>
      </c>
      <c r="K43" s="4">
        <v>100</v>
      </c>
      <c r="L43" s="33">
        <v>0.39826388888888892</v>
      </c>
      <c r="M43" s="4">
        <v>2.66</v>
      </c>
      <c r="N43" s="4">
        <v>37.96</v>
      </c>
    </row>
    <row r="44" spans="1:14" x14ac:dyDescent="0.35">
      <c r="A44" s="4" t="s">
        <v>9240</v>
      </c>
      <c r="B44" s="4" t="s">
        <v>9241</v>
      </c>
      <c r="C44" s="34">
        <v>0.1004</v>
      </c>
      <c r="D44" s="4">
        <v>13.81</v>
      </c>
      <c r="E44" s="4">
        <v>11048000000</v>
      </c>
      <c r="F44" s="4">
        <v>1</v>
      </c>
      <c r="G44" s="4" t="s">
        <v>20197</v>
      </c>
      <c r="H44" s="4" t="s">
        <v>891</v>
      </c>
      <c r="I44" s="4">
        <v>65537</v>
      </c>
      <c r="J44" s="4">
        <v>61.89</v>
      </c>
      <c r="K44" s="4">
        <v>100</v>
      </c>
      <c r="L44" s="33">
        <v>0.60940972222222223</v>
      </c>
      <c r="M44" s="4">
        <v>1.72</v>
      </c>
      <c r="N44" s="4">
        <v>8.25</v>
      </c>
    </row>
    <row r="45" spans="1:14" x14ac:dyDescent="0.35">
      <c r="A45" s="4" t="s">
        <v>14372</v>
      </c>
      <c r="B45" s="4" t="s">
        <v>14373</v>
      </c>
      <c r="C45" s="34">
        <v>0.1</v>
      </c>
      <c r="D45" s="4">
        <v>22.22</v>
      </c>
      <c r="E45" s="4">
        <v>50119940000</v>
      </c>
      <c r="F45" s="4">
        <v>1</v>
      </c>
      <c r="G45" s="4" t="s">
        <v>18645</v>
      </c>
      <c r="H45" s="4" t="s">
        <v>891</v>
      </c>
      <c r="I45" s="4">
        <v>65537</v>
      </c>
      <c r="J45" s="4">
        <v>73.95</v>
      </c>
      <c r="K45" s="4">
        <v>80.61</v>
      </c>
      <c r="L45" s="33">
        <v>0.47500000000000003</v>
      </c>
      <c r="M45" s="4">
        <v>1.85</v>
      </c>
      <c r="N45" s="4">
        <v>2.14</v>
      </c>
    </row>
    <row r="46" spans="1:14" x14ac:dyDescent="0.35">
      <c r="A46" s="4" t="s">
        <v>453</v>
      </c>
      <c r="B46" s="4" t="s">
        <v>454</v>
      </c>
      <c r="C46" s="34">
        <v>0.1</v>
      </c>
      <c r="D46" s="4">
        <v>26.08</v>
      </c>
      <c r="E46" s="4">
        <v>6391947200</v>
      </c>
      <c r="F46" s="4">
        <v>1</v>
      </c>
      <c r="G46" s="4" t="s">
        <v>20198</v>
      </c>
      <c r="H46" s="4" t="s">
        <v>891</v>
      </c>
      <c r="I46" s="4">
        <v>65537</v>
      </c>
      <c r="J46" s="4">
        <v>26.85</v>
      </c>
      <c r="K46" s="4">
        <v>98.17</v>
      </c>
      <c r="L46" s="33">
        <v>0.41006944444444443</v>
      </c>
      <c r="M46" s="4">
        <v>10.55</v>
      </c>
      <c r="N46" s="4">
        <v>11.91</v>
      </c>
    </row>
    <row r="47" spans="1:14" x14ac:dyDescent="0.35">
      <c r="A47" s="4" t="s">
        <v>14039</v>
      </c>
      <c r="B47" s="4" t="s">
        <v>14040</v>
      </c>
      <c r="C47" s="34">
        <v>0.1007</v>
      </c>
      <c r="D47" s="4">
        <v>6.12</v>
      </c>
      <c r="E47" s="4">
        <v>10802125400</v>
      </c>
      <c r="F47" s="4">
        <v>1</v>
      </c>
      <c r="G47" s="4" t="s">
        <v>20199</v>
      </c>
      <c r="H47" s="4" t="s">
        <v>891</v>
      </c>
      <c r="I47" s="4">
        <v>65537</v>
      </c>
      <c r="J47" s="4">
        <v>46.92</v>
      </c>
      <c r="K47" s="4">
        <v>94.95</v>
      </c>
      <c r="L47" s="33">
        <v>0.55576388888888884</v>
      </c>
      <c r="M47" s="4">
        <v>3.73</v>
      </c>
      <c r="N47" s="4">
        <v>3.89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dimension ref="A1:N93"/>
  <sheetViews>
    <sheetView topLeftCell="A61"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20102</v>
      </c>
      <c r="G1" s="4" t="s">
        <v>20103</v>
      </c>
      <c r="H1" s="4" t="s">
        <v>888</v>
      </c>
      <c r="I1" s="4" t="s">
        <v>928</v>
      </c>
      <c r="J1" s="4" t="s">
        <v>923</v>
      </c>
      <c r="K1" s="4" t="s">
        <v>20104</v>
      </c>
      <c r="L1" s="4" t="s">
        <v>20105</v>
      </c>
      <c r="M1" s="4" t="s">
        <v>20106</v>
      </c>
      <c r="N1" s="4" t="s">
        <v>20107</v>
      </c>
    </row>
    <row r="2" spans="1:14" x14ac:dyDescent="0.35">
      <c r="A2" s="4" t="s">
        <v>8617</v>
      </c>
      <c r="B2" s="4" t="s">
        <v>8618</v>
      </c>
      <c r="C2" s="34">
        <v>9.9900000000000003E-2</v>
      </c>
      <c r="D2" s="4">
        <v>8.15</v>
      </c>
      <c r="E2" s="4">
        <v>4468131200</v>
      </c>
      <c r="F2" s="4">
        <v>4</v>
      </c>
      <c r="G2" s="4" t="s">
        <v>19829</v>
      </c>
      <c r="H2" s="4" t="s">
        <v>893</v>
      </c>
      <c r="I2" s="4">
        <v>262148</v>
      </c>
      <c r="J2" s="4">
        <v>0</v>
      </c>
      <c r="K2" s="4">
        <v>100</v>
      </c>
      <c r="L2" s="33">
        <v>0.39583333333333331</v>
      </c>
      <c r="M2" s="4">
        <v>2.13</v>
      </c>
      <c r="N2" s="4">
        <v>329.36</v>
      </c>
    </row>
    <row r="3" spans="1:14" x14ac:dyDescent="0.35">
      <c r="A3" s="4" t="s">
        <v>5661</v>
      </c>
      <c r="B3" s="4" t="s">
        <v>5662</v>
      </c>
      <c r="C3" s="34">
        <v>0.10059999999999999</v>
      </c>
      <c r="D3" s="4">
        <v>7.77</v>
      </c>
      <c r="E3" s="4">
        <v>6123258600</v>
      </c>
      <c r="F3" s="4">
        <v>3</v>
      </c>
      <c r="G3" s="4" t="s">
        <v>20048</v>
      </c>
      <c r="H3" s="4" t="s">
        <v>891</v>
      </c>
      <c r="I3" s="4">
        <v>196611</v>
      </c>
      <c r="J3" s="4">
        <v>16.510000000000002</v>
      </c>
      <c r="K3" s="4">
        <v>100</v>
      </c>
      <c r="L3" s="33">
        <v>0.43281249999999999</v>
      </c>
      <c r="M3" s="4">
        <v>25.66</v>
      </c>
      <c r="N3" s="4">
        <v>6.23</v>
      </c>
    </row>
    <row r="4" spans="1:14" x14ac:dyDescent="0.35">
      <c r="A4" s="4" t="s">
        <v>5146</v>
      </c>
      <c r="B4" s="4" t="s">
        <v>5147</v>
      </c>
      <c r="C4" s="34">
        <v>0.10050000000000001</v>
      </c>
      <c r="D4" s="4">
        <v>8.5399999999999991</v>
      </c>
      <c r="E4" s="4">
        <v>4639780700</v>
      </c>
      <c r="F4" s="4">
        <v>3</v>
      </c>
      <c r="G4" s="4" t="s">
        <v>20051</v>
      </c>
      <c r="H4" s="4" t="s">
        <v>892</v>
      </c>
      <c r="I4" s="4">
        <v>196611</v>
      </c>
      <c r="J4" s="4">
        <v>48.14</v>
      </c>
      <c r="K4" s="4">
        <v>100</v>
      </c>
      <c r="L4" s="33">
        <v>0.43836805555555558</v>
      </c>
      <c r="M4" s="4">
        <v>25.15</v>
      </c>
      <c r="N4" s="4">
        <v>4.09</v>
      </c>
    </row>
    <row r="5" spans="1:14" x14ac:dyDescent="0.35">
      <c r="A5" s="4" t="s">
        <v>9031</v>
      </c>
      <c r="B5" s="4" t="s">
        <v>9032</v>
      </c>
      <c r="C5" s="34">
        <v>9.98E-2</v>
      </c>
      <c r="D5" s="4">
        <v>20.39</v>
      </c>
      <c r="E5" s="4">
        <v>4600621800</v>
      </c>
      <c r="F5" s="4">
        <v>3</v>
      </c>
      <c r="G5" s="4" t="s">
        <v>20057</v>
      </c>
      <c r="H5" s="4" t="s">
        <v>892</v>
      </c>
      <c r="I5" s="4">
        <v>196611</v>
      </c>
      <c r="J5" s="4">
        <v>81.150000000000006</v>
      </c>
      <c r="K5" s="4">
        <v>100</v>
      </c>
      <c r="L5" s="33">
        <v>0.39704861111111112</v>
      </c>
      <c r="M5" s="4">
        <v>1.69</v>
      </c>
      <c r="N5" s="4">
        <v>43.44</v>
      </c>
    </row>
    <row r="6" spans="1:14" x14ac:dyDescent="0.35">
      <c r="A6" s="4" t="s">
        <v>4695</v>
      </c>
      <c r="B6" s="4" t="s">
        <v>19379</v>
      </c>
      <c r="C6" s="34">
        <v>0.10050000000000001</v>
      </c>
      <c r="D6" s="4">
        <v>7.01</v>
      </c>
      <c r="E6" s="4">
        <v>23895866000</v>
      </c>
      <c r="F6" s="4">
        <v>3</v>
      </c>
      <c r="G6" s="4" t="s">
        <v>19380</v>
      </c>
      <c r="H6" s="4" t="s">
        <v>891</v>
      </c>
      <c r="I6" s="4">
        <v>196611</v>
      </c>
      <c r="J6" s="4">
        <v>77.790000000000006</v>
      </c>
      <c r="K6" s="4">
        <v>100</v>
      </c>
      <c r="L6" s="33">
        <v>0.54565972222222225</v>
      </c>
      <c r="M6" s="4">
        <v>4.72</v>
      </c>
      <c r="N6" s="4">
        <v>11.9</v>
      </c>
    </row>
    <row r="7" spans="1:14" x14ac:dyDescent="0.35">
      <c r="A7" s="4" t="s">
        <v>1090</v>
      </c>
      <c r="B7" s="4" t="s">
        <v>1091</v>
      </c>
      <c r="C7" s="34">
        <v>0.1</v>
      </c>
      <c r="D7" s="4">
        <v>29.36</v>
      </c>
      <c r="E7" s="4">
        <v>1695736200</v>
      </c>
      <c r="F7" s="4">
        <v>2</v>
      </c>
      <c r="G7" s="4" t="s">
        <v>20076</v>
      </c>
      <c r="H7" s="4" t="s">
        <v>891</v>
      </c>
      <c r="I7" s="4">
        <v>131074</v>
      </c>
      <c r="J7" s="4">
        <v>7.84</v>
      </c>
      <c r="K7" s="4">
        <v>99.98</v>
      </c>
      <c r="L7" s="33">
        <v>0.54774305555555558</v>
      </c>
      <c r="M7" s="4">
        <v>44.73</v>
      </c>
      <c r="N7" s="4">
        <v>7.86</v>
      </c>
    </row>
    <row r="8" spans="1:14" x14ac:dyDescent="0.35">
      <c r="A8" s="4" t="s">
        <v>282</v>
      </c>
      <c r="B8" s="4" t="s">
        <v>174</v>
      </c>
      <c r="C8" s="34">
        <v>9.98E-2</v>
      </c>
      <c r="D8" s="4">
        <v>12.34</v>
      </c>
      <c r="E8" s="4">
        <v>12913060400</v>
      </c>
      <c r="F8" s="4">
        <v>2</v>
      </c>
      <c r="G8" s="4" t="s">
        <v>19694</v>
      </c>
      <c r="H8" s="4" t="s">
        <v>891</v>
      </c>
      <c r="I8" s="4">
        <v>524302</v>
      </c>
      <c r="J8" s="4">
        <v>52.01</v>
      </c>
      <c r="K8" s="4">
        <v>100</v>
      </c>
      <c r="L8" s="33">
        <v>0.42048611111111112</v>
      </c>
      <c r="M8" s="4">
        <v>11.48</v>
      </c>
      <c r="N8" s="4">
        <v>11.81</v>
      </c>
    </row>
    <row r="9" spans="1:14" x14ac:dyDescent="0.35">
      <c r="A9" s="4" t="s">
        <v>9097</v>
      </c>
      <c r="B9" s="4" t="s">
        <v>9098</v>
      </c>
      <c r="C9" s="34">
        <v>0.10009999999999999</v>
      </c>
      <c r="D9" s="4">
        <v>8.9</v>
      </c>
      <c r="E9" s="4">
        <v>2876012500</v>
      </c>
      <c r="F9" s="4">
        <v>2</v>
      </c>
      <c r="G9" s="4" t="s">
        <v>20079</v>
      </c>
      <c r="H9" s="4" t="s">
        <v>891</v>
      </c>
      <c r="I9" s="4">
        <v>131074</v>
      </c>
      <c r="J9" s="4">
        <v>47.3</v>
      </c>
      <c r="K9" s="4">
        <v>96.66</v>
      </c>
      <c r="L9" s="33">
        <v>0.3972222222222222</v>
      </c>
      <c r="M9" s="4">
        <v>5.61</v>
      </c>
      <c r="N9" s="4">
        <v>33.67</v>
      </c>
    </row>
    <row r="10" spans="1:14" x14ac:dyDescent="0.35">
      <c r="A10" s="4" t="s">
        <v>8994</v>
      </c>
      <c r="B10" s="4" t="s">
        <v>8995</v>
      </c>
      <c r="C10" s="34">
        <v>9.98E-2</v>
      </c>
      <c r="D10" s="4">
        <v>7.16</v>
      </c>
      <c r="E10" s="4">
        <v>3388686900</v>
      </c>
      <c r="F10" s="4">
        <v>2</v>
      </c>
      <c r="G10" s="4" t="s">
        <v>20080</v>
      </c>
      <c r="H10" s="4" t="s">
        <v>891</v>
      </c>
      <c r="I10" s="4">
        <v>131074</v>
      </c>
      <c r="J10" s="4">
        <v>24.18</v>
      </c>
      <c r="K10" s="4">
        <v>100</v>
      </c>
      <c r="L10" s="33">
        <v>0.40364583333333331</v>
      </c>
      <c r="M10" s="4">
        <v>12.08</v>
      </c>
      <c r="N10" s="4">
        <v>14.01</v>
      </c>
    </row>
    <row r="11" spans="1:14" x14ac:dyDescent="0.35">
      <c r="A11" s="4" t="s">
        <v>4280</v>
      </c>
      <c r="B11" s="4" t="s">
        <v>4281</v>
      </c>
      <c r="C11" s="34">
        <v>0.1002</v>
      </c>
      <c r="D11" s="4">
        <v>20.64</v>
      </c>
      <c r="E11" s="4">
        <v>7702332000</v>
      </c>
      <c r="F11" s="4">
        <v>2</v>
      </c>
      <c r="G11" s="4" t="s">
        <v>19452</v>
      </c>
      <c r="H11" s="4" t="s">
        <v>891</v>
      </c>
      <c r="I11" s="4">
        <v>196613</v>
      </c>
      <c r="J11" s="4">
        <v>58.96</v>
      </c>
      <c r="K11" s="4">
        <v>100</v>
      </c>
      <c r="L11" s="33">
        <v>0.62172453703703701</v>
      </c>
      <c r="M11" s="4">
        <v>17.98</v>
      </c>
      <c r="N11" s="4">
        <v>0.17</v>
      </c>
    </row>
    <row r="12" spans="1:14" x14ac:dyDescent="0.35">
      <c r="A12" s="4" t="s">
        <v>2696</v>
      </c>
      <c r="B12" s="4" t="s">
        <v>2697</v>
      </c>
      <c r="C12" s="34">
        <v>0.1004</v>
      </c>
      <c r="D12" s="4">
        <v>9.1</v>
      </c>
      <c r="E12" s="4">
        <v>2682837100</v>
      </c>
      <c r="F12" s="4">
        <v>2</v>
      </c>
      <c r="G12" s="4" t="s">
        <v>20108</v>
      </c>
      <c r="H12" s="4" t="s">
        <v>891</v>
      </c>
      <c r="I12" s="4">
        <v>131074</v>
      </c>
      <c r="J12" s="4">
        <v>28.93</v>
      </c>
      <c r="K12" s="4">
        <v>100</v>
      </c>
      <c r="L12" s="33">
        <v>0.39600694444444445</v>
      </c>
      <c r="M12" s="4">
        <v>7</v>
      </c>
      <c r="N12" s="4">
        <v>48.91</v>
      </c>
    </row>
    <row r="13" spans="1:14" x14ac:dyDescent="0.35">
      <c r="A13" s="4" t="s">
        <v>8866</v>
      </c>
      <c r="B13" s="4" t="s">
        <v>8867</v>
      </c>
      <c r="C13" s="34">
        <v>0.10009999999999999</v>
      </c>
      <c r="D13" s="4">
        <v>8.35</v>
      </c>
      <c r="E13" s="4">
        <v>8381522300</v>
      </c>
      <c r="F13" s="4">
        <v>2</v>
      </c>
      <c r="G13" s="4" t="s">
        <v>20084</v>
      </c>
      <c r="H13" s="4" t="s">
        <v>891</v>
      </c>
      <c r="I13" s="4">
        <v>131074</v>
      </c>
      <c r="J13" s="4">
        <v>6.55</v>
      </c>
      <c r="K13" s="4">
        <v>99.95</v>
      </c>
      <c r="L13" s="33">
        <v>0.58802083333333333</v>
      </c>
      <c r="M13" s="4">
        <v>19.48</v>
      </c>
      <c r="N13" s="4">
        <v>4.28</v>
      </c>
    </row>
    <row r="14" spans="1:14" x14ac:dyDescent="0.35">
      <c r="A14" s="4" t="s">
        <v>7068</v>
      </c>
      <c r="B14" s="4" t="s">
        <v>7069</v>
      </c>
      <c r="C14" s="34">
        <v>0.1</v>
      </c>
      <c r="D14" s="4">
        <v>8.8000000000000007</v>
      </c>
      <c r="E14" s="4">
        <v>6124154200</v>
      </c>
      <c r="F14" s="4">
        <v>2</v>
      </c>
      <c r="G14" s="4" t="s">
        <v>19612</v>
      </c>
      <c r="H14" s="4" t="s">
        <v>891</v>
      </c>
      <c r="I14" s="4">
        <v>196613</v>
      </c>
      <c r="J14" s="4">
        <v>35.65</v>
      </c>
      <c r="K14" s="4">
        <v>100</v>
      </c>
      <c r="L14" s="33">
        <v>0.45885416666666662</v>
      </c>
      <c r="M14" s="4">
        <v>26.78</v>
      </c>
      <c r="N14" s="4">
        <v>4.78</v>
      </c>
    </row>
    <row r="15" spans="1:14" x14ac:dyDescent="0.35">
      <c r="A15" s="4" t="s">
        <v>3583</v>
      </c>
      <c r="B15" s="4" t="s">
        <v>3584</v>
      </c>
      <c r="C15" s="34">
        <v>0.2</v>
      </c>
      <c r="D15" s="4">
        <v>127.73</v>
      </c>
      <c r="E15" s="4">
        <v>3103839000</v>
      </c>
      <c r="F15" s="4">
        <v>1</v>
      </c>
      <c r="G15" s="4" t="s">
        <v>20109</v>
      </c>
      <c r="H15" s="4" t="s">
        <v>891</v>
      </c>
      <c r="I15" s="4">
        <v>65537</v>
      </c>
      <c r="J15" s="4">
        <v>20.66</v>
      </c>
      <c r="K15" s="4">
        <v>100</v>
      </c>
      <c r="L15" s="33">
        <v>0.4375</v>
      </c>
      <c r="M15" s="4">
        <v>12.04</v>
      </c>
      <c r="N15" s="4">
        <v>10.51</v>
      </c>
    </row>
    <row r="16" spans="1:14" x14ac:dyDescent="0.35">
      <c r="A16" s="4" t="s">
        <v>13878</v>
      </c>
      <c r="B16" s="4" t="s">
        <v>13879</v>
      </c>
      <c r="C16" s="34">
        <v>0.20039999999999999</v>
      </c>
      <c r="D16" s="4">
        <v>13.48</v>
      </c>
      <c r="E16" s="4">
        <v>971214860</v>
      </c>
      <c r="F16" s="4">
        <v>1</v>
      </c>
      <c r="G16" s="4" t="s">
        <v>20110</v>
      </c>
      <c r="H16" s="4" t="s">
        <v>891</v>
      </c>
      <c r="I16" s="4">
        <v>65537</v>
      </c>
      <c r="J16" s="4">
        <v>35.880000000000003</v>
      </c>
      <c r="K16" s="4">
        <v>100</v>
      </c>
      <c r="L16" s="33">
        <v>0.46770833333333334</v>
      </c>
      <c r="M16" s="4">
        <v>17.97</v>
      </c>
      <c r="N16" s="4">
        <v>10.55</v>
      </c>
    </row>
    <row r="17" spans="1:14" x14ac:dyDescent="0.35">
      <c r="A17" s="4" t="s">
        <v>5911</v>
      </c>
      <c r="B17" s="4" t="s">
        <v>5912</v>
      </c>
      <c r="C17" s="34">
        <v>0.2</v>
      </c>
      <c r="D17" s="4">
        <v>22.2</v>
      </c>
      <c r="E17" s="4">
        <v>767150930</v>
      </c>
      <c r="F17" s="4">
        <v>1</v>
      </c>
      <c r="G17" s="4" t="s">
        <v>20111</v>
      </c>
      <c r="H17" s="4" t="s">
        <v>891</v>
      </c>
      <c r="I17" s="4">
        <v>65537</v>
      </c>
      <c r="J17" s="4">
        <v>16.63</v>
      </c>
      <c r="K17" s="4">
        <v>87.06</v>
      </c>
      <c r="L17" s="33">
        <v>0.40329861111111115</v>
      </c>
      <c r="M17" s="4">
        <v>11.63</v>
      </c>
      <c r="N17" s="4">
        <v>24.62</v>
      </c>
    </row>
    <row r="18" spans="1:14" x14ac:dyDescent="0.35">
      <c r="A18" s="4" t="s">
        <v>13042</v>
      </c>
      <c r="B18" s="4" t="s">
        <v>13043</v>
      </c>
      <c r="C18" s="34">
        <v>0.1996</v>
      </c>
      <c r="D18" s="4">
        <v>11.54</v>
      </c>
      <c r="E18" s="4">
        <v>5719942600</v>
      </c>
      <c r="F18" s="4">
        <v>1</v>
      </c>
      <c r="G18" s="4" t="s">
        <v>20112</v>
      </c>
      <c r="H18" s="4" t="s">
        <v>891</v>
      </c>
      <c r="I18" s="4">
        <v>65537</v>
      </c>
      <c r="J18" s="4">
        <v>12.32</v>
      </c>
      <c r="K18" s="4">
        <v>75.33</v>
      </c>
      <c r="L18" s="33">
        <v>0.59966435185185185</v>
      </c>
      <c r="M18" s="4">
        <v>12.8</v>
      </c>
      <c r="N18" s="4">
        <v>6.94</v>
      </c>
    </row>
    <row r="19" spans="1:14" x14ac:dyDescent="0.35">
      <c r="A19" s="4" t="s">
        <v>11626</v>
      </c>
      <c r="B19" s="4" t="s">
        <v>11627</v>
      </c>
      <c r="C19" s="34">
        <v>0.19939999999999999</v>
      </c>
      <c r="D19" s="4">
        <v>8.1199999999999992</v>
      </c>
      <c r="E19" s="4">
        <v>1819448800</v>
      </c>
      <c r="F19" s="4">
        <v>1</v>
      </c>
      <c r="G19" s="4" t="s">
        <v>20113</v>
      </c>
      <c r="H19" s="4" t="s">
        <v>891</v>
      </c>
      <c r="I19" s="4">
        <v>65537</v>
      </c>
      <c r="J19" s="4">
        <v>4.75</v>
      </c>
      <c r="K19" s="4">
        <v>84.85</v>
      </c>
      <c r="L19" s="33">
        <v>0.40312500000000001</v>
      </c>
      <c r="M19" s="4">
        <v>14.22</v>
      </c>
      <c r="N19" s="4">
        <v>18.350000000000001</v>
      </c>
    </row>
    <row r="20" spans="1:14" x14ac:dyDescent="0.35">
      <c r="A20" s="4" t="s">
        <v>15528</v>
      </c>
      <c r="B20" s="4" t="s">
        <v>15529</v>
      </c>
      <c r="C20" s="34">
        <v>0.19989999999999999</v>
      </c>
      <c r="D20" s="4">
        <v>24.49</v>
      </c>
      <c r="E20" s="4">
        <v>15691308000</v>
      </c>
      <c r="F20" s="4">
        <v>1</v>
      </c>
      <c r="G20" s="4" t="s">
        <v>20114</v>
      </c>
      <c r="H20" s="4" t="s">
        <v>891</v>
      </c>
      <c r="I20" s="4">
        <v>65537</v>
      </c>
      <c r="J20" s="4">
        <v>38.56</v>
      </c>
      <c r="K20" s="4">
        <v>72.91</v>
      </c>
      <c r="L20" s="33">
        <v>0.59914351851851855</v>
      </c>
      <c r="M20" s="4">
        <v>8.91</v>
      </c>
      <c r="N20" s="4">
        <v>6.92</v>
      </c>
    </row>
    <row r="21" spans="1:14" x14ac:dyDescent="0.35">
      <c r="A21" s="4" t="s">
        <v>13668</v>
      </c>
      <c r="B21" s="4" t="s">
        <v>13669</v>
      </c>
      <c r="C21" s="34">
        <v>0.19939999999999999</v>
      </c>
      <c r="D21" s="4">
        <v>7.46</v>
      </c>
      <c r="E21" s="4">
        <v>3250046800</v>
      </c>
      <c r="F21" s="4">
        <v>1</v>
      </c>
      <c r="G21" s="4" t="s">
        <v>20115</v>
      </c>
      <c r="H21" s="4" t="s">
        <v>892</v>
      </c>
      <c r="I21" s="4">
        <v>65537</v>
      </c>
      <c r="J21" s="4">
        <v>34.81</v>
      </c>
      <c r="K21" s="4">
        <v>60.17</v>
      </c>
      <c r="L21" s="33">
        <v>0.3977430555555555</v>
      </c>
      <c r="M21" s="4">
        <v>9.5399999999999991</v>
      </c>
      <c r="N21" s="4">
        <v>28.83</v>
      </c>
    </row>
    <row r="22" spans="1:14" x14ac:dyDescent="0.35">
      <c r="A22" s="4" t="s">
        <v>7438</v>
      </c>
      <c r="B22" s="4" t="s">
        <v>7439</v>
      </c>
      <c r="C22" s="34">
        <v>0.1</v>
      </c>
      <c r="D22" s="4">
        <v>23.97</v>
      </c>
      <c r="E22" s="4">
        <v>5311671000</v>
      </c>
      <c r="F22" s="4">
        <v>1</v>
      </c>
      <c r="G22" s="4" t="s">
        <v>17138</v>
      </c>
      <c r="H22" s="4" t="s">
        <v>891</v>
      </c>
      <c r="I22" s="4">
        <v>65537</v>
      </c>
      <c r="J22" s="4">
        <v>32.28</v>
      </c>
      <c r="K22" s="4">
        <v>89.81</v>
      </c>
      <c r="L22" s="33">
        <v>0.47170138888888885</v>
      </c>
      <c r="M22" s="4">
        <v>1.02</v>
      </c>
      <c r="N22" s="4">
        <v>127.05</v>
      </c>
    </row>
    <row r="23" spans="1:14" x14ac:dyDescent="0.35">
      <c r="A23" s="4" t="s">
        <v>365</v>
      </c>
      <c r="B23" s="4" t="s">
        <v>366</v>
      </c>
      <c r="C23" s="34">
        <v>0.1</v>
      </c>
      <c r="D23" s="4">
        <v>64.03</v>
      </c>
      <c r="E23" s="4">
        <v>7398380800</v>
      </c>
      <c r="F23" s="4">
        <v>1</v>
      </c>
      <c r="G23" s="4" t="s">
        <v>19920</v>
      </c>
      <c r="H23" s="4" t="s">
        <v>891</v>
      </c>
      <c r="I23" s="4">
        <v>65537</v>
      </c>
      <c r="J23" s="4">
        <v>18.690000000000001</v>
      </c>
      <c r="K23" s="4">
        <v>100</v>
      </c>
      <c r="L23" s="33">
        <v>0.59393518518518518</v>
      </c>
      <c r="M23" s="4">
        <v>10.54</v>
      </c>
      <c r="N23" s="4">
        <v>1.96</v>
      </c>
    </row>
    <row r="24" spans="1:14" x14ac:dyDescent="0.35">
      <c r="A24" s="4" t="s">
        <v>5631</v>
      </c>
      <c r="B24" s="4" t="s">
        <v>5632</v>
      </c>
      <c r="C24" s="34">
        <v>0.10009999999999999</v>
      </c>
      <c r="D24" s="4">
        <v>29.77</v>
      </c>
      <c r="E24" s="4">
        <v>3803897100</v>
      </c>
      <c r="F24" s="4">
        <v>1</v>
      </c>
      <c r="G24" s="4" t="s">
        <v>19478</v>
      </c>
      <c r="H24" s="4" t="s">
        <v>891</v>
      </c>
      <c r="I24" s="4">
        <v>65537</v>
      </c>
      <c r="J24" s="4">
        <v>42.7</v>
      </c>
      <c r="K24" s="4">
        <v>50.45</v>
      </c>
      <c r="L24" s="33">
        <v>0.61651620370370364</v>
      </c>
      <c r="M24" s="4">
        <v>3.85</v>
      </c>
      <c r="N24" s="4">
        <v>7.2</v>
      </c>
    </row>
    <row r="25" spans="1:14" x14ac:dyDescent="0.35">
      <c r="A25" s="4" t="s">
        <v>12569</v>
      </c>
      <c r="B25" s="4" t="s">
        <v>12570</v>
      </c>
      <c r="C25" s="34">
        <v>9.9900000000000003E-2</v>
      </c>
      <c r="D25" s="4">
        <v>34.799999999999997</v>
      </c>
      <c r="E25" s="4">
        <v>5645326000</v>
      </c>
      <c r="F25" s="4">
        <v>1</v>
      </c>
      <c r="G25" s="4" t="s">
        <v>19297</v>
      </c>
      <c r="H25" s="4" t="s">
        <v>891</v>
      </c>
      <c r="I25" s="4">
        <v>65537</v>
      </c>
      <c r="J25" s="4">
        <v>31.23</v>
      </c>
      <c r="K25" s="4">
        <v>80.739999999999995</v>
      </c>
      <c r="L25" s="33">
        <v>0.4357638888888889</v>
      </c>
      <c r="M25" s="4">
        <v>2.0099999999999998</v>
      </c>
      <c r="N25" s="4">
        <v>19.61</v>
      </c>
    </row>
    <row r="26" spans="1:14" x14ac:dyDescent="0.35">
      <c r="A26" s="4" t="s">
        <v>7239</v>
      </c>
      <c r="B26" s="4" t="s">
        <v>7240</v>
      </c>
      <c r="C26" s="34">
        <v>0.10009999999999999</v>
      </c>
      <c r="D26" s="4">
        <v>10.33</v>
      </c>
      <c r="E26" s="4">
        <v>2851080000</v>
      </c>
      <c r="F26" s="4">
        <v>1</v>
      </c>
      <c r="G26" s="4" t="s">
        <v>20116</v>
      </c>
      <c r="H26" s="4" t="s">
        <v>891</v>
      </c>
      <c r="I26" s="4">
        <v>65537</v>
      </c>
      <c r="J26" s="4">
        <v>64.62</v>
      </c>
      <c r="K26" s="4">
        <v>86.91</v>
      </c>
      <c r="L26" s="33">
        <v>0.39809027777777778</v>
      </c>
      <c r="M26" s="4">
        <v>2.4900000000000002</v>
      </c>
      <c r="N26" s="4">
        <v>62.03</v>
      </c>
    </row>
    <row r="27" spans="1:14" x14ac:dyDescent="0.35">
      <c r="A27" s="4" t="s">
        <v>6615</v>
      </c>
      <c r="B27" s="4" t="s">
        <v>6616</v>
      </c>
      <c r="C27" s="34">
        <v>0.10009999999999999</v>
      </c>
      <c r="D27" s="4">
        <v>11.21</v>
      </c>
      <c r="E27" s="4">
        <v>1975253900</v>
      </c>
      <c r="F27" s="4">
        <v>1</v>
      </c>
      <c r="G27" s="4" t="s">
        <v>20117</v>
      </c>
      <c r="H27" s="4" t="s">
        <v>893</v>
      </c>
      <c r="I27" s="4">
        <v>65537</v>
      </c>
      <c r="J27" s="4">
        <v>3.61</v>
      </c>
      <c r="K27" s="4">
        <v>16.41</v>
      </c>
      <c r="L27" s="33">
        <v>0.39583333333333331</v>
      </c>
      <c r="M27" s="4">
        <v>1.1499999999999999</v>
      </c>
      <c r="N27" s="4">
        <v>266.25</v>
      </c>
    </row>
    <row r="28" spans="1:14" x14ac:dyDescent="0.35">
      <c r="A28" s="4" t="s">
        <v>5948</v>
      </c>
      <c r="B28" s="4" t="s">
        <v>5949</v>
      </c>
      <c r="C28" s="34">
        <v>0.1004</v>
      </c>
      <c r="D28" s="4">
        <v>8</v>
      </c>
      <c r="E28" s="4">
        <v>3265150600</v>
      </c>
      <c r="F28" s="4">
        <v>1</v>
      </c>
      <c r="G28" s="4" t="s">
        <v>20118</v>
      </c>
      <c r="H28" s="4" t="s">
        <v>891</v>
      </c>
      <c r="I28" s="4">
        <v>65537</v>
      </c>
      <c r="J28" s="4">
        <v>51.13</v>
      </c>
      <c r="K28" s="4">
        <v>36.39</v>
      </c>
      <c r="L28" s="33">
        <v>0.55312499999999998</v>
      </c>
      <c r="M28" s="4">
        <v>6.58</v>
      </c>
      <c r="N28" s="4">
        <v>11.72</v>
      </c>
    </row>
    <row r="29" spans="1:14" x14ac:dyDescent="0.35">
      <c r="A29" s="4" t="s">
        <v>11094</v>
      </c>
      <c r="B29" s="4" t="s">
        <v>11095</v>
      </c>
      <c r="C29" s="34">
        <v>0.10009999999999999</v>
      </c>
      <c r="D29" s="4">
        <v>11.54</v>
      </c>
      <c r="E29" s="4">
        <v>2720624200</v>
      </c>
      <c r="F29" s="4">
        <v>1</v>
      </c>
      <c r="G29" s="4" t="s">
        <v>20119</v>
      </c>
      <c r="H29" s="4" t="s">
        <v>891</v>
      </c>
      <c r="I29" s="4">
        <v>65537</v>
      </c>
      <c r="J29" s="4">
        <v>67.92</v>
      </c>
      <c r="K29" s="4">
        <v>92.45</v>
      </c>
      <c r="L29" s="33">
        <v>0.58298611111111109</v>
      </c>
      <c r="M29" s="4">
        <v>2.36</v>
      </c>
      <c r="N29" s="4">
        <v>66.260000000000005</v>
      </c>
    </row>
    <row r="30" spans="1:14" x14ac:dyDescent="0.35">
      <c r="A30" s="4" t="s">
        <v>15129</v>
      </c>
      <c r="B30" s="4" t="s">
        <v>15130</v>
      </c>
      <c r="C30" s="34">
        <v>9.9599999999999994E-2</v>
      </c>
      <c r="D30" s="4">
        <v>5.08</v>
      </c>
      <c r="E30" s="4">
        <v>5851969500</v>
      </c>
      <c r="F30" s="4">
        <v>1</v>
      </c>
      <c r="G30" s="4" t="s">
        <v>20120</v>
      </c>
      <c r="H30" s="4" t="s">
        <v>891</v>
      </c>
      <c r="I30" s="4">
        <v>65537</v>
      </c>
      <c r="J30" s="4">
        <v>19.190000000000001</v>
      </c>
      <c r="K30" s="4">
        <v>100</v>
      </c>
      <c r="L30" s="33">
        <v>0.4772569444444445</v>
      </c>
      <c r="M30" s="4">
        <v>7.79</v>
      </c>
      <c r="N30" s="4">
        <v>8.84</v>
      </c>
    </row>
    <row r="31" spans="1:14" x14ac:dyDescent="0.35">
      <c r="A31" s="4" t="s">
        <v>4156</v>
      </c>
      <c r="B31" s="4" t="s">
        <v>4157</v>
      </c>
      <c r="C31" s="34">
        <v>9.9699999999999997E-2</v>
      </c>
      <c r="D31" s="4">
        <v>6.62</v>
      </c>
      <c r="E31" s="4">
        <v>1884109600</v>
      </c>
      <c r="F31" s="4">
        <v>1</v>
      </c>
      <c r="G31" s="4" t="s">
        <v>20121</v>
      </c>
      <c r="H31" s="4" t="s">
        <v>891</v>
      </c>
      <c r="I31" s="4">
        <v>65537</v>
      </c>
      <c r="J31" s="4">
        <v>3.43</v>
      </c>
      <c r="K31" s="4">
        <v>96.54</v>
      </c>
      <c r="L31" s="33">
        <v>0.43958333333333338</v>
      </c>
      <c r="M31" s="4">
        <v>8.35</v>
      </c>
      <c r="N31" s="4">
        <v>25.6</v>
      </c>
    </row>
    <row r="32" spans="1:14" x14ac:dyDescent="0.35">
      <c r="A32" s="4" t="s">
        <v>957</v>
      </c>
      <c r="B32" s="4" t="s">
        <v>958</v>
      </c>
      <c r="C32" s="34">
        <v>0.1</v>
      </c>
      <c r="D32" s="4">
        <v>8.25</v>
      </c>
      <c r="E32" s="4">
        <v>1787609800</v>
      </c>
      <c r="F32" s="4">
        <v>1</v>
      </c>
      <c r="G32" s="4" t="s">
        <v>20044</v>
      </c>
      <c r="H32" s="4" t="s">
        <v>891</v>
      </c>
      <c r="I32" s="4">
        <v>131075</v>
      </c>
      <c r="J32" s="4">
        <v>0.97</v>
      </c>
      <c r="K32" s="4">
        <v>96.83</v>
      </c>
      <c r="L32" s="33">
        <v>0.46354166666666669</v>
      </c>
      <c r="M32" s="4">
        <v>29.52</v>
      </c>
      <c r="N32" s="4">
        <v>10.07</v>
      </c>
    </row>
    <row r="33" spans="1:14" x14ac:dyDescent="0.35">
      <c r="A33" s="4" t="s">
        <v>1419</v>
      </c>
      <c r="B33" s="4" t="s">
        <v>1420</v>
      </c>
      <c r="C33" s="34">
        <v>0.10009999999999999</v>
      </c>
      <c r="D33" s="4">
        <v>45.51</v>
      </c>
      <c r="E33" s="4">
        <v>24906747000</v>
      </c>
      <c r="F33" s="4">
        <v>1</v>
      </c>
      <c r="G33" s="4" t="s">
        <v>1062</v>
      </c>
      <c r="H33" s="4" t="s">
        <v>891</v>
      </c>
      <c r="I33" s="4">
        <v>65537</v>
      </c>
      <c r="J33" s="4">
        <v>57.07</v>
      </c>
      <c r="K33" s="4">
        <v>70.03</v>
      </c>
      <c r="L33" s="33">
        <v>0.55277777777777781</v>
      </c>
      <c r="M33" s="4">
        <v>4.75</v>
      </c>
      <c r="N33" s="4">
        <v>6.48</v>
      </c>
    </row>
    <row r="34" spans="1:14" x14ac:dyDescent="0.35">
      <c r="A34" s="4" t="s">
        <v>276</v>
      </c>
      <c r="B34" s="4" t="s">
        <v>277</v>
      </c>
      <c r="C34" s="34">
        <v>9.9599999999999994E-2</v>
      </c>
      <c r="D34" s="4">
        <v>9.27</v>
      </c>
      <c r="E34" s="4">
        <v>4615510500</v>
      </c>
      <c r="F34" s="4">
        <v>1</v>
      </c>
      <c r="G34" s="4" t="s">
        <v>18905</v>
      </c>
      <c r="H34" s="4" t="s">
        <v>891</v>
      </c>
      <c r="I34" s="4">
        <v>65537</v>
      </c>
      <c r="J34" s="4">
        <v>2.48</v>
      </c>
      <c r="K34" s="4">
        <v>95.75</v>
      </c>
      <c r="L34" s="33">
        <v>0.41944444444444445</v>
      </c>
      <c r="M34" s="4">
        <v>17.690000000000001</v>
      </c>
      <c r="N34" s="4">
        <v>12.1</v>
      </c>
    </row>
    <row r="35" spans="1:14" x14ac:dyDescent="0.35">
      <c r="A35" s="4" t="s">
        <v>8921</v>
      </c>
      <c r="B35" s="4" t="s">
        <v>8922</v>
      </c>
      <c r="C35" s="34">
        <v>0.10059999999999999</v>
      </c>
      <c r="D35" s="4">
        <v>5.47</v>
      </c>
      <c r="E35" s="4">
        <v>7430927300</v>
      </c>
      <c r="F35" s="4">
        <v>1</v>
      </c>
      <c r="G35" s="4" t="s">
        <v>20122</v>
      </c>
      <c r="H35" s="4" t="s">
        <v>891</v>
      </c>
      <c r="I35" s="4">
        <v>65537</v>
      </c>
      <c r="J35" s="4">
        <v>0</v>
      </c>
      <c r="K35" s="4">
        <v>87.76</v>
      </c>
      <c r="L35" s="33">
        <v>0.43645833333333334</v>
      </c>
      <c r="M35" s="4">
        <v>12.23</v>
      </c>
      <c r="N35" s="4">
        <v>11.07</v>
      </c>
    </row>
    <row r="36" spans="1:14" x14ac:dyDescent="0.35">
      <c r="A36" s="4" t="s">
        <v>3946</v>
      </c>
      <c r="B36" s="4" t="s">
        <v>3947</v>
      </c>
      <c r="C36" s="34">
        <v>0.1004</v>
      </c>
      <c r="D36" s="4">
        <v>10.52</v>
      </c>
      <c r="E36" s="4">
        <v>8857380800</v>
      </c>
      <c r="F36" s="4">
        <v>1</v>
      </c>
      <c r="G36" s="4" t="s">
        <v>20123</v>
      </c>
      <c r="H36" s="4" t="s">
        <v>891</v>
      </c>
      <c r="I36" s="4">
        <v>65537</v>
      </c>
      <c r="J36" s="4">
        <v>2.2200000000000002</v>
      </c>
      <c r="K36" s="4">
        <v>71.84</v>
      </c>
      <c r="L36" s="33">
        <v>0.47621527777777778</v>
      </c>
      <c r="M36" s="4">
        <v>3.3</v>
      </c>
      <c r="N36" s="4">
        <v>29.19</v>
      </c>
    </row>
    <row r="37" spans="1:14" x14ac:dyDescent="0.35">
      <c r="A37" s="4" t="s">
        <v>7092</v>
      </c>
      <c r="B37" s="4" t="s">
        <v>7093</v>
      </c>
      <c r="C37" s="34">
        <v>0.1</v>
      </c>
      <c r="D37" s="4">
        <v>12.1</v>
      </c>
      <c r="E37" s="4">
        <v>4422639800</v>
      </c>
      <c r="F37" s="4">
        <v>1</v>
      </c>
      <c r="G37" s="4" t="s">
        <v>20124</v>
      </c>
      <c r="H37" s="4" t="s">
        <v>891</v>
      </c>
      <c r="I37" s="4">
        <v>65537</v>
      </c>
      <c r="J37" s="4">
        <v>49.83</v>
      </c>
      <c r="K37" s="4">
        <v>73.11</v>
      </c>
      <c r="L37" s="33">
        <v>0.43454861111111115</v>
      </c>
      <c r="M37" s="4">
        <v>1.57</v>
      </c>
      <c r="N37" s="4">
        <v>131.32</v>
      </c>
    </row>
    <row r="38" spans="1:14" x14ac:dyDescent="0.35">
      <c r="A38" s="4" t="s">
        <v>12566</v>
      </c>
      <c r="B38" s="4" t="s">
        <v>12567</v>
      </c>
      <c r="C38" s="34">
        <v>9.9900000000000003E-2</v>
      </c>
      <c r="D38" s="4">
        <v>30.94</v>
      </c>
      <c r="E38" s="4">
        <v>17811799000</v>
      </c>
      <c r="F38" s="4">
        <v>1</v>
      </c>
      <c r="G38" s="4" t="s">
        <v>20125</v>
      </c>
      <c r="H38" s="4" t="s">
        <v>891</v>
      </c>
      <c r="I38" s="4">
        <v>65537</v>
      </c>
      <c r="J38" s="4">
        <v>44.14</v>
      </c>
      <c r="K38" s="4">
        <v>81.239999999999995</v>
      </c>
      <c r="L38" s="33">
        <v>0.54392361111111109</v>
      </c>
      <c r="M38" s="4">
        <v>4.09</v>
      </c>
      <c r="N38" s="4">
        <v>6.65</v>
      </c>
    </row>
    <row r="39" spans="1:14" x14ac:dyDescent="0.35">
      <c r="A39" s="4" t="s">
        <v>967</v>
      </c>
      <c r="B39" s="4" t="s">
        <v>968</v>
      </c>
      <c r="C39" s="34">
        <v>0.1</v>
      </c>
      <c r="D39" s="4">
        <v>29.69</v>
      </c>
      <c r="E39" s="4">
        <v>20997225000</v>
      </c>
      <c r="F39" s="4">
        <v>1</v>
      </c>
      <c r="G39" s="4" t="s">
        <v>20126</v>
      </c>
      <c r="H39" s="4" t="s">
        <v>891</v>
      </c>
      <c r="I39" s="4">
        <v>65537</v>
      </c>
      <c r="J39" s="4">
        <v>15.82</v>
      </c>
      <c r="K39" s="4">
        <v>27.9</v>
      </c>
      <c r="L39" s="33">
        <v>0.42569444444444443</v>
      </c>
      <c r="M39" s="4">
        <v>10.9</v>
      </c>
      <c r="N39" s="4">
        <v>6.67</v>
      </c>
    </row>
    <row r="40" spans="1:14" x14ac:dyDescent="0.35">
      <c r="A40" s="4" t="s">
        <v>409</v>
      </c>
      <c r="B40" s="4" t="s">
        <v>410</v>
      </c>
      <c r="C40" s="34">
        <v>0.1007</v>
      </c>
      <c r="D40" s="4">
        <v>4.7</v>
      </c>
      <c r="E40" s="4">
        <v>4213603700</v>
      </c>
      <c r="F40" s="4">
        <v>1</v>
      </c>
      <c r="G40" s="4" t="s">
        <v>18767</v>
      </c>
      <c r="H40" s="4" t="s">
        <v>891</v>
      </c>
      <c r="I40" s="4">
        <v>65537</v>
      </c>
      <c r="J40" s="4">
        <v>37.590000000000003</v>
      </c>
      <c r="K40" s="4">
        <v>65.41</v>
      </c>
      <c r="L40" s="33">
        <v>0.45885416666666662</v>
      </c>
      <c r="M40" s="4">
        <v>4.4400000000000004</v>
      </c>
      <c r="N40" s="4">
        <v>15.23</v>
      </c>
    </row>
    <row r="41" spans="1:14" x14ac:dyDescent="0.35">
      <c r="A41" s="4" t="s">
        <v>415</v>
      </c>
      <c r="B41" s="4" t="s">
        <v>416</v>
      </c>
      <c r="C41" s="34">
        <v>0.1</v>
      </c>
      <c r="D41" s="4">
        <v>7.59</v>
      </c>
      <c r="E41" s="4">
        <v>2005272200</v>
      </c>
      <c r="F41" s="4">
        <v>1</v>
      </c>
      <c r="G41" s="4" t="s">
        <v>417</v>
      </c>
      <c r="H41" s="4" t="s">
        <v>891</v>
      </c>
      <c r="I41" s="4">
        <v>65537</v>
      </c>
      <c r="J41" s="4">
        <v>32.909999999999997</v>
      </c>
      <c r="K41" s="4">
        <v>41.66</v>
      </c>
      <c r="L41" s="33">
        <v>0.3996527777777778</v>
      </c>
      <c r="M41" s="4">
        <v>3</v>
      </c>
      <c r="N41" s="4">
        <v>52.66</v>
      </c>
    </row>
    <row r="42" spans="1:14" x14ac:dyDescent="0.35">
      <c r="A42" s="4" t="s">
        <v>3244</v>
      </c>
      <c r="B42" s="4" t="s">
        <v>3245</v>
      </c>
      <c r="C42" s="34">
        <v>9.9699999999999997E-2</v>
      </c>
      <c r="D42" s="4">
        <v>9.7100000000000009</v>
      </c>
      <c r="E42" s="4">
        <v>26045655000</v>
      </c>
      <c r="F42" s="4">
        <v>1</v>
      </c>
      <c r="G42" s="4" t="s">
        <v>18705</v>
      </c>
      <c r="H42" s="4" t="s">
        <v>891</v>
      </c>
      <c r="I42" s="4">
        <v>65537</v>
      </c>
      <c r="J42" s="4">
        <v>66.66</v>
      </c>
      <c r="K42" s="4">
        <v>38.270000000000003</v>
      </c>
      <c r="L42" s="33">
        <v>0.45607638888888885</v>
      </c>
      <c r="M42" s="4">
        <v>2.15</v>
      </c>
      <c r="N42" s="4">
        <v>12.96</v>
      </c>
    </row>
    <row r="43" spans="1:14" x14ac:dyDescent="0.35">
      <c r="A43" s="4" t="s">
        <v>1595</v>
      </c>
      <c r="B43" s="4" t="s">
        <v>1596</v>
      </c>
      <c r="C43" s="34">
        <v>0.10050000000000001</v>
      </c>
      <c r="D43" s="4">
        <v>10.62</v>
      </c>
      <c r="E43" s="4">
        <v>2771084200</v>
      </c>
      <c r="F43" s="4">
        <v>1</v>
      </c>
      <c r="G43" s="4" t="s">
        <v>19742</v>
      </c>
      <c r="H43" s="4" t="s">
        <v>891</v>
      </c>
      <c r="I43" s="4">
        <v>65537</v>
      </c>
      <c r="J43" s="4">
        <v>55.42</v>
      </c>
      <c r="K43" s="4">
        <v>46.06</v>
      </c>
      <c r="L43" s="33">
        <v>0.60730324074074071</v>
      </c>
      <c r="M43" s="4">
        <v>21.4</v>
      </c>
      <c r="N43" s="4">
        <v>10.81</v>
      </c>
    </row>
    <row r="44" spans="1:14" x14ac:dyDescent="0.35">
      <c r="A44" s="4" t="s">
        <v>9337</v>
      </c>
      <c r="B44" s="4" t="s">
        <v>9338</v>
      </c>
      <c r="C44" s="34">
        <v>0.1003</v>
      </c>
      <c r="D44" s="4">
        <v>12.61</v>
      </c>
      <c r="E44" s="4">
        <v>3028304200</v>
      </c>
      <c r="F44" s="4">
        <v>1</v>
      </c>
      <c r="G44" s="4" t="s">
        <v>20127</v>
      </c>
      <c r="H44" s="4" t="s">
        <v>891</v>
      </c>
      <c r="I44" s="4">
        <v>65537</v>
      </c>
      <c r="J44" s="4">
        <v>0</v>
      </c>
      <c r="K44" s="4">
        <v>78.13</v>
      </c>
      <c r="L44" s="33">
        <v>0.47395833333333331</v>
      </c>
      <c r="M44" s="4">
        <v>4.7</v>
      </c>
      <c r="N44" s="4">
        <v>43.56</v>
      </c>
    </row>
    <row r="45" spans="1:14" x14ac:dyDescent="0.35">
      <c r="A45" s="4" t="s">
        <v>1416</v>
      </c>
      <c r="B45" s="4" t="s">
        <v>1417</v>
      </c>
      <c r="C45" s="34">
        <v>9.9299999999999999E-2</v>
      </c>
      <c r="D45" s="4">
        <v>4.54</v>
      </c>
      <c r="E45" s="4">
        <v>3474334800</v>
      </c>
      <c r="F45" s="4">
        <v>1</v>
      </c>
      <c r="G45" s="4" t="s">
        <v>20128</v>
      </c>
      <c r="H45" s="4" t="s">
        <v>891</v>
      </c>
      <c r="I45" s="4">
        <v>65537</v>
      </c>
      <c r="J45" s="4">
        <v>31.47</v>
      </c>
      <c r="K45" s="4">
        <v>98.43</v>
      </c>
      <c r="L45" s="33">
        <v>0.40329861111111115</v>
      </c>
      <c r="M45" s="4">
        <v>8.26</v>
      </c>
      <c r="N45" s="4">
        <v>11.64</v>
      </c>
    </row>
    <row r="46" spans="1:14" x14ac:dyDescent="0.35">
      <c r="A46" s="4" t="s">
        <v>2952</v>
      </c>
      <c r="B46" s="4" t="s">
        <v>2953</v>
      </c>
      <c r="C46" s="34">
        <v>9.9400000000000002E-2</v>
      </c>
      <c r="D46" s="4">
        <v>5.64</v>
      </c>
      <c r="E46" s="4">
        <v>2547810600</v>
      </c>
      <c r="F46" s="4">
        <v>1</v>
      </c>
      <c r="G46" s="4" t="s">
        <v>20129</v>
      </c>
      <c r="H46" s="4" t="s">
        <v>891</v>
      </c>
      <c r="I46" s="4">
        <v>65537</v>
      </c>
      <c r="J46" s="4">
        <v>0.83</v>
      </c>
      <c r="K46" s="4">
        <v>64.06</v>
      </c>
      <c r="L46" s="33">
        <v>0.44218750000000001</v>
      </c>
      <c r="M46" s="4">
        <v>5.91</v>
      </c>
      <c r="N46" s="4">
        <v>108.11</v>
      </c>
    </row>
    <row r="47" spans="1:14" x14ac:dyDescent="0.35">
      <c r="A47" s="4" t="s">
        <v>10362</v>
      </c>
      <c r="B47" s="4" t="s">
        <v>10363</v>
      </c>
      <c r="C47" s="34">
        <v>9.9699999999999997E-2</v>
      </c>
      <c r="D47" s="4">
        <v>12.35</v>
      </c>
      <c r="E47" s="4">
        <v>8253406700</v>
      </c>
      <c r="F47" s="4">
        <v>1</v>
      </c>
      <c r="G47" s="4" t="s">
        <v>20130</v>
      </c>
      <c r="H47" s="4" t="s">
        <v>891</v>
      </c>
      <c r="I47" s="4">
        <v>65537</v>
      </c>
      <c r="J47" s="4">
        <v>22.27</v>
      </c>
      <c r="K47" s="4">
        <v>72.930000000000007</v>
      </c>
      <c r="L47" s="33">
        <v>0.47309027777777773</v>
      </c>
      <c r="M47" s="4">
        <v>4.55</v>
      </c>
      <c r="N47" s="4">
        <v>6.45</v>
      </c>
    </row>
    <row r="48" spans="1:14" x14ac:dyDescent="0.35">
      <c r="A48" s="4" t="s">
        <v>1731</v>
      </c>
      <c r="B48" s="4" t="s">
        <v>1732</v>
      </c>
      <c r="C48" s="34">
        <v>0.1003</v>
      </c>
      <c r="D48" s="4">
        <v>14.37</v>
      </c>
      <c r="E48" s="4">
        <v>5335394200</v>
      </c>
      <c r="F48" s="4">
        <v>1</v>
      </c>
      <c r="G48" s="4" t="s">
        <v>19854</v>
      </c>
      <c r="H48" s="4" t="s">
        <v>891</v>
      </c>
      <c r="I48" s="4">
        <v>65537</v>
      </c>
      <c r="J48" s="4">
        <v>65.760000000000005</v>
      </c>
      <c r="K48" s="4">
        <v>89.33</v>
      </c>
      <c r="L48" s="33">
        <v>0.56527777777777777</v>
      </c>
      <c r="M48" s="4">
        <v>7.18</v>
      </c>
      <c r="N48" s="4">
        <v>6.15</v>
      </c>
    </row>
    <row r="49" spans="1:14" x14ac:dyDescent="0.35">
      <c r="A49" s="4" t="s">
        <v>15695</v>
      </c>
      <c r="B49" s="4" t="s">
        <v>15696</v>
      </c>
      <c r="C49" s="34">
        <v>9.98E-2</v>
      </c>
      <c r="D49" s="4">
        <v>22.37</v>
      </c>
      <c r="E49" s="4">
        <v>1381347500</v>
      </c>
      <c r="F49" s="4">
        <v>1</v>
      </c>
      <c r="G49" s="4" t="s">
        <v>18596</v>
      </c>
      <c r="H49" s="4" t="s">
        <v>891</v>
      </c>
      <c r="I49" s="4">
        <v>65537</v>
      </c>
      <c r="J49" s="4">
        <v>0.57999999999999996</v>
      </c>
      <c r="K49" s="4">
        <v>68.11</v>
      </c>
      <c r="L49" s="33">
        <v>0.54479166666666667</v>
      </c>
      <c r="M49" s="4">
        <v>14.1</v>
      </c>
      <c r="N49" s="4">
        <v>20.399999999999999</v>
      </c>
    </row>
    <row r="50" spans="1:14" x14ac:dyDescent="0.35">
      <c r="A50" s="4" t="s">
        <v>979</v>
      </c>
      <c r="B50" s="4" t="s">
        <v>980</v>
      </c>
      <c r="C50" s="34">
        <v>9.9900000000000003E-2</v>
      </c>
      <c r="D50" s="4">
        <v>34.14</v>
      </c>
      <c r="E50" s="4">
        <v>1884468300</v>
      </c>
      <c r="F50" s="4">
        <v>1</v>
      </c>
      <c r="G50" s="4" t="s">
        <v>20131</v>
      </c>
      <c r="H50" s="4" t="s">
        <v>891</v>
      </c>
      <c r="I50" s="4">
        <v>65537</v>
      </c>
      <c r="J50" s="4">
        <v>11.84</v>
      </c>
      <c r="K50" s="4">
        <v>34.229999999999997</v>
      </c>
      <c r="L50" s="33">
        <v>0.45173611111111112</v>
      </c>
      <c r="M50" s="4">
        <v>8.6300000000000008</v>
      </c>
      <c r="N50" s="4">
        <v>52.23</v>
      </c>
    </row>
    <row r="51" spans="1:14" x14ac:dyDescent="0.35">
      <c r="A51" s="4" t="s">
        <v>8846</v>
      </c>
      <c r="B51" s="4" t="s">
        <v>8847</v>
      </c>
      <c r="C51" s="34">
        <v>0.1002</v>
      </c>
      <c r="D51" s="4">
        <v>22.95</v>
      </c>
      <c r="E51" s="4">
        <v>7676906600</v>
      </c>
      <c r="F51" s="4">
        <v>1</v>
      </c>
      <c r="G51" s="4" t="s">
        <v>20132</v>
      </c>
      <c r="H51" s="4" t="s">
        <v>891</v>
      </c>
      <c r="I51" s="4">
        <v>65537</v>
      </c>
      <c r="J51" s="4">
        <v>34.65</v>
      </c>
      <c r="K51" s="4">
        <v>80.47</v>
      </c>
      <c r="L51" s="33">
        <v>0.40625</v>
      </c>
      <c r="M51" s="4">
        <v>11.34</v>
      </c>
      <c r="N51" s="4">
        <v>21.09</v>
      </c>
    </row>
    <row r="52" spans="1:14" x14ac:dyDescent="0.35">
      <c r="A52" s="4" t="s">
        <v>2263</v>
      </c>
      <c r="B52" s="4" t="s">
        <v>2264</v>
      </c>
      <c r="C52" s="34">
        <v>0.1002</v>
      </c>
      <c r="D52" s="4">
        <v>14.49</v>
      </c>
      <c r="E52" s="4">
        <v>13082039900</v>
      </c>
      <c r="F52" s="4">
        <v>1</v>
      </c>
      <c r="G52" s="4" t="s">
        <v>20133</v>
      </c>
      <c r="H52" s="4" t="s">
        <v>891</v>
      </c>
      <c r="I52" s="4">
        <v>65537</v>
      </c>
      <c r="J52" s="4">
        <v>69.31</v>
      </c>
      <c r="K52" s="4">
        <v>95.12</v>
      </c>
      <c r="L52" s="33">
        <v>0.43489583333333331</v>
      </c>
      <c r="M52" s="4">
        <v>2.86</v>
      </c>
      <c r="N52" s="4">
        <v>6.48</v>
      </c>
    </row>
    <row r="53" spans="1:14" x14ac:dyDescent="0.35">
      <c r="A53" s="4" t="s">
        <v>2269</v>
      </c>
      <c r="B53" s="4" t="s">
        <v>2270</v>
      </c>
      <c r="C53" s="34">
        <v>0.1009</v>
      </c>
      <c r="D53" s="4">
        <v>4.6900000000000004</v>
      </c>
      <c r="E53" s="4">
        <v>5562393100</v>
      </c>
      <c r="F53" s="4">
        <v>1</v>
      </c>
      <c r="G53" s="4" t="s">
        <v>20134</v>
      </c>
      <c r="H53" s="4" t="s">
        <v>891</v>
      </c>
      <c r="I53" s="4">
        <v>65537</v>
      </c>
      <c r="J53" s="4">
        <v>25.35</v>
      </c>
      <c r="K53" s="4">
        <v>77.58</v>
      </c>
      <c r="L53" s="33">
        <v>0.40590277777777778</v>
      </c>
      <c r="M53" s="4">
        <v>3.99</v>
      </c>
      <c r="N53" s="4">
        <v>45.2</v>
      </c>
    </row>
    <row r="54" spans="1:14" x14ac:dyDescent="0.35">
      <c r="A54" s="4" t="s">
        <v>3820</v>
      </c>
      <c r="B54" s="4" t="s">
        <v>3821</v>
      </c>
      <c r="C54" s="34">
        <v>0.10009999999999999</v>
      </c>
      <c r="D54" s="4">
        <v>14.94</v>
      </c>
      <c r="E54" s="4">
        <v>10387229700</v>
      </c>
      <c r="F54" s="4">
        <v>1</v>
      </c>
      <c r="G54" s="4" t="s">
        <v>19803</v>
      </c>
      <c r="H54" s="4" t="s">
        <v>891</v>
      </c>
      <c r="I54" s="4">
        <v>65537</v>
      </c>
      <c r="J54" s="4">
        <v>44.6</v>
      </c>
      <c r="K54" s="4">
        <v>84.95</v>
      </c>
      <c r="L54" s="33">
        <v>0.5541666666666667</v>
      </c>
      <c r="M54" s="4">
        <v>12.35</v>
      </c>
      <c r="N54" s="4">
        <v>5.37</v>
      </c>
    </row>
    <row r="55" spans="1:14" x14ac:dyDescent="0.35">
      <c r="A55" s="4" t="s">
        <v>13606</v>
      </c>
      <c r="B55" s="4" t="s">
        <v>13607</v>
      </c>
      <c r="C55" s="34">
        <v>9.9299999999999999E-2</v>
      </c>
      <c r="D55" s="4">
        <v>6.09</v>
      </c>
      <c r="E55" s="4">
        <v>4784976800</v>
      </c>
      <c r="F55" s="4">
        <v>1</v>
      </c>
      <c r="G55" s="4" t="s">
        <v>20014</v>
      </c>
      <c r="H55" s="4" t="s">
        <v>891</v>
      </c>
      <c r="I55" s="4">
        <v>131076</v>
      </c>
      <c r="J55" s="4">
        <v>21.44</v>
      </c>
      <c r="K55" s="4">
        <v>87.04</v>
      </c>
      <c r="L55" s="33">
        <v>0.55451388888888886</v>
      </c>
      <c r="M55" s="4">
        <v>9.56</v>
      </c>
      <c r="N55" s="4">
        <v>18.420000000000002</v>
      </c>
    </row>
    <row r="56" spans="1:14" x14ac:dyDescent="0.35">
      <c r="A56" s="4" t="s">
        <v>4692</v>
      </c>
      <c r="B56" s="4" t="s">
        <v>4693</v>
      </c>
      <c r="C56" s="34">
        <v>9.9400000000000002E-2</v>
      </c>
      <c r="D56" s="4">
        <v>7.19</v>
      </c>
      <c r="E56" s="4">
        <v>8154065800</v>
      </c>
      <c r="F56" s="4">
        <v>1</v>
      </c>
      <c r="G56" s="4" t="s">
        <v>20135</v>
      </c>
      <c r="H56" s="4" t="s">
        <v>891</v>
      </c>
      <c r="I56" s="4">
        <v>65537</v>
      </c>
      <c r="J56" s="4">
        <v>51.33</v>
      </c>
      <c r="K56" s="4">
        <v>85.39</v>
      </c>
      <c r="L56" s="33">
        <v>0.59567129629629634</v>
      </c>
      <c r="M56" s="4">
        <v>11.87</v>
      </c>
      <c r="N56" s="4">
        <v>6.7</v>
      </c>
    </row>
    <row r="57" spans="1:14" x14ac:dyDescent="0.35">
      <c r="A57" s="4" t="s">
        <v>11061</v>
      </c>
      <c r="B57" s="4" t="s">
        <v>11062</v>
      </c>
      <c r="C57" s="34">
        <v>0.1</v>
      </c>
      <c r="D57" s="4">
        <v>5.94</v>
      </c>
      <c r="E57" s="4">
        <v>5256411700</v>
      </c>
      <c r="F57" s="4">
        <v>1</v>
      </c>
      <c r="G57" s="4" t="s">
        <v>20015</v>
      </c>
      <c r="H57" s="4" t="s">
        <v>891</v>
      </c>
      <c r="I57" s="4">
        <v>131076</v>
      </c>
      <c r="J57" s="4">
        <v>50.61</v>
      </c>
      <c r="K57" s="4">
        <v>100</v>
      </c>
      <c r="L57" s="33">
        <v>0.5979282407407408</v>
      </c>
      <c r="M57" s="4">
        <v>14.98</v>
      </c>
      <c r="N57" s="4">
        <v>10.7</v>
      </c>
    </row>
    <row r="58" spans="1:14" x14ac:dyDescent="0.35">
      <c r="A58" s="4" t="s">
        <v>2475</v>
      </c>
      <c r="B58" s="4" t="s">
        <v>2476</v>
      </c>
      <c r="C58" s="34">
        <v>9.98E-2</v>
      </c>
      <c r="D58" s="4">
        <v>7.05</v>
      </c>
      <c r="E58" s="4">
        <v>2984807800</v>
      </c>
      <c r="F58" s="4">
        <v>1</v>
      </c>
      <c r="G58" s="4" t="s">
        <v>20136</v>
      </c>
      <c r="H58" s="4" t="s">
        <v>891</v>
      </c>
      <c r="I58" s="4">
        <v>65537</v>
      </c>
      <c r="J58" s="4">
        <v>21.41</v>
      </c>
      <c r="K58" s="4">
        <v>72.8</v>
      </c>
      <c r="L58" s="33">
        <v>0.41180555555555554</v>
      </c>
      <c r="M58" s="4">
        <v>2.64</v>
      </c>
      <c r="N58" s="4">
        <v>73.25</v>
      </c>
    </row>
    <row r="59" spans="1:14" x14ac:dyDescent="0.35">
      <c r="A59" s="4" t="s">
        <v>11219</v>
      </c>
      <c r="B59" s="4" t="s">
        <v>11220</v>
      </c>
      <c r="C59" s="34">
        <v>0.10009999999999999</v>
      </c>
      <c r="D59" s="4">
        <v>12.2</v>
      </c>
      <c r="E59" s="4">
        <v>5575666600</v>
      </c>
      <c r="F59" s="4">
        <v>1</v>
      </c>
      <c r="G59" s="4" t="s">
        <v>20137</v>
      </c>
      <c r="H59" s="4" t="s">
        <v>893</v>
      </c>
      <c r="I59" s="4">
        <v>65537</v>
      </c>
      <c r="J59" s="4">
        <v>55.24</v>
      </c>
      <c r="K59" s="4">
        <v>95.05</v>
      </c>
      <c r="L59" s="33">
        <v>0.39583333333333331</v>
      </c>
      <c r="M59" s="4">
        <v>0.32</v>
      </c>
      <c r="N59" s="4">
        <v>626.41</v>
      </c>
    </row>
    <row r="60" spans="1:14" x14ac:dyDescent="0.35">
      <c r="A60" s="4" t="s">
        <v>2949</v>
      </c>
      <c r="B60" s="4" t="s">
        <v>2950</v>
      </c>
      <c r="C60" s="34">
        <v>0.1002</v>
      </c>
      <c r="D60" s="4">
        <v>22.17</v>
      </c>
      <c r="E60" s="4">
        <v>14294414000</v>
      </c>
      <c r="F60" s="4">
        <v>1</v>
      </c>
      <c r="G60" s="4" t="s">
        <v>20138</v>
      </c>
      <c r="H60" s="4" t="s">
        <v>891</v>
      </c>
      <c r="I60" s="4">
        <v>65537</v>
      </c>
      <c r="J60" s="4">
        <v>64.02</v>
      </c>
      <c r="K60" s="4">
        <v>44.87</v>
      </c>
      <c r="L60" s="33">
        <v>0.42777777777777781</v>
      </c>
      <c r="M60" s="4">
        <v>6.2</v>
      </c>
      <c r="N60" s="4">
        <v>13.73</v>
      </c>
    </row>
    <row r="61" spans="1:14" x14ac:dyDescent="0.35">
      <c r="A61" s="4" t="s">
        <v>1316</v>
      </c>
      <c r="B61" s="4" t="s">
        <v>1317</v>
      </c>
      <c r="C61" s="34">
        <v>0.10009999999999999</v>
      </c>
      <c r="D61" s="4">
        <v>46.28</v>
      </c>
      <c r="E61" s="4">
        <v>2221440000</v>
      </c>
      <c r="F61" s="4">
        <v>1</v>
      </c>
      <c r="G61" s="4" t="s">
        <v>15882</v>
      </c>
      <c r="H61" s="4" t="s">
        <v>891</v>
      </c>
      <c r="I61" s="4">
        <v>65537</v>
      </c>
      <c r="J61" s="4">
        <v>18.399999999999999</v>
      </c>
      <c r="K61" s="4">
        <v>69.83</v>
      </c>
      <c r="L61" s="33">
        <v>0.54895833333333333</v>
      </c>
      <c r="M61" s="4">
        <v>9.69</v>
      </c>
      <c r="N61" s="4">
        <v>3.11</v>
      </c>
    </row>
    <row r="62" spans="1:14" x14ac:dyDescent="0.35">
      <c r="A62" s="4" t="s">
        <v>8142</v>
      </c>
      <c r="B62" s="4" t="s">
        <v>8143</v>
      </c>
      <c r="C62" s="34">
        <v>9.9900000000000003E-2</v>
      </c>
      <c r="D62" s="4">
        <v>8.81</v>
      </c>
      <c r="E62" s="4">
        <v>3783275800</v>
      </c>
      <c r="F62" s="4">
        <v>1</v>
      </c>
      <c r="G62" s="4" t="s">
        <v>20139</v>
      </c>
      <c r="H62" s="4" t="s">
        <v>893</v>
      </c>
      <c r="I62" s="4">
        <v>65537</v>
      </c>
      <c r="J62" s="4">
        <v>4.7</v>
      </c>
      <c r="K62" s="4">
        <v>70.48</v>
      </c>
      <c r="L62" s="33">
        <v>0.39583333333333331</v>
      </c>
      <c r="M62" s="4">
        <v>1.88</v>
      </c>
      <c r="N62" s="4">
        <v>321.49</v>
      </c>
    </row>
    <row r="63" spans="1:14" x14ac:dyDescent="0.35">
      <c r="A63" s="4" t="s">
        <v>9468</v>
      </c>
      <c r="B63" s="4" t="s">
        <v>9469</v>
      </c>
      <c r="C63" s="34">
        <v>9.98E-2</v>
      </c>
      <c r="D63" s="4">
        <v>13.44</v>
      </c>
      <c r="E63" s="4">
        <v>6868002600</v>
      </c>
      <c r="F63" s="4">
        <v>1</v>
      </c>
      <c r="G63" s="4" t="s">
        <v>20140</v>
      </c>
      <c r="H63" s="4" t="s">
        <v>891</v>
      </c>
      <c r="I63" s="4">
        <v>65537</v>
      </c>
      <c r="J63" s="4">
        <v>6.2</v>
      </c>
      <c r="K63" s="4">
        <v>41.77</v>
      </c>
      <c r="L63" s="33">
        <v>0.47222222222222227</v>
      </c>
      <c r="M63" s="4">
        <v>2.67</v>
      </c>
      <c r="N63" s="4">
        <v>27.01</v>
      </c>
    </row>
    <row r="64" spans="1:14" x14ac:dyDescent="0.35">
      <c r="A64" s="4" t="s">
        <v>9871</v>
      </c>
      <c r="B64" s="4" t="s">
        <v>9872</v>
      </c>
      <c r="C64" s="34">
        <v>0.10050000000000001</v>
      </c>
      <c r="D64" s="4">
        <v>8.1</v>
      </c>
      <c r="E64" s="4">
        <v>2961242000</v>
      </c>
      <c r="F64" s="4">
        <v>1</v>
      </c>
      <c r="G64" s="4" t="s">
        <v>20141</v>
      </c>
      <c r="H64" s="4" t="s">
        <v>891</v>
      </c>
      <c r="I64" s="4">
        <v>65537</v>
      </c>
      <c r="J64" s="4">
        <v>15.23</v>
      </c>
      <c r="K64" s="4">
        <v>58.74</v>
      </c>
      <c r="L64" s="33">
        <v>0.62267361111111108</v>
      </c>
      <c r="M64" s="4">
        <v>6.78</v>
      </c>
      <c r="N64" s="4">
        <v>0.52</v>
      </c>
    </row>
    <row r="65" spans="1:14" x14ac:dyDescent="0.35">
      <c r="A65" s="4" t="s">
        <v>5149</v>
      </c>
      <c r="B65" s="4" t="s">
        <v>5150</v>
      </c>
      <c r="C65" s="34">
        <v>0.1003</v>
      </c>
      <c r="D65" s="4">
        <v>13.82</v>
      </c>
      <c r="E65" s="4">
        <v>4197728700</v>
      </c>
      <c r="F65" s="4">
        <v>1</v>
      </c>
      <c r="G65" s="4" t="s">
        <v>17632</v>
      </c>
      <c r="H65" s="4" t="s">
        <v>891</v>
      </c>
      <c r="I65" s="4">
        <v>131076</v>
      </c>
      <c r="J65" s="4">
        <v>63.1</v>
      </c>
      <c r="K65" s="4">
        <v>98.33</v>
      </c>
      <c r="L65" s="33">
        <v>0.40295138888888887</v>
      </c>
      <c r="M65" s="4">
        <v>6.48</v>
      </c>
      <c r="N65" s="4">
        <v>20.79</v>
      </c>
    </row>
    <row r="66" spans="1:14" x14ac:dyDescent="0.35">
      <c r="A66" s="4" t="s">
        <v>13534</v>
      </c>
      <c r="B66" s="4" t="s">
        <v>13535</v>
      </c>
      <c r="C66" s="34">
        <v>9.9900000000000003E-2</v>
      </c>
      <c r="D66" s="4">
        <v>25.88</v>
      </c>
      <c r="E66" s="4">
        <v>8512635900</v>
      </c>
      <c r="F66" s="4">
        <v>1</v>
      </c>
      <c r="G66" s="4" t="s">
        <v>18268</v>
      </c>
      <c r="H66" s="4" t="s">
        <v>891</v>
      </c>
      <c r="I66" s="4">
        <v>65537</v>
      </c>
      <c r="J66" s="4">
        <v>52.11</v>
      </c>
      <c r="K66" s="4">
        <v>80.2</v>
      </c>
      <c r="L66" s="33">
        <v>0.4447916666666667</v>
      </c>
      <c r="M66" s="4">
        <v>5.2</v>
      </c>
      <c r="N66" s="4">
        <v>12.73</v>
      </c>
    </row>
    <row r="67" spans="1:14" x14ac:dyDescent="0.35">
      <c r="A67" s="4" t="s">
        <v>5937</v>
      </c>
      <c r="B67" s="4" t="s">
        <v>5938</v>
      </c>
      <c r="C67" s="34">
        <v>9.9900000000000003E-2</v>
      </c>
      <c r="D67" s="4">
        <v>11.01</v>
      </c>
      <c r="E67" s="4">
        <v>2106873600</v>
      </c>
      <c r="F67" s="4">
        <v>1</v>
      </c>
      <c r="G67" s="4" t="s">
        <v>20142</v>
      </c>
      <c r="H67" s="4" t="s">
        <v>891</v>
      </c>
      <c r="I67" s="4">
        <v>65537</v>
      </c>
      <c r="J67" s="4">
        <v>4.6100000000000003</v>
      </c>
      <c r="K67" s="4">
        <v>87.09</v>
      </c>
      <c r="L67" s="33">
        <v>0.43072916666666666</v>
      </c>
      <c r="M67" s="4">
        <v>1.5</v>
      </c>
      <c r="N67" s="4">
        <v>189.39</v>
      </c>
    </row>
    <row r="68" spans="1:14" x14ac:dyDescent="0.35">
      <c r="A68" s="4" t="s">
        <v>833</v>
      </c>
      <c r="B68" s="4" t="s">
        <v>832</v>
      </c>
      <c r="C68" s="34">
        <v>0.1</v>
      </c>
      <c r="D68" s="4">
        <v>8.58</v>
      </c>
      <c r="E68" s="4">
        <v>3764878700</v>
      </c>
      <c r="F68" s="4">
        <v>1</v>
      </c>
      <c r="G68" s="4" t="s">
        <v>1827</v>
      </c>
      <c r="H68" s="4" t="s">
        <v>891</v>
      </c>
      <c r="I68" s="4">
        <v>65537</v>
      </c>
      <c r="J68" s="4">
        <v>3</v>
      </c>
      <c r="K68" s="4">
        <v>20.12</v>
      </c>
      <c r="L68" s="33">
        <v>0.40156249999999999</v>
      </c>
      <c r="M68" s="4">
        <v>1.07</v>
      </c>
      <c r="N68" s="4">
        <v>79.87</v>
      </c>
    </row>
    <row r="69" spans="1:14" x14ac:dyDescent="0.35">
      <c r="A69" s="4" t="s">
        <v>10378</v>
      </c>
      <c r="B69" s="4" t="s">
        <v>10379</v>
      </c>
      <c r="C69" s="34">
        <v>0.10009999999999999</v>
      </c>
      <c r="D69" s="4">
        <v>18.579999999999998</v>
      </c>
      <c r="E69" s="4">
        <v>2415400000</v>
      </c>
      <c r="F69" s="4">
        <v>1</v>
      </c>
      <c r="G69" s="4" t="s">
        <v>20143</v>
      </c>
      <c r="H69" s="4" t="s">
        <v>891</v>
      </c>
      <c r="I69" s="4">
        <v>65537</v>
      </c>
      <c r="J69" s="4">
        <v>55.31</v>
      </c>
      <c r="K69" s="4">
        <v>100</v>
      </c>
      <c r="L69" s="33">
        <v>0.59584490740740736</v>
      </c>
      <c r="M69" s="4">
        <v>16.32</v>
      </c>
      <c r="N69" s="4">
        <v>12.58</v>
      </c>
    </row>
    <row r="70" spans="1:14" x14ac:dyDescent="0.35">
      <c r="A70" s="4" t="s">
        <v>6846</v>
      </c>
      <c r="B70" s="4" t="s">
        <v>6847</v>
      </c>
      <c r="C70" s="34">
        <v>9.98E-2</v>
      </c>
      <c r="D70" s="4">
        <v>15.98</v>
      </c>
      <c r="E70" s="4">
        <v>2088157700</v>
      </c>
      <c r="F70" s="4">
        <v>1</v>
      </c>
      <c r="G70" s="4" t="s">
        <v>19124</v>
      </c>
      <c r="H70" s="4" t="s">
        <v>891</v>
      </c>
      <c r="I70" s="4">
        <v>65537</v>
      </c>
      <c r="J70" s="4">
        <v>0.36</v>
      </c>
      <c r="K70" s="4">
        <v>81.48</v>
      </c>
      <c r="L70" s="33">
        <v>0.55138888888888882</v>
      </c>
      <c r="M70" s="4">
        <v>2.44</v>
      </c>
      <c r="N70" s="4">
        <v>84.85</v>
      </c>
    </row>
    <row r="71" spans="1:14" x14ac:dyDescent="0.35">
      <c r="A71" s="4" t="s">
        <v>2595</v>
      </c>
      <c r="B71" s="4" t="s">
        <v>2596</v>
      </c>
      <c r="C71" s="34">
        <v>9.9900000000000003E-2</v>
      </c>
      <c r="D71" s="4">
        <v>16.510000000000002</v>
      </c>
      <c r="E71" s="4">
        <v>7136667500</v>
      </c>
      <c r="F71" s="4">
        <v>1</v>
      </c>
      <c r="G71" s="4" t="s">
        <v>19835</v>
      </c>
      <c r="H71" s="4" t="s">
        <v>891</v>
      </c>
      <c r="I71" s="4">
        <v>65537</v>
      </c>
      <c r="J71" s="4">
        <v>64.319999999999993</v>
      </c>
      <c r="K71" s="4">
        <v>68.3</v>
      </c>
      <c r="L71" s="33">
        <v>0.3989583333333333</v>
      </c>
      <c r="M71" s="4">
        <v>2.15</v>
      </c>
      <c r="N71" s="4">
        <v>33.18</v>
      </c>
    </row>
    <row r="72" spans="1:14" x14ac:dyDescent="0.35">
      <c r="A72" s="4" t="s">
        <v>1355</v>
      </c>
      <c r="B72" s="4" t="s">
        <v>1356</v>
      </c>
      <c r="C72" s="34">
        <v>0.10009999999999999</v>
      </c>
      <c r="D72" s="4">
        <v>50.46</v>
      </c>
      <c r="E72" s="4">
        <v>7375940200</v>
      </c>
      <c r="F72" s="4">
        <v>1</v>
      </c>
      <c r="G72" s="4" t="s">
        <v>20144</v>
      </c>
      <c r="H72" s="4" t="s">
        <v>891</v>
      </c>
      <c r="I72" s="4">
        <v>65537</v>
      </c>
      <c r="J72" s="4">
        <v>31.55</v>
      </c>
      <c r="K72" s="4">
        <v>48.89</v>
      </c>
      <c r="L72" s="33">
        <v>0.40243055555555557</v>
      </c>
      <c r="M72" s="4">
        <v>5.58</v>
      </c>
      <c r="N72" s="4">
        <v>18.03</v>
      </c>
    </row>
    <row r="73" spans="1:14" x14ac:dyDescent="0.35">
      <c r="A73" s="4" t="s">
        <v>1764</v>
      </c>
      <c r="B73" s="4" t="s">
        <v>1765</v>
      </c>
      <c r="C73" s="34">
        <v>9.9900000000000003E-2</v>
      </c>
      <c r="D73" s="4">
        <v>16.73</v>
      </c>
      <c r="E73" s="4">
        <v>3811093000</v>
      </c>
      <c r="F73" s="4">
        <v>1</v>
      </c>
      <c r="G73" s="4" t="s">
        <v>20145</v>
      </c>
      <c r="H73" s="4" t="s">
        <v>891</v>
      </c>
      <c r="I73" s="4">
        <v>65537</v>
      </c>
      <c r="J73" s="4">
        <v>7.36</v>
      </c>
      <c r="K73" s="4">
        <v>97.53</v>
      </c>
      <c r="L73" s="33">
        <v>0.55902777777777779</v>
      </c>
      <c r="M73" s="4">
        <v>2.37</v>
      </c>
      <c r="N73" s="4">
        <v>17.78</v>
      </c>
    </row>
    <row r="74" spans="1:14" x14ac:dyDescent="0.35">
      <c r="A74" s="4" t="s">
        <v>1925</v>
      </c>
      <c r="B74" s="4" t="s">
        <v>1926</v>
      </c>
      <c r="C74" s="34">
        <v>9.9900000000000003E-2</v>
      </c>
      <c r="D74" s="4">
        <v>33.03</v>
      </c>
      <c r="E74" s="4">
        <v>6002233000</v>
      </c>
      <c r="F74" s="4">
        <v>1</v>
      </c>
      <c r="G74" s="4" t="s">
        <v>18722</v>
      </c>
      <c r="H74" s="4" t="s">
        <v>891</v>
      </c>
      <c r="I74" s="4">
        <v>65537</v>
      </c>
      <c r="J74" s="4">
        <v>9.7100000000000009</v>
      </c>
      <c r="K74" s="4">
        <v>29</v>
      </c>
      <c r="L74" s="33">
        <v>0.57881944444444444</v>
      </c>
      <c r="M74" s="4">
        <v>4.03</v>
      </c>
      <c r="N74" s="4">
        <v>8.48</v>
      </c>
    </row>
    <row r="75" spans="1:14" x14ac:dyDescent="0.35">
      <c r="A75" s="4" t="s">
        <v>7566</v>
      </c>
      <c r="B75" s="4" t="s">
        <v>7567</v>
      </c>
      <c r="C75" s="34">
        <v>0.1</v>
      </c>
      <c r="D75" s="4">
        <v>43.56</v>
      </c>
      <c r="E75" s="4">
        <v>41284696000</v>
      </c>
      <c r="F75" s="4">
        <v>1</v>
      </c>
      <c r="G75" s="4" t="s">
        <v>18785</v>
      </c>
      <c r="H75" s="4" t="s">
        <v>891</v>
      </c>
      <c r="I75" s="4">
        <v>65537</v>
      </c>
      <c r="J75" s="4">
        <v>8.8800000000000008</v>
      </c>
      <c r="K75" s="4">
        <v>84.32</v>
      </c>
      <c r="L75" s="33">
        <v>0.60278935185185178</v>
      </c>
      <c r="M75" s="4">
        <v>1.42</v>
      </c>
      <c r="N75" s="4">
        <v>1.42</v>
      </c>
    </row>
    <row r="76" spans="1:14" x14ac:dyDescent="0.35">
      <c r="A76" s="4" t="s">
        <v>13339</v>
      </c>
      <c r="B76" s="4" t="s">
        <v>13340</v>
      </c>
      <c r="C76" s="34">
        <v>0.1</v>
      </c>
      <c r="D76" s="4">
        <v>16.72</v>
      </c>
      <c r="E76" s="4">
        <v>3874392400</v>
      </c>
      <c r="F76" s="4">
        <v>1</v>
      </c>
      <c r="G76" s="4" t="s">
        <v>17698</v>
      </c>
      <c r="H76" s="4" t="s">
        <v>891</v>
      </c>
      <c r="I76" s="4">
        <v>65537</v>
      </c>
      <c r="J76" s="4">
        <v>9.65</v>
      </c>
      <c r="K76" s="4">
        <v>58.61</v>
      </c>
      <c r="L76" s="33">
        <v>0.41666666666666669</v>
      </c>
      <c r="M76" s="4">
        <v>4.26</v>
      </c>
      <c r="N76" s="4">
        <v>35.65</v>
      </c>
    </row>
    <row r="77" spans="1:14" x14ac:dyDescent="0.35">
      <c r="A77" s="4" t="s">
        <v>13996</v>
      </c>
      <c r="B77" s="4" t="s">
        <v>13997</v>
      </c>
      <c r="C77" s="34">
        <v>9.9900000000000003E-2</v>
      </c>
      <c r="D77" s="4">
        <v>15.31</v>
      </c>
      <c r="E77" s="4">
        <v>4126785200</v>
      </c>
      <c r="F77" s="4">
        <v>1</v>
      </c>
      <c r="G77" s="4" t="s">
        <v>20146</v>
      </c>
      <c r="H77" s="4" t="s">
        <v>891</v>
      </c>
      <c r="I77" s="4">
        <v>65537</v>
      </c>
      <c r="J77" s="4">
        <v>8.94</v>
      </c>
      <c r="K77" s="4">
        <v>68.430000000000007</v>
      </c>
      <c r="L77" s="33">
        <v>0.55243055555555554</v>
      </c>
      <c r="M77" s="4">
        <v>3.44</v>
      </c>
      <c r="N77" s="4">
        <v>15.85</v>
      </c>
    </row>
    <row r="78" spans="1:14" x14ac:dyDescent="0.35">
      <c r="A78" s="4" t="s">
        <v>10194</v>
      </c>
      <c r="B78" s="4" t="s">
        <v>10195</v>
      </c>
      <c r="C78" s="34">
        <v>0.1</v>
      </c>
      <c r="D78" s="4">
        <v>40.04</v>
      </c>
      <c r="E78" s="4">
        <v>3623390600</v>
      </c>
      <c r="F78" s="4">
        <v>1</v>
      </c>
      <c r="G78" s="4" t="s">
        <v>20147</v>
      </c>
      <c r="H78" s="4" t="s">
        <v>891</v>
      </c>
      <c r="I78" s="4">
        <v>65537</v>
      </c>
      <c r="J78" s="4">
        <v>55.84</v>
      </c>
      <c r="K78" s="4">
        <v>100</v>
      </c>
      <c r="L78" s="33">
        <v>0.41701388888888885</v>
      </c>
      <c r="M78" s="4">
        <v>2.64</v>
      </c>
      <c r="N78" s="4">
        <v>36.74</v>
      </c>
    </row>
    <row r="79" spans="1:14" x14ac:dyDescent="0.35">
      <c r="A79" s="4" t="s">
        <v>2572</v>
      </c>
      <c r="B79" s="4" t="s">
        <v>2573</v>
      </c>
      <c r="C79" s="34">
        <v>0.1002</v>
      </c>
      <c r="D79" s="4">
        <v>22.61</v>
      </c>
      <c r="E79" s="4">
        <v>6327090300</v>
      </c>
      <c r="F79" s="4">
        <v>1</v>
      </c>
      <c r="G79" s="4" t="s">
        <v>17637</v>
      </c>
      <c r="H79" s="4" t="s">
        <v>891</v>
      </c>
      <c r="I79" s="4">
        <v>65537</v>
      </c>
      <c r="J79" s="4">
        <v>5.25</v>
      </c>
      <c r="K79" s="4">
        <v>34.92</v>
      </c>
      <c r="L79" s="33">
        <v>0.6008796296296296</v>
      </c>
      <c r="M79" s="4">
        <v>7.39</v>
      </c>
      <c r="N79" s="4">
        <v>4.7699999999999996</v>
      </c>
    </row>
    <row r="80" spans="1:14" x14ac:dyDescent="0.35">
      <c r="A80" s="4" t="s">
        <v>9736</v>
      </c>
      <c r="B80" s="4" t="s">
        <v>9737</v>
      </c>
      <c r="C80" s="34">
        <v>0.10100000000000001</v>
      </c>
      <c r="D80" s="4">
        <v>5.67</v>
      </c>
      <c r="E80" s="4">
        <v>2951348400</v>
      </c>
      <c r="F80" s="4">
        <v>1</v>
      </c>
      <c r="G80" s="4" t="s">
        <v>20148</v>
      </c>
      <c r="H80" s="4" t="s">
        <v>891</v>
      </c>
      <c r="I80" s="4">
        <v>65537</v>
      </c>
      <c r="J80" s="4">
        <v>46.43</v>
      </c>
      <c r="K80" s="4">
        <v>36.92</v>
      </c>
      <c r="L80" s="33">
        <v>0.56076388888888895</v>
      </c>
      <c r="M80" s="4">
        <v>2.63</v>
      </c>
      <c r="N80" s="4">
        <v>32.04</v>
      </c>
    </row>
    <row r="81" spans="1:14" x14ac:dyDescent="0.35">
      <c r="A81" s="4" t="s">
        <v>7049</v>
      </c>
      <c r="B81" s="4" t="s">
        <v>7050</v>
      </c>
      <c r="C81" s="34">
        <v>0.1</v>
      </c>
      <c r="D81" s="4">
        <v>44.65</v>
      </c>
      <c r="E81" s="4">
        <v>714400000</v>
      </c>
      <c r="F81" s="4">
        <v>1</v>
      </c>
      <c r="G81" s="4" t="s">
        <v>20149</v>
      </c>
      <c r="H81" s="4" t="s">
        <v>891</v>
      </c>
      <c r="I81" s="4">
        <v>65537</v>
      </c>
      <c r="J81" s="4">
        <v>2.12</v>
      </c>
      <c r="K81" s="4">
        <v>83.52</v>
      </c>
      <c r="L81" s="33">
        <v>0.40243055555555557</v>
      </c>
      <c r="M81" s="4">
        <v>10.43</v>
      </c>
      <c r="N81" s="4">
        <v>12.32</v>
      </c>
    </row>
    <row r="82" spans="1:14" x14ac:dyDescent="0.35">
      <c r="A82" s="4" t="s">
        <v>12373</v>
      </c>
      <c r="B82" s="4" t="s">
        <v>12374</v>
      </c>
      <c r="C82" s="34">
        <v>0.1002</v>
      </c>
      <c r="D82" s="4">
        <v>18.559999999999999</v>
      </c>
      <c r="E82" s="4">
        <v>20521626000</v>
      </c>
      <c r="F82" s="4">
        <v>1</v>
      </c>
      <c r="G82" s="4" t="s">
        <v>19346</v>
      </c>
      <c r="H82" s="4" t="s">
        <v>891</v>
      </c>
      <c r="I82" s="4">
        <v>65537</v>
      </c>
      <c r="J82" s="4">
        <v>63.3</v>
      </c>
      <c r="K82" s="4">
        <v>99.88</v>
      </c>
      <c r="L82" s="33">
        <v>0.45173611111111112</v>
      </c>
      <c r="M82" s="4">
        <v>9.27</v>
      </c>
      <c r="N82" s="4">
        <v>5.98</v>
      </c>
    </row>
    <row r="83" spans="1:14" x14ac:dyDescent="0.35">
      <c r="A83" s="4" t="s">
        <v>14065</v>
      </c>
      <c r="B83" s="4" t="s">
        <v>14066</v>
      </c>
      <c r="C83" s="34">
        <v>0.1002</v>
      </c>
      <c r="D83" s="4">
        <v>5.93</v>
      </c>
      <c r="E83" s="4">
        <v>6481668900</v>
      </c>
      <c r="F83" s="4">
        <v>1</v>
      </c>
      <c r="G83" s="4" t="s">
        <v>20150</v>
      </c>
      <c r="H83" s="4" t="s">
        <v>891</v>
      </c>
      <c r="I83" s="4">
        <v>65537</v>
      </c>
      <c r="J83" s="4">
        <v>39.049999999999997</v>
      </c>
      <c r="K83" s="4">
        <v>100</v>
      </c>
      <c r="L83" s="33">
        <v>0.45746527777777773</v>
      </c>
      <c r="M83" s="4">
        <v>10.36</v>
      </c>
      <c r="N83" s="4">
        <v>12</v>
      </c>
    </row>
    <row r="84" spans="1:14" x14ac:dyDescent="0.35">
      <c r="A84" s="4" t="s">
        <v>326</v>
      </c>
      <c r="B84" s="4" t="s">
        <v>327</v>
      </c>
      <c r="C84" s="34">
        <v>9.9900000000000003E-2</v>
      </c>
      <c r="D84" s="4">
        <v>29.94</v>
      </c>
      <c r="E84" s="4">
        <v>7124459800</v>
      </c>
      <c r="F84" s="4">
        <v>1</v>
      </c>
      <c r="G84" s="4" t="s">
        <v>20151</v>
      </c>
      <c r="H84" s="4" t="s">
        <v>891</v>
      </c>
      <c r="I84" s="4">
        <v>65537</v>
      </c>
      <c r="J84" s="4">
        <v>39.32</v>
      </c>
      <c r="K84" s="4">
        <v>38.57</v>
      </c>
      <c r="L84" s="33">
        <v>0.57951388888888888</v>
      </c>
      <c r="M84" s="4">
        <v>2.3199999999999998</v>
      </c>
      <c r="N84" s="4">
        <v>17.34</v>
      </c>
    </row>
    <row r="85" spans="1:14" x14ac:dyDescent="0.35">
      <c r="A85" s="4" t="s">
        <v>3172</v>
      </c>
      <c r="B85" s="4" t="s">
        <v>17038</v>
      </c>
      <c r="C85" s="34">
        <v>0.10009999999999999</v>
      </c>
      <c r="D85" s="4">
        <v>16.7</v>
      </c>
      <c r="E85" s="4">
        <v>3739665600</v>
      </c>
      <c r="F85" s="4">
        <v>1</v>
      </c>
      <c r="G85" s="4" t="s">
        <v>20152</v>
      </c>
      <c r="H85" s="4" t="s">
        <v>891</v>
      </c>
      <c r="I85" s="4">
        <v>65537</v>
      </c>
      <c r="J85" s="4">
        <v>6.67</v>
      </c>
      <c r="K85" s="4">
        <v>89.9</v>
      </c>
      <c r="L85" s="33">
        <v>0.60018518518518515</v>
      </c>
      <c r="M85" s="4">
        <v>4.47</v>
      </c>
      <c r="N85" s="4">
        <v>7.06</v>
      </c>
    </row>
    <row r="86" spans="1:14" x14ac:dyDescent="0.35">
      <c r="A86" s="4" t="s">
        <v>11635</v>
      </c>
      <c r="B86" s="4" t="s">
        <v>11636</v>
      </c>
      <c r="C86" s="34">
        <v>9.9699999999999997E-2</v>
      </c>
      <c r="D86" s="4">
        <v>3.31</v>
      </c>
      <c r="E86" s="4">
        <v>8326125800</v>
      </c>
      <c r="F86" s="4">
        <v>1</v>
      </c>
      <c r="G86" s="4" t="s">
        <v>20153</v>
      </c>
      <c r="H86" s="4" t="s">
        <v>891</v>
      </c>
      <c r="I86" s="4">
        <v>65537</v>
      </c>
      <c r="J86" s="4">
        <v>50.91</v>
      </c>
      <c r="K86" s="4">
        <v>61.24</v>
      </c>
      <c r="L86" s="33">
        <v>0.44982638888888887</v>
      </c>
      <c r="M86" s="4">
        <v>4.5199999999999996</v>
      </c>
      <c r="N86" s="4">
        <v>6.28</v>
      </c>
    </row>
    <row r="87" spans="1:14" x14ac:dyDescent="0.35">
      <c r="A87" s="4" t="s">
        <v>845</v>
      </c>
      <c r="B87" s="4" t="s">
        <v>844</v>
      </c>
      <c r="C87" s="34">
        <v>9.9900000000000003E-2</v>
      </c>
      <c r="D87" s="4">
        <v>17.5</v>
      </c>
      <c r="E87" s="4">
        <v>2772525000</v>
      </c>
      <c r="F87" s="4">
        <v>1</v>
      </c>
      <c r="G87" s="4" t="s">
        <v>19716</v>
      </c>
      <c r="H87" s="4" t="s">
        <v>891</v>
      </c>
      <c r="I87" s="4">
        <v>65537</v>
      </c>
      <c r="J87" s="4">
        <v>29.4</v>
      </c>
      <c r="K87" s="4">
        <v>100</v>
      </c>
      <c r="L87" s="33">
        <v>0.47256944444444443</v>
      </c>
      <c r="M87" s="4">
        <v>20.95</v>
      </c>
      <c r="N87" s="4">
        <v>10.35</v>
      </c>
    </row>
    <row r="88" spans="1:14" x14ac:dyDescent="0.35">
      <c r="A88" s="4" t="s">
        <v>9842</v>
      </c>
      <c r="B88" s="4" t="s">
        <v>9843</v>
      </c>
      <c r="C88" s="34">
        <v>0.1002</v>
      </c>
      <c r="D88" s="4">
        <v>5.38</v>
      </c>
      <c r="E88" s="4">
        <v>5899141400</v>
      </c>
      <c r="F88" s="4">
        <v>1</v>
      </c>
      <c r="G88" s="4" t="s">
        <v>20154</v>
      </c>
      <c r="H88" s="4" t="s">
        <v>891</v>
      </c>
      <c r="I88" s="4">
        <v>65537</v>
      </c>
      <c r="J88" s="4">
        <v>2.89</v>
      </c>
      <c r="K88" s="4">
        <v>56.49</v>
      </c>
      <c r="L88" s="33">
        <v>0.57968750000000002</v>
      </c>
      <c r="M88" s="4">
        <v>3.77</v>
      </c>
      <c r="N88" s="4">
        <v>9.82</v>
      </c>
    </row>
    <row r="89" spans="1:14" x14ac:dyDescent="0.35">
      <c r="A89" s="4" t="s">
        <v>1343</v>
      </c>
      <c r="B89" s="4" t="s">
        <v>1344</v>
      </c>
      <c r="C89" s="34">
        <v>9.98E-2</v>
      </c>
      <c r="D89" s="4">
        <v>6.06</v>
      </c>
      <c r="E89" s="4">
        <v>1912499600</v>
      </c>
      <c r="F89" s="4">
        <v>1</v>
      </c>
      <c r="G89" s="4" t="s">
        <v>20155</v>
      </c>
      <c r="H89" s="4" t="s">
        <v>891</v>
      </c>
      <c r="I89" s="4">
        <v>65537</v>
      </c>
      <c r="J89" s="4">
        <v>34.549999999999997</v>
      </c>
      <c r="K89" s="4">
        <v>69.73</v>
      </c>
      <c r="L89" s="33">
        <v>0.41562499999999997</v>
      </c>
      <c r="M89" s="4">
        <v>3.53</v>
      </c>
      <c r="N89" s="4">
        <v>26.35</v>
      </c>
    </row>
    <row r="90" spans="1:14" x14ac:dyDescent="0.35">
      <c r="A90" s="4" t="s">
        <v>13981</v>
      </c>
      <c r="B90" s="4" t="s">
        <v>13982</v>
      </c>
      <c r="C90" s="34">
        <v>0.10009999999999999</v>
      </c>
      <c r="D90" s="4">
        <v>11.65</v>
      </c>
      <c r="E90" s="4">
        <v>11843026200</v>
      </c>
      <c r="F90" s="4">
        <v>1</v>
      </c>
      <c r="G90" s="4" t="s">
        <v>20156</v>
      </c>
      <c r="H90" s="4" t="s">
        <v>891</v>
      </c>
      <c r="I90" s="4">
        <v>65537</v>
      </c>
      <c r="J90" s="4">
        <v>58.18</v>
      </c>
      <c r="K90" s="4">
        <v>99.03</v>
      </c>
      <c r="L90" s="33">
        <v>0.41545138888888888</v>
      </c>
      <c r="M90" s="4">
        <v>4.01</v>
      </c>
      <c r="N90" s="4">
        <v>5.61</v>
      </c>
    </row>
    <row r="91" spans="1:14" x14ac:dyDescent="0.35">
      <c r="A91" s="4" t="s">
        <v>587</v>
      </c>
      <c r="B91" s="4" t="s">
        <v>588</v>
      </c>
      <c r="C91" s="34">
        <v>0.10009999999999999</v>
      </c>
      <c r="D91" s="4">
        <v>19.68</v>
      </c>
      <c r="E91" s="4">
        <v>20161139000</v>
      </c>
      <c r="F91" s="4">
        <v>1</v>
      </c>
      <c r="G91" s="4" t="s">
        <v>20157</v>
      </c>
      <c r="H91" s="4" t="s">
        <v>891</v>
      </c>
      <c r="I91" s="4">
        <v>65537</v>
      </c>
      <c r="J91" s="4">
        <v>63.11</v>
      </c>
      <c r="K91" s="4">
        <v>20.45</v>
      </c>
      <c r="L91" s="33">
        <v>0.57291666666666663</v>
      </c>
      <c r="M91" s="4">
        <v>5.51</v>
      </c>
      <c r="N91" s="4">
        <v>3.6</v>
      </c>
    </row>
    <row r="92" spans="1:14" x14ac:dyDescent="0.35">
      <c r="A92" s="4" t="s">
        <v>9314</v>
      </c>
      <c r="B92" s="4" t="s">
        <v>9315</v>
      </c>
      <c r="C92" s="34">
        <v>0.1004</v>
      </c>
      <c r="D92" s="4">
        <v>4.93</v>
      </c>
      <c r="E92" s="4">
        <v>152644690000</v>
      </c>
      <c r="F92" s="4">
        <v>1</v>
      </c>
      <c r="G92" s="4" t="s">
        <v>20158</v>
      </c>
      <c r="H92" s="4" t="s">
        <v>891</v>
      </c>
      <c r="I92" s="4">
        <v>65537</v>
      </c>
      <c r="J92" s="4">
        <v>71.23</v>
      </c>
      <c r="K92" s="4">
        <v>79.290000000000006</v>
      </c>
      <c r="L92" s="33">
        <v>0.57187500000000002</v>
      </c>
      <c r="M92" s="4">
        <v>2.2599999999999998</v>
      </c>
      <c r="N92" s="4">
        <v>5.28</v>
      </c>
    </row>
    <row r="93" spans="1:14" x14ac:dyDescent="0.35">
      <c r="A93" s="4" t="s">
        <v>312</v>
      </c>
      <c r="B93" s="4" t="s">
        <v>313</v>
      </c>
      <c r="C93" s="34">
        <v>0.1003</v>
      </c>
      <c r="D93" s="4">
        <v>6.47</v>
      </c>
      <c r="E93" s="4">
        <v>52747481000</v>
      </c>
      <c r="F93" s="4">
        <v>1</v>
      </c>
      <c r="G93" s="4" t="s">
        <v>20159</v>
      </c>
      <c r="H93" s="4" t="s">
        <v>891</v>
      </c>
      <c r="I93" s="4">
        <v>65537</v>
      </c>
      <c r="J93" s="4">
        <v>22.41</v>
      </c>
      <c r="K93" s="4">
        <v>89.45</v>
      </c>
      <c r="L93" s="33">
        <v>0.62215277777777778</v>
      </c>
      <c r="M93" s="4">
        <v>1.78</v>
      </c>
      <c r="N93" s="4">
        <v>2.34</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dimension ref="A1:N43"/>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20070</v>
      </c>
      <c r="G1" s="4" t="s">
        <v>20071</v>
      </c>
      <c r="H1" s="4" t="s">
        <v>888</v>
      </c>
      <c r="I1" s="4" t="s">
        <v>928</v>
      </c>
      <c r="J1" s="4" t="s">
        <v>923</v>
      </c>
      <c r="K1" s="4" t="s">
        <v>20072</v>
      </c>
      <c r="L1" s="4" t="s">
        <v>20073</v>
      </c>
      <c r="M1" s="4" t="s">
        <v>20074</v>
      </c>
      <c r="N1" s="4" t="s">
        <v>20075</v>
      </c>
    </row>
    <row r="2" spans="1:14" x14ac:dyDescent="0.35">
      <c r="A2" s="4" t="s">
        <v>13351</v>
      </c>
      <c r="B2" s="4" t="s">
        <v>13352</v>
      </c>
      <c r="C2" s="34">
        <v>0.1</v>
      </c>
      <c r="D2" s="4">
        <v>16.72</v>
      </c>
      <c r="E2" s="4">
        <v>2706504800</v>
      </c>
      <c r="F2" s="4">
        <v>8</v>
      </c>
      <c r="G2" s="4" t="s">
        <v>19964</v>
      </c>
      <c r="H2" s="4" t="s">
        <v>891</v>
      </c>
      <c r="I2" s="4">
        <v>524296</v>
      </c>
      <c r="J2" s="4">
        <v>54.08</v>
      </c>
      <c r="K2" s="4">
        <v>100</v>
      </c>
      <c r="L2" s="33">
        <v>0.61753472222222217</v>
      </c>
      <c r="M2" s="4">
        <v>31.16</v>
      </c>
      <c r="N2" s="4">
        <v>3.78</v>
      </c>
    </row>
    <row r="3" spans="1:14" x14ac:dyDescent="0.35">
      <c r="A3" s="4" t="s">
        <v>1620</v>
      </c>
      <c r="B3" s="4" t="s">
        <v>1621</v>
      </c>
      <c r="C3" s="34">
        <v>9.9900000000000003E-2</v>
      </c>
      <c r="D3" s="4">
        <v>8.92</v>
      </c>
      <c r="E3" s="4">
        <v>3702330700</v>
      </c>
      <c r="F3" s="4">
        <v>5</v>
      </c>
      <c r="G3" s="4" t="s">
        <v>17149</v>
      </c>
      <c r="H3" s="4" t="s">
        <v>893</v>
      </c>
      <c r="I3" s="4">
        <v>327685</v>
      </c>
      <c r="J3" s="4">
        <v>42.52</v>
      </c>
      <c r="K3" s="4">
        <v>100</v>
      </c>
      <c r="L3" s="33">
        <v>0.39583333333333331</v>
      </c>
      <c r="M3" s="4">
        <v>9.19</v>
      </c>
      <c r="N3" s="4">
        <v>38.479999999999997</v>
      </c>
    </row>
    <row r="4" spans="1:14" x14ac:dyDescent="0.35">
      <c r="A4" s="4" t="s">
        <v>10871</v>
      </c>
      <c r="B4" s="4" t="s">
        <v>10872</v>
      </c>
      <c r="C4" s="34">
        <v>0.1004</v>
      </c>
      <c r="D4" s="4">
        <v>13.7</v>
      </c>
      <c r="E4" s="4">
        <v>2744597400</v>
      </c>
      <c r="F4" s="4">
        <v>3</v>
      </c>
      <c r="G4" s="4" t="s">
        <v>20008</v>
      </c>
      <c r="H4" s="4" t="s">
        <v>891</v>
      </c>
      <c r="I4" s="4">
        <v>196611</v>
      </c>
      <c r="J4" s="4">
        <v>38.44</v>
      </c>
      <c r="K4" s="4">
        <v>100</v>
      </c>
      <c r="L4" s="33">
        <v>0.39600694444444445</v>
      </c>
      <c r="M4" s="4">
        <v>10.050000000000001</v>
      </c>
      <c r="N4" s="4">
        <v>32.1</v>
      </c>
    </row>
    <row r="5" spans="1:14" x14ac:dyDescent="0.35">
      <c r="A5" s="4" t="s">
        <v>2250</v>
      </c>
      <c r="B5" s="4" t="s">
        <v>2251</v>
      </c>
      <c r="C5" s="34">
        <v>9.9400000000000002E-2</v>
      </c>
      <c r="D5" s="4">
        <v>5.31</v>
      </c>
      <c r="E5" s="4">
        <v>4318570600</v>
      </c>
      <c r="F5" s="4">
        <v>3</v>
      </c>
      <c r="G5" s="4" t="s">
        <v>20041</v>
      </c>
      <c r="H5" s="4" t="s">
        <v>891</v>
      </c>
      <c r="I5" s="4">
        <v>196611</v>
      </c>
      <c r="J5" s="4">
        <v>22.73</v>
      </c>
      <c r="K5" s="4">
        <v>99.98</v>
      </c>
      <c r="L5" s="33">
        <v>0.39930555555555558</v>
      </c>
      <c r="M5" s="4">
        <v>8.7899999999999991</v>
      </c>
      <c r="N5" s="4">
        <v>81.349999999999994</v>
      </c>
    </row>
    <row r="6" spans="1:14" x14ac:dyDescent="0.35">
      <c r="A6" s="4" t="s">
        <v>8617</v>
      </c>
      <c r="B6" s="4" t="s">
        <v>8618</v>
      </c>
      <c r="C6" s="34">
        <v>9.9400000000000002E-2</v>
      </c>
      <c r="D6" s="4">
        <v>7.41</v>
      </c>
      <c r="E6" s="4">
        <v>4062435800</v>
      </c>
      <c r="F6" s="4">
        <v>3</v>
      </c>
      <c r="G6" s="4" t="s">
        <v>19829</v>
      </c>
      <c r="H6" s="4" t="s">
        <v>891</v>
      </c>
      <c r="I6" s="4">
        <v>196611</v>
      </c>
      <c r="J6" s="4">
        <v>0</v>
      </c>
      <c r="K6" s="4">
        <v>100</v>
      </c>
      <c r="L6" s="33">
        <v>0.40642361111111108</v>
      </c>
      <c r="M6" s="4">
        <v>30.36</v>
      </c>
      <c r="N6" s="4">
        <v>11.99</v>
      </c>
    </row>
    <row r="7" spans="1:14" x14ac:dyDescent="0.35">
      <c r="A7" s="4" t="s">
        <v>5661</v>
      </c>
      <c r="B7" s="4" t="s">
        <v>5662</v>
      </c>
      <c r="C7" s="34">
        <v>9.9699999999999997E-2</v>
      </c>
      <c r="D7" s="4">
        <v>7.06</v>
      </c>
      <c r="E7" s="4">
        <v>5563733000</v>
      </c>
      <c r="F7" s="4">
        <v>2</v>
      </c>
      <c r="G7" s="4" t="s">
        <v>20048</v>
      </c>
      <c r="H7" s="4" t="s">
        <v>891</v>
      </c>
      <c r="I7" s="4">
        <v>131074</v>
      </c>
      <c r="J7" s="4">
        <v>16.510000000000002</v>
      </c>
      <c r="K7" s="4">
        <v>100</v>
      </c>
      <c r="L7" s="33">
        <v>0.41562499999999997</v>
      </c>
      <c r="M7" s="4">
        <v>22.59</v>
      </c>
      <c r="N7" s="4">
        <v>7.97</v>
      </c>
    </row>
    <row r="8" spans="1:14" x14ac:dyDescent="0.35">
      <c r="A8" s="4" t="s">
        <v>5146</v>
      </c>
      <c r="B8" s="4" t="s">
        <v>5147</v>
      </c>
      <c r="C8" s="34">
        <v>0.1007</v>
      </c>
      <c r="D8" s="4">
        <v>7.76</v>
      </c>
      <c r="E8" s="4">
        <v>4216006800</v>
      </c>
      <c r="F8" s="4">
        <v>2</v>
      </c>
      <c r="G8" s="4" t="s">
        <v>20051</v>
      </c>
      <c r="H8" s="4" t="s">
        <v>893</v>
      </c>
      <c r="I8" s="4">
        <v>131074</v>
      </c>
      <c r="J8" s="4">
        <v>48.14</v>
      </c>
      <c r="K8" s="4">
        <v>100</v>
      </c>
      <c r="L8" s="33">
        <v>0.39583333333333331</v>
      </c>
      <c r="M8" s="4">
        <v>1.08</v>
      </c>
      <c r="N8" s="4">
        <v>384.19</v>
      </c>
    </row>
    <row r="9" spans="1:14" x14ac:dyDescent="0.35">
      <c r="A9" s="4" t="s">
        <v>9031</v>
      </c>
      <c r="B9" s="4" t="s">
        <v>9032</v>
      </c>
      <c r="C9" s="34">
        <v>0.1003</v>
      </c>
      <c r="D9" s="4">
        <v>18.54</v>
      </c>
      <c r="E9" s="4">
        <v>4183203900</v>
      </c>
      <c r="F9" s="4">
        <v>2</v>
      </c>
      <c r="G9" s="4" t="s">
        <v>20057</v>
      </c>
      <c r="H9" s="4" t="s">
        <v>891</v>
      </c>
      <c r="I9" s="4">
        <v>131074</v>
      </c>
      <c r="J9" s="4">
        <v>81.150000000000006</v>
      </c>
      <c r="K9" s="4">
        <v>100</v>
      </c>
      <c r="L9" s="33">
        <v>0.40173611111111113</v>
      </c>
      <c r="M9" s="4">
        <v>2.8</v>
      </c>
      <c r="N9" s="4">
        <v>21.41</v>
      </c>
    </row>
    <row r="10" spans="1:14" x14ac:dyDescent="0.35">
      <c r="A10" s="4" t="s">
        <v>4695</v>
      </c>
      <c r="B10" s="4" t="s">
        <v>19379</v>
      </c>
      <c r="C10" s="34">
        <v>0.1002</v>
      </c>
      <c r="D10" s="4">
        <v>6.37</v>
      </c>
      <c r="E10" s="4">
        <v>21714218000</v>
      </c>
      <c r="F10" s="4">
        <v>2</v>
      </c>
      <c r="G10" s="4" t="s">
        <v>19380</v>
      </c>
      <c r="H10" s="4" t="s">
        <v>891</v>
      </c>
      <c r="I10" s="4">
        <v>131074</v>
      </c>
      <c r="J10" s="4">
        <v>77.790000000000006</v>
      </c>
      <c r="K10" s="4">
        <v>100</v>
      </c>
      <c r="L10" s="33">
        <v>0.41822916666666665</v>
      </c>
      <c r="M10" s="4">
        <v>2.17</v>
      </c>
      <c r="N10" s="4">
        <v>35.33</v>
      </c>
    </row>
    <row r="11" spans="1:14" x14ac:dyDescent="0.35">
      <c r="A11" s="4" t="s">
        <v>1090</v>
      </c>
      <c r="B11" s="4" t="s">
        <v>1091</v>
      </c>
      <c r="C11" s="34">
        <v>0.1002</v>
      </c>
      <c r="D11" s="4">
        <v>26.69</v>
      </c>
      <c r="E11" s="4">
        <v>1541525800</v>
      </c>
      <c r="F11" s="4">
        <v>1</v>
      </c>
      <c r="G11" s="4" t="s">
        <v>20076</v>
      </c>
      <c r="H11" s="4" t="s">
        <v>891</v>
      </c>
      <c r="I11" s="4">
        <v>65537</v>
      </c>
      <c r="J11" s="4">
        <v>7.84</v>
      </c>
      <c r="K11" s="4">
        <v>64.319999999999993</v>
      </c>
      <c r="L11" s="33">
        <v>0.40920138888888885</v>
      </c>
      <c r="M11" s="4">
        <v>31.74</v>
      </c>
      <c r="N11" s="4">
        <v>6.8</v>
      </c>
    </row>
    <row r="12" spans="1:14" x14ac:dyDescent="0.35">
      <c r="A12" s="4" t="s">
        <v>7746</v>
      </c>
      <c r="B12" s="4" t="s">
        <v>7747</v>
      </c>
      <c r="C12" s="34">
        <v>0.1</v>
      </c>
      <c r="D12" s="4">
        <v>26.4</v>
      </c>
      <c r="E12" s="4">
        <v>3233373500</v>
      </c>
      <c r="F12" s="4">
        <v>1</v>
      </c>
      <c r="G12" s="4" t="s">
        <v>19690</v>
      </c>
      <c r="H12" s="4" t="s">
        <v>891</v>
      </c>
      <c r="I12" s="4">
        <v>393229</v>
      </c>
      <c r="J12" s="4">
        <v>8.67</v>
      </c>
      <c r="K12" s="4">
        <v>94.94</v>
      </c>
      <c r="L12" s="33">
        <v>0.61736111111111114</v>
      </c>
      <c r="M12" s="4">
        <v>31.29</v>
      </c>
      <c r="N12" s="4">
        <v>4.2300000000000004</v>
      </c>
    </row>
    <row r="13" spans="1:14" x14ac:dyDescent="0.35">
      <c r="A13" s="4" t="s">
        <v>13972</v>
      </c>
      <c r="B13" s="4" t="s">
        <v>13973</v>
      </c>
      <c r="C13" s="34">
        <v>0.1004</v>
      </c>
      <c r="D13" s="4">
        <v>13.81</v>
      </c>
      <c r="E13" s="4">
        <v>1998115600</v>
      </c>
      <c r="F13" s="4">
        <v>1</v>
      </c>
      <c r="G13" s="4" t="s">
        <v>18865</v>
      </c>
      <c r="H13" s="4" t="s">
        <v>891</v>
      </c>
      <c r="I13" s="4">
        <v>65537</v>
      </c>
      <c r="J13" s="4">
        <v>19.45</v>
      </c>
      <c r="K13" s="4">
        <v>85.92</v>
      </c>
      <c r="L13" s="33">
        <v>0.41493055555555558</v>
      </c>
      <c r="M13" s="4">
        <v>6.89</v>
      </c>
      <c r="N13" s="4">
        <v>47.78</v>
      </c>
    </row>
    <row r="14" spans="1:14" x14ac:dyDescent="0.35">
      <c r="A14" s="4" t="s">
        <v>2884</v>
      </c>
      <c r="B14" s="4" t="s">
        <v>2885</v>
      </c>
      <c r="C14" s="34">
        <v>0.10009999999999999</v>
      </c>
      <c r="D14" s="4">
        <v>29.02</v>
      </c>
      <c r="E14" s="4">
        <v>5129215400</v>
      </c>
      <c r="F14" s="4">
        <v>1</v>
      </c>
      <c r="G14" s="4" t="s">
        <v>20077</v>
      </c>
      <c r="H14" s="4" t="s">
        <v>891</v>
      </c>
      <c r="I14" s="4">
        <v>65537</v>
      </c>
      <c r="J14" s="4">
        <v>24.48</v>
      </c>
      <c r="K14" s="4">
        <v>59.17</v>
      </c>
      <c r="L14" s="33">
        <v>0.56267361111111114</v>
      </c>
      <c r="M14" s="4">
        <v>4.4000000000000004</v>
      </c>
      <c r="N14" s="4">
        <v>42.19</v>
      </c>
    </row>
    <row r="15" spans="1:14" x14ac:dyDescent="0.35">
      <c r="A15" s="4" t="s">
        <v>14105</v>
      </c>
      <c r="B15" s="4" t="s">
        <v>14106</v>
      </c>
      <c r="C15" s="34">
        <v>0.1</v>
      </c>
      <c r="D15" s="4">
        <v>23.76</v>
      </c>
      <c r="E15" s="4">
        <v>3708219700</v>
      </c>
      <c r="F15" s="4">
        <v>1</v>
      </c>
      <c r="G15" s="4" t="s">
        <v>20078</v>
      </c>
      <c r="H15" s="4" t="s">
        <v>891</v>
      </c>
      <c r="I15" s="4">
        <v>65537</v>
      </c>
      <c r="J15" s="4">
        <v>60.74</v>
      </c>
      <c r="K15" s="4">
        <v>97.04</v>
      </c>
      <c r="L15" s="33">
        <v>0.58107638888888891</v>
      </c>
      <c r="M15" s="4">
        <v>12.97</v>
      </c>
      <c r="N15" s="4">
        <v>14.41</v>
      </c>
    </row>
    <row r="16" spans="1:14" x14ac:dyDescent="0.35">
      <c r="A16" s="4" t="s">
        <v>7818</v>
      </c>
      <c r="B16" s="4" t="s">
        <v>17740</v>
      </c>
      <c r="C16" s="34">
        <v>9.9199999999999997E-2</v>
      </c>
      <c r="D16" s="4">
        <v>5.32</v>
      </c>
      <c r="E16" s="4">
        <v>8235997000</v>
      </c>
      <c r="F16" s="4">
        <v>1</v>
      </c>
      <c r="G16" s="4" t="s">
        <v>19139</v>
      </c>
      <c r="H16" s="4" t="s">
        <v>891</v>
      </c>
      <c r="I16" s="4">
        <v>65537</v>
      </c>
      <c r="J16" s="4">
        <v>10.32</v>
      </c>
      <c r="K16" s="4">
        <v>99.32</v>
      </c>
      <c r="L16" s="33">
        <v>0.4206597222222222</v>
      </c>
      <c r="M16" s="4">
        <v>13.53</v>
      </c>
      <c r="N16" s="4">
        <v>6.04</v>
      </c>
    </row>
    <row r="17" spans="1:14" x14ac:dyDescent="0.35">
      <c r="A17" s="4" t="s">
        <v>3979</v>
      </c>
      <c r="B17" s="4" t="s">
        <v>3980</v>
      </c>
      <c r="C17" s="34">
        <v>9.9699999999999997E-2</v>
      </c>
      <c r="D17" s="4">
        <v>14.01</v>
      </c>
      <c r="E17" s="4">
        <v>5775917000</v>
      </c>
      <c r="F17" s="4">
        <v>1</v>
      </c>
      <c r="G17" s="4" t="s">
        <v>19450</v>
      </c>
      <c r="H17" s="4" t="s">
        <v>891</v>
      </c>
      <c r="I17" s="4">
        <v>65537</v>
      </c>
      <c r="J17" s="4">
        <v>40.86</v>
      </c>
      <c r="K17" s="4">
        <v>99.99</v>
      </c>
      <c r="L17" s="33">
        <v>0.45729166666666665</v>
      </c>
      <c r="M17" s="4">
        <v>20.22</v>
      </c>
      <c r="N17" s="4">
        <v>8.41</v>
      </c>
    </row>
    <row r="18" spans="1:14" x14ac:dyDescent="0.35">
      <c r="A18" s="4" t="s">
        <v>282</v>
      </c>
      <c r="B18" s="4" t="s">
        <v>174</v>
      </c>
      <c r="C18" s="34">
        <v>0.1</v>
      </c>
      <c r="D18" s="4">
        <v>11.22</v>
      </c>
      <c r="E18" s="4">
        <v>11741048400</v>
      </c>
      <c r="F18" s="4">
        <v>1</v>
      </c>
      <c r="G18" s="4" t="s">
        <v>19694</v>
      </c>
      <c r="H18" s="4" t="s">
        <v>891</v>
      </c>
      <c r="I18" s="4">
        <v>458765</v>
      </c>
      <c r="J18" s="4">
        <v>52.01</v>
      </c>
      <c r="K18" s="4">
        <v>96.74</v>
      </c>
      <c r="L18" s="33">
        <v>0.41371527777777778</v>
      </c>
      <c r="M18" s="4">
        <v>14.24</v>
      </c>
      <c r="N18" s="4">
        <v>12.2</v>
      </c>
    </row>
    <row r="19" spans="1:14" x14ac:dyDescent="0.35">
      <c r="A19" s="4" t="s">
        <v>9097</v>
      </c>
      <c r="B19" s="4" t="s">
        <v>9098</v>
      </c>
      <c r="C19" s="34">
        <v>0.1007</v>
      </c>
      <c r="D19" s="4">
        <v>8.09</v>
      </c>
      <c r="E19" s="4">
        <v>2614263100</v>
      </c>
      <c r="F19" s="4">
        <v>1</v>
      </c>
      <c r="G19" s="4" t="s">
        <v>20079</v>
      </c>
      <c r="H19" s="4" t="s">
        <v>891</v>
      </c>
      <c r="I19" s="4">
        <v>65537</v>
      </c>
      <c r="J19" s="4">
        <v>47.3</v>
      </c>
      <c r="K19" s="4">
        <v>92.08</v>
      </c>
      <c r="L19" s="33">
        <v>0.40034722222222219</v>
      </c>
      <c r="M19" s="4">
        <v>2.69</v>
      </c>
      <c r="N19" s="4">
        <v>101.45</v>
      </c>
    </row>
    <row r="20" spans="1:14" x14ac:dyDescent="0.35">
      <c r="A20" s="4" t="s">
        <v>7971</v>
      </c>
      <c r="B20" s="4" t="s">
        <v>7972</v>
      </c>
      <c r="C20" s="34">
        <v>0.10009999999999999</v>
      </c>
      <c r="D20" s="4">
        <v>8.02</v>
      </c>
      <c r="E20" s="4">
        <v>2514091800</v>
      </c>
      <c r="F20" s="4">
        <v>1</v>
      </c>
      <c r="G20" s="4" t="s">
        <v>19610</v>
      </c>
      <c r="H20" s="4" t="s">
        <v>891</v>
      </c>
      <c r="I20" s="4">
        <v>65537</v>
      </c>
      <c r="J20" s="4">
        <v>31.54</v>
      </c>
      <c r="K20" s="4">
        <v>94.76</v>
      </c>
      <c r="L20" s="33">
        <v>0.56631944444444449</v>
      </c>
      <c r="M20" s="4">
        <v>22.9</v>
      </c>
      <c r="N20" s="4">
        <v>4.2300000000000004</v>
      </c>
    </row>
    <row r="21" spans="1:14" x14ac:dyDescent="0.35">
      <c r="A21" s="4" t="s">
        <v>8994</v>
      </c>
      <c r="B21" s="4" t="s">
        <v>8995</v>
      </c>
      <c r="C21" s="34">
        <v>9.9699999999999997E-2</v>
      </c>
      <c r="D21" s="4">
        <v>6.51</v>
      </c>
      <c r="E21" s="4">
        <v>3081054700</v>
      </c>
      <c r="F21" s="4">
        <v>1</v>
      </c>
      <c r="G21" s="4" t="s">
        <v>20080</v>
      </c>
      <c r="H21" s="4" t="s">
        <v>891</v>
      </c>
      <c r="I21" s="4">
        <v>65537</v>
      </c>
      <c r="J21" s="4">
        <v>24.18</v>
      </c>
      <c r="K21" s="4">
        <v>98.67</v>
      </c>
      <c r="L21" s="33">
        <v>0.41111111111111115</v>
      </c>
      <c r="M21" s="4">
        <v>11.25</v>
      </c>
      <c r="N21" s="4">
        <v>12.41</v>
      </c>
    </row>
    <row r="22" spans="1:14" x14ac:dyDescent="0.35">
      <c r="A22" s="4" t="s">
        <v>806</v>
      </c>
      <c r="B22" s="4" t="s">
        <v>807</v>
      </c>
      <c r="C22" s="34">
        <v>0.1</v>
      </c>
      <c r="D22" s="4">
        <v>6.93</v>
      </c>
      <c r="E22" s="4">
        <v>3337793100</v>
      </c>
      <c r="F22" s="4">
        <v>1</v>
      </c>
      <c r="G22" s="4" t="s">
        <v>20081</v>
      </c>
      <c r="H22" s="4" t="s">
        <v>891</v>
      </c>
      <c r="I22" s="4">
        <v>65537</v>
      </c>
      <c r="J22" s="4">
        <v>19.309999999999999</v>
      </c>
      <c r="K22" s="4">
        <v>34.619999999999997</v>
      </c>
      <c r="L22" s="33">
        <v>0.41631944444444446</v>
      </c>
      <c r="M22" s="4">
        <v>5</v>
      </c>
      <c r="N22" s="4">
        <v>54.27</v>
      </c>
    </row>
    <row r="23" spans="1:14" x14ac:dyDescent="0.35">
      <c r="A23" s="4" t="s">
        <v>4280</v>
      </c>
      <c r="B23" s="4" t="s">
        <v>4281</v>
      </c>
      <c r="C23" s="34">
        <v>0.1003</v>
      </c>
      <c r="D23" s="4">
        <v>18.760000000000002</v>
      </c>
      <c r="E23" s="4">
        <v>7000763000</v>
      </c>
      <c r="F23" s="4">
        <v>1</v>
      </c>
      <c r="G23" s="4" t="s">
        <v>19452</v>
      </c>
      <c r="H23" s="4" t="s">
        <v>891</v>
      </c>
      <c r="I23" s="4">
        <v>131076</v>
      </c>
      <c r="J23" s="4">
        <v>58.96</v>
      </c>
      <c r="K23" s="4">
        <v>100</v>
      </c>
      <c r="L23" s="33">
        <v>0.44427083333333334</v>
      </c>
      <c r="M23" s="4">
        <v>14.98</v>
      </c>
      <c r="N23" s="4">
        <v>5.08</v>
      </c>
    </row>
    <row r="24" spans="1:14" x14ac:dyDescent="0.35">
      <c r="A24" s="4" t="s">
        <v>9913</v>
      </c>
      <c r="B24" s="4" t="s">
        <v>9914</v>
      </c>
      <c r="C24" s="34">
        <v>0.1002</v>
      </c>
      <c r="D24" s="4">
        <v>18.010000000000002</v>
      </c>
      <c r="E24" s="4">
        <v>3445354500</v>
      </c>
      <c r="F24" s="4">
        <v>1</v>
      </c>
      <c r="G24" s="4" t="s">
        <v>20082</v>
      </c>
      <c r="H24" s="4" t="s">
        <v>891</v>
      </c>
      <c r="I24" s="4">
        <v>65537</v>
      </c>
      <c r="J24" s="4">
        <v>7.13</v>
      </c>
      <c r="K24" s="4">
        <v>86.49</v>
      </c>
      <c r="L24" s="33">
        <v>0.43732638888888892</v>
      </c>
      <c r="M24" s="4">
        <v>11.04</v>
      </c>
      <c r="N24" s="4">
        <v>35.299999999999997</v>
      </c>
    </row>
    <row r="25" spans="1:14" x14ac:dyDescent="0.35">
      <c r="A25" s="4" t="s">
        <v>10460</v>
      </c>
      <c r="B25" s="4" t="s">
        <v>10461</v>
      </c>
      <c r="C25" s="34">
        <v>0.1013</v>
      </c>
      <c r="D25" s="4">
        <v>2.5</v>
      </c>
      <c r="E25" s="4">
        <v>8107756200</v>
      </c>
      <c r="F25" s="4">
        <v>1</v>
      </c>
      <c r="G25" s="4" t="s">
        <v>1807</v>
      </c>
      <c r="H25" s="4" t="s">
        <v>891</v>
      </c>
      <c r="I25" s="4">
        <v>65537</v>
      </c>
      <c r="J25" s="4">
        <v>26.65</v>
      </c>
      <c r="K25" s="4">
        <v>15.19</v>
      </c>
      <c r="L25" s="33">
        <v>0.40850694444444446</v>
      </c>
      <c r="M25" s="4">
        <v>1.51</v>
      </c>
      <c r="N25" s="4">
        <v>35.08</v>
      </c>
    </row>
    <row r="26" spans="1:14" x14ac:dyDescent="0.35">
      <c r="A26" s="4" t="s">
        <v>2696</v>
      </c>
      <c r="B26" s="4" t="s">
        <v>2697</v>
      </c>
      <c r="C26" s="34">
        <v>9.9699999999999997E-2</v>
      </c>
      <c r="D26" s="4">
        <v>8.27</v>
      </c>
      <c r="E26" s="4">
        <v>2438138800</v>
      </c>
      <c r="F26" s="4">
        <v>1</v>
      </c>
      <c r="G26" s="4" t="s">
        <v>15928</v>
      </c>
      <c r="H26" s="4" t="s">
        <v>891</v>
      </c>
      <c r="I26" s="4">
        <v>65537</v>
      </c>
      <c r="J26" s="4">
        <v>28.93</v>
      </c>
      <c r="K26" s="4">
        <v>80.19</v>
      </c>
      <c r="L26" s="33">
        <v>0.40434027777777781</v>
      </c>
      <c r="M26" s="4">
        <v>10.52</v>
      </c>
      <c r="N26" s="4">
        <v>19.66</v>
      </c>
    </row>
    <row r="27" spans="1:14" x14ac:dyDescent="0.35">
      <c r="A27" s="4" t="s">
        <v>15093</v>
      </c>
      <c r="B27" s="4" t="s">
        <v>15094</v>
      </c>
      <c r="C27" s="34">
        <v>9.98E-2</v>
      </c>
      <c r="D27" s="4">
        <v>9.26</v>
      </c>
      <c r="E27" s="4">
        <v>8465265400</v>
      </c>
      <c r="F27" s="4">
        <v>1</v>
      </c>
      <c r="G27" s="4" t="s">
        <v>20083</v>
      </c>
      <c r="H27" s="4" t="s">
        <v>891</v>
      </c>
      <c r="I27" s="4">
        <v>65537</v>
      </c>
      <c r="J27" s="4">
        <v>5.21</v>
      </c>
      <c r="K27" s="4">
        <v>90.62</v>
      </c>
      <c r="L27" s="33">
        <v>0.5913194444444444</v>
      </c>
      <c r="M27" s="4">
        <v>5.66</v>
      </c>
      <c r="N27" s="4">
        <v>11.05</v>
      </c>
    </row>
    <row r="28" spans="1:14" x14ac:dyDescent="0.35">
      <c r="A28" s="4" t="s">
        <v>8866</v>
      </c>
      <c r="B28" s="4" t="s">
        <v>8867</v>
      </c>
      <c r="C28" s="34">
        <v>0.1</v>
      </c>
      <c r="D28" s="4">
        <v>7.59</v>
      </c>
      <c r="E28" s="4">
        <v>7618653200</v>
      </c>
      <c r="F28" s="4">
        <v>1</v>
      </c>
      <c r="G28" s="4" t="s">
        <v>20084</v>
      </c>
      <c r="H28" s="4" t="s">
        <v>891</v>
      </c>
      <c r="I28" s="4">
        <v>65537</v>
      </c>
      <c r="J28" s="4">
        <v>6.55</v>
      </c>
      <c r="K28" s="4">
        <v>85.24</v>
      </c>
      <c r="L28" s="33">
        <v>0.42621527777777773</v>
      </c>
      <c r="M28" s="4">
        <v>7.08</v>
      </c>
      <c r="N28" s="4">
        <v>15.89</v>
      </c>
    </row>
    <row r="29" spans="1:14" x14ac:dyDescent="0.35">
      <c r="A29" s="4" t="s">
        <v>10276</v>
      </c>
      <c r="B29" s="4" t="s">
        <v>10277</v>
      </c>
      <c r="C29" s="34">
        <v>9.9599999999999994E-2</v>
      </c>
      <c r="D29" s="4">
        <v>5.41</v>
      </c>
      <c r="E29" s="4">
        <v>3870667000</v>
      </c>
      <c r="F29" s="4">
        <v>1</v>
      </c>
      <c r="G29" s="4" t="s">
        <v>20085</v>
      </c>
      <c r="H29" s="4" t="s">
        <v>891</v>
      </c>
      <c r="I29" s="4">
        <v>65537</v>
      </c>
      <c r="J29" s="4">
        <v>39.119999999999997</v>
      </c>
      <c r="K29" s="4">
        <v>100</v>
      </c>
      <c r="L29" s="33">
        <v>0.625</v>
      </c>
      <c r="M29" s="4">
        <v>13.2</v>
      </c>
      <c r="N29" s="4">
        <v>0.1</v>
      </c>
    </row>
    <row r="30" spans="1:14" x14ac:dyDescent="0.35">
      <c r="A30" s="4" t="s">
        <v>11283</v>
      </c>
      <c r="B30" s="4" t="s">
        <v>11284</v>
      </c>
      <c r="C30" s="34">
        <v>9.8299999999999998E-2</v>
      </c>
      <c r="D30" s="4">
        <v>2.57</v>
      </c>
      <c r="E30" s="4">
        <v>5039792100</v>
      </c>
      <c r="F30" s="4">
        <v>1</v>
      </c>
      <c r="G30" s="4" t="s">
        <v>20086</v>
      </c>
      <c r="H30" s="4" t="s">
        <v>891</v>
      </c>
      <c r="I30" s="4">
        <v>65537</v>
      </c>
      <c r="J30" s="4">
        <v>30.11</v>
      </c>
      <c r="K30" s="4">
        <v>99.84</v>
      </c>
      <c r="L30" s="33">
        <v>0.47916666666666669</v>
      </c>
      <c r="M30" s="4">
        <v>9.32</v>
      </c>
      <c r="N30" s="4">
        <v>9.73</v>
      </c>
    </row>
    <row r="31" spans="1:14" x14ac:dyDescent="0.35">
      <c r="A31" s="4" t="s">
        <v>7068</v>
      </c>
      <c r="B31" s="4" t="s">
        <v>7069</v>
      </c>
      <c r="C31" s="34">
        <v>0.1004</v>
      </c>
      <c r="D31" s="4">
        <v>8</v>
      </c>
      <c r="E31" s="4">
        <v>5567412900</v>
      </c>
      <c r="F31" s="4">
        <v>1</v>
      </c>
      <c r="G31" s="4" t="s">
        <v>19612</v>
      </c>
      <c r="H31" s="4" t="s">
        <v>891</v>
      </c>
      <c r="I31" s="4">
        <v>131076</v>
      </c>
      <c r="J31" s="4">
        <v>35.65</v>
      </c>
      <c r="K31" s="4">
        <v>99.85</v>
      </c>
      <c r="L31" s="33">
        <v>0.56406250000000002</v>
      </c>
      <c r="M31" s="4">
        <v>28.53</v>
      </c>
      <c r="N31" s="4">
        <v>4.87</v>
      </c>
    </row>
    <row r="32" spans="1:14" x14ac:dyDescent="0.35">
      <c r="A32" s="4" t="s">
        <v>1052</v>
      </c>
      <c r="B32" s="4" t="s">
        <v>1053</v>
      </c>
      <c r="C32" s="34">
        <v>0.1002</v>
      </c>
      <c r="D32" s="4">
        <v>5.27</v>
      </c>
      <c r="E32" s="4">
        <v>2630725000</v>
      </c>
      <c r="F32" s="4">
        <v>1</v>
      </c>
      <c r="G32" s="4" t="s">
        <v>20087</v>
      </c>
      <c r="H32" s="4" t="s">
        <v>891</v>
      </c>
      <c r="I32" s="4">
        <v>65537</v>
      </c>
      <c r="J32" s="4">
        <v>33.270000000000003</v>
      </c>
      <c r="K32" s="4">
        <v>78.38</v>
      </c>
      <c r="L32" s="33">
        <v>0.58975694444444449</v>
      </c>
      <c r="M32" s="4">
        <v>13.76</v>
      </c>
      <c r="N32" s="4">
        <v>5.62</v>
      </c>
    </row>
    <row r="33" spans="1:14" x14ac:dyDescent="0.35">
      <c r="A33" s="4" t="s">
        <v>5327</v>
      </c>
      <c r="B33" s="4" t="s">
        <v>5328</v>
      </c>
      <c r="C33" s="34">
        <v>0.10059999999999999</v>
      </c>
      <c r="D33" s="4">
        <v>8.9700000000000006</v>
      </c>
      <c r="E33" s="4">
        <v>2975697000</v>
      </c>
      <c r="F33" s="4">
        <v>1</v>
      </c>
      <c r="G33" s="4" t="s">
        <v>19489</v>
      </c>
      <c r="H33" s="4" t="s">
        <v>891</v>
      </c>
      <c r="I33" s="4">
        <v>65537</v>
      </c>
      <c r="J33" s="4">
        <v>40.92</v>
      </c>
      <c r="K33" s="4">
        <v>100</v>
      </c>
      <c r="L33" s="33">
        <v>0.3967013888888889</v>
      </c>
      <c r="M33" s="4">
        <v>12.15</v>
      </c>
      <c r="N33" s="4">
        <v>9.32</v>
      </c>
    </row>
    <row r="34" spans="1:14" x14ac:dyDescent="0.35">
      <c r="A34" s="4" t="s">
        <v>4194</v>
      </c>
      <c r="B34" s="4" t="s">
        <v>4195</v>
      </c>
      <c r="C34" s="34">
        <v>0.10050000000000001</v>
      </c>
      <c r="D34" s="4">
        <v>6.57</v>
      </c>
      <c r="E34" s="4">
        <v>6694058000</v>
      </c>
      <c r="F34" s="4">
        <v>1</v>
      </c>
      <c r="G34" s="4" t="s">
        <v>19183</v>
      </c>
      <c r="H34" s="4" t="s">
        <v>891</v>
      </c>
      <c r="I34" s="4">
        <v>65537</v>
      </c>
      <c r="J34" s="4">
        <v>57.04</v>
      </c>
      <c r="K34" s="4">
        <v>100</v>
      </c>
      <c r="L34" s="33">
        <v>0.45729166666666665</v>
      </c>
      <c r="M34" s="4">
        <v>12.29</v>
      </c>
      <c r="N34" s="4">
        <v>8.59</v>
      </c>
    </row>
    <row r="35" spans="1:14" x14ac:dyDescent="0.35">
      <c r="A35" s="4" t="s">
        <v>14625</v>
      </c>
      <c r="B35" s="4" t="s">
        <v>14626</v>
      </c>
      <c r="C35" s="34">
        <v>0.10009999999999999</v>
      </c>
      <c r="D35" s="4">
        <v>17.690000000000001</v>
      </c>
      <c r="E35" s="4">
        <v>1018518040</v>
      </c>
      <c r="F35" s="4">
        <v>1</v>
      </c>
      <c r="G35" s="4" t="s">
        <v>20088</v>
      </c>
      <c r="H35" s="4" t="s">
        <v>891</v>
      </c>
      <c r="I35" s="4">
        <v>65537</v>
      </c>
      <c r="J35" s="4">
        <v>34.409999999999997</v>
      </c>
      <c r="K35" s="4">
        <v>98.25</v>
      </c>
      <c r="L35" s="33">
        <v>0.40034722222222219</v>
      </c>
      <c r="M35" s="4">
        <v>7.37</v>
      </c>
      <c r="N35" s="4">
        <v>43.91</v>
      </c>
    </row>
    <row r="36" spans="1:14" x14ac:dyDescent="0.35">
      <c r="A36" s="4" t="s">
        <v>5381</v>
      </c>
      <c r="B36" s="4" t="s">
        <v>5382</v>
      </c>
      <c r="C36" s="34">
        <v>9.9599999999999994E-2</v>
      </c>
      <c r="D36" s="4">
        <v>11.59</v>
      </c>
      <c r="E36" s="4">
        <v>2971845200</v>
      </c>
      <c r="F36" s="4">
        <v>1</v>
      </c>
      <c r="G36" s="4" t="s">
        <v>20089</v>
      </c>
      <c r="H36" s="4" t="s">
        <v>892</v>
      </c>
      <c r="I36" s="4">
        <v>65537</v>
      </c>
      <c r="J36" s="4">
        <v>55.34</v>
      </c>
      <c r="K36" s="4">
        <v>36.58</v>
      </c>
      <c r="L36" s="33">
        <v>0.4236111111111111</v>
      </c>
      <c r="M36" s="4">
        <v>3.68</v>
      </c>
      <c r="N36" s="4">
        <v>11.17</v>
      </c>
    </row>
    <row r="37" spans="1:14" x14ac:dyDescent="0.35">
      <c r="A37" s="4" t="s">
        <v>14678</v>
      </c>
      <c r="B37" s="4" t="s">
        <v>14679</v>
      </c>
      <c r="C37" s="34">
        <v>0.1</v>
      </c>
      <c r="D37" s="4">
        <v>13.53</v>
      </c>
      <c r="E37" s="4">
        <v>8068597300</v>
      </c>
      <c r="F37" s="4">
        <v>1</v>
      </c>
      <c r="G37" s="4" t="s">
        <v>20090</v>
      </c>
      <c r="H37" s="4" t="s">
        <v>891</v>
      </c>
      <c r="I37" s="4">
        <v>65537</v>
      </c>
      <c r="J37" s="4">
        <v>7.68</v>
      </c>
      <c r="K37" s="4">
        <v>99.58</v>
      </c>
      <c r="L37" s="33">
        <v>0.4069444444444445</v>
      </c>
      <c r="M37" s="4">
        <v>5.86</v>
      </c>
      <c r="N37" s="4">
        <v>12.85</v>
      </c>
    </row>
    <row r="38" spans="1:14" x14ac:dyDescent="0.35">
      <c r="A38" s="4" t="s">
        <v>5120</v>
      </c>
      <c r="B38" s="4" t="s">
        <v>5121</v>
      </c>
      <c r="C38" s="34">
        <v>9.9699999999999997E-2</v>
      </c>
      <c r="D38" s="4">
        <v>3.75</v>
      </c>
      <c r="E38" s="4">
        <v>3768380800</v>
      </c>
      <c r="F38" s="4">
        <v>1</v>
      </c>
      <c r="G38" s="4" t="s">
        <v>20006</v>
      </c>
      <c r="H38" s="4" t="s">
        <v>891</v>
      </c>
      <c r="I38" s="4">
        <v>196612</v>
      </c>
      <c r="J38" s="4">
        <v>45.84</v>
      </c>
      <c r="K38" s="4">
        <v>100</v>
      </c>
      <c r="L38" s="33">
        <v>0.54184027777777777</v>
      </c>
      <c r="M38" s="4">
        <v>13.32</v>
      </c>
      <c r="N38" s="4">
        <v>7.03</v>
      </c>
    </row>
    <row r="39" spans="1:14" x14ac:dyDescent="0.35">
      <c r="A39" s="4" t="s">
        <v>6768</v>
      </c>
      <c r="B39" s="4" t="s">
        <v>6769</v>
      </c>
      <c r="C39" s="34">
        <v>9.98E-2</v>
      </c>
      <c r="D39" s="4">
        <v>5.07</v>
      </c>
      <c r="E39" s="4">
        <v>2730480000</v>
      </c>
      <c r="F39" s="4">
        <v>1</v>
      </c>
      <c r="G39" s="4" t="s">
        <v>20091</v>
      </c>
      <c r="H39" s="4" t="s">
        <v>891</v>
      </c>
      <c r="I39" s="4">
        <v>65537</v>
      </c>
      <c r="J39" s="4">
        <v>40.840000000000003</v>
      </c>
      <c r="K39" s="4">
        <v>100</v>
      </c>
      <c r="L39" s="33">
        <v>0.4440972222222222</v>
      </c>
      <c r="M39" s="4">
        <v>13.64</v>
      </c>
      <c r="N39" s="4">
        <v>10.55</v>
      </c>
    </row>
    <row r="40" spans="1:14" x14ac:dyDescent="0.35">
      <c r="A40" s="4" t="s">
        <v>6981</v>
      </c>
      <c r="B40" s="4" t="s">
        <v>6982</v>
      </c>
      <c r="C40" s="34">
        <v>9.9299999999999999E-2</v>
      </c>
      <c r="D40" s="4">
        <v>5.87</v>
      </c>
      <c r="E40" s="4">
        <v>2048571300</v>
      </c>
      <c r="F40" s="4">
        <v>1</v>
      </c>
      <c r="G40" s="4" t="s">
        <v>20092</v>
      </c>
      <c r="H40" s="4" t="s">
        <v>891</v>
      </c>
      <c r="I40" s="4">
        <v>65537</v>
      </c>
      <c r="J40" s="4">
        <v>22.24</v>
      </c>
      <c r="K40" s="4">
        <v>77.510000000000005</v>
      </c>
      <c r="L40" s="33">
        <v>0.55503472222222217</v>
      </c>
      <c r="M40" s="4">
        <v>5.97</v>
      </c>
      <c r="N40" s="4">
        <v>12.94</v>
      </c>
    </row>
    <row r="41" spans="1:14" x14ac:dyDescent="0.35">
      <c r="A41" s="4" t="s">
        <v>7815</v>
      </c>
      <c r="B41" s="4" t="s">
        <v>7816</v>
      </c>
      <c r="C41" s="34">
        <v>9.9900000000000003E-2</v>
      </c>
      <c r="D41" s="4">
        <v>8.81</v>
      </c>
      <c r="E41" s="4">
        <v>2643000000</v>
      </c>
      <c r="F41" s="4">
        <v>1</v>
      </c>
      <c r="G41" s="4" t="s">
        <v>20093</v>
      </c>
      <c r="H41" s="4" t="s">
        <v>891</v>
      </c>
      <c r="I41" s="4">
        <v>65537</v>
      </c>
      <c r="J41" s="4">
        <v>65.36</v>
      </c>
      <c r="K41" s="4">
        <v>95.82</v>
      </c>
      <c r="L41" s="33">
        <v>0.56857638888888895</v>
      </c>
      <c r="M41" s="4">
        <v>3.79</v>
      </c>
      <c r="N41" s="4">
        <v>65.39</v>
      </c>
    </row>
    <row r="42" spans="1:14" x14ac:dyDescent="0.35">
      <c r="A42" s="4" t="s">
        <v>6120</v>
      </c>
      <c r="B42" s="4" t="s">
        <v>6121</v>
      </c>
      <c r="C42" s="34">
        <v>9.9699999999999997E-2</v>
      </c>
      <c r="D42" s="4">
        <v>12.13</v>
      </c>
      <c r="E42" s="4">
        <v>2668600000</v>
      </c>
      <c r="F42" s="4">
        <v>1</v>
      </c>
      <c r="G42" s="4" t="s">
        <v>19277</v>
      </c>
      <c r="H42" s="4" t="s">
        <v>891</v>
      </c>
      <c r="I42" s="4">
        <v>65537</v>
      </c>
      <c r="J42" s="4">
        <v>54.3</v>
      </c>
      <c r="K42" s="4">
        <v>74.41</v>
      </c>
      <c r="L42" s="33">
        <v>0.4513888888888889</v>
      </c>
      <c r="M42" s="4">
        <v>21.49</v>
      </c>
      <c r="N42" s="4">
        <v>3.57</v>
      </c>
    </row>
    <row r="43" spans="1:14" x14ac:dyDescent="0.35">
      <c r="A43" s="4" t="s">
        <v>5314</v>
      </c>
      <c r="B43" s="4" t="s">
        <v>5315</v>
      </c>
      <c r="C43" s="34">
        <v>9.9699999999999997E-2</v>
      </c>
      <c r="D43" s="4">
        <v>3.53</v>
      </c>
      <c r="E43" s="4">
        <v>6281580400</v>
      </c>
      <c r="F43" s="4">
        <v>1</v>
      </c>
      <c r="G43" s="4" t="s">
        <v>20094</v>
      </c>
      <c r="H43" s="4" t="s">
        <v>891</v>
      </c>
      <c r="I43" s="4">
        <v>131076</v>
      </c>
      <c r="J43" s="4">
        <v>74.98</v>
      </c>
      <c r="K43" s="4">
        <v>85.52</v>
      </c>
      <c r="L43" s="33">
        <v>0.55850694444444449</v>
      </c>
      <c r="M43" s="4">
        <v>6.42</v>
      </c>
      <c r="N43" s="4">
        <v>9.6999999999999993</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dimension ref="A1:N37"/>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20035</v>
      </c>
      <c r="G1" s="4" t="s">
        <v>20036</v>
      </c>
      <c r="H1" s="4" t="s">
        <v>888</v>
      </c>
      <c r="I1" s="4" t="s">
        <v>928</v>
      </c>
      <c r="J1" s="4" t="s">
        <v>923</v>
      </c>
      <c r="K1" s="4" t="s">
        <v>20037</v>
      </c>
      <c r="L1" s="4" t="s">
        <v>20038</v>
      </c>
      <c r="M1" s="4" t="s">
        <v>20039</v>
      </c>
      <c r="N1" s="4" t="s">
        <v>20040</v>
      </c>
    </row>
    <row r="2" spans="1:14" x14ac:dyDescent="0.35">
      <c r="A2" s="4" t="s">
        <v>13351</v>
      </c>
      <c r="B2" s="4" t="s">
        <v>13352</v>
      </c>
      <c r="C2" s="34">
        <v>9.9900000000000003E-2</v>
      </c>
      <c r="D2" s="4">
        <v>15.2</v>
      </c>
      <c r="E2" s="4">
        <v>2460458900</v>
      </c>
      <c r="F2" s="4">
        <v>7</v>
      </c>
      <c r="G2" s="4" t="s">
        <v>19964</v>
      </c>
      <c r="H2" s="4" t="s">
        <v>891</v>
      </c>
      <c r="I2" s="4">
        <v>458759</v>
      </c>
      <c r="J2" s="4">
        <v>54.08</v>
      </c>
      <c r="K2" s="4">
        <v>100</v>
      </c>
      <c r="L2" s="33">
        <v>0.62153935185185183</v>
      </c>
      <c r="M2" s="4">
        <v>26.46</v>
      </c>
      <c r="N2" s="4">
        <v>0.89</v>
      </c>
    </row>
    <row r="3" spans="1:14" x14ac:dyDescent="0.35">
      <c r="A3" s="4" t="s">
        <v>395</v>
      </c>
      <c r="B3" s="4" t="s">
        <v>169</v>
      </c>
      <c r="C3" s="34">
        <v>9.9900000000000003E-2</v>
      </c>
      <c r="D3" s="4">
        <v>15.64</v>
      </c>
      <c r="E3" s="4">
        <v>2514633400</v>
      </c>
      <c r="F3" s="4">
        <v>4</v>
      </c>
      <c r="G3" s="4" t="s">
        <v>19921</v>
      </c>
      <c r="H3" s="4" t="s">
        <v>891</v>
      </c>
      <c r="I3" s="4">
        <v>262148</v>
      </c>
      <c r="J3" s="4">
        <v>1.6</v>
      </c>
      <c r="K3" s="4">
        <v>100</v>
      </c>
      <c r="L3" s="33">
        <v>0.57951388888888888</v>
      </c>
      <c r="M3" s="4">
        <v>33.24</v>
      </c>
      <c r="N3" s="4">
        <v>14.64</v>
      </c>
    </row>
    <row r="4" spans="1:14" x14ac:dyDescent="0.35">
      <c r="A4" s="4" t="s">
        <v>1620</v>
      </c>
      <c r="B4" s="4" t="s">
        <v>1621</v>
      </c>
      <c r="C4" s="34">
        <v>0.1004</v>
      </c>
      <c r="D4" s="4">
        <v>8.11</v>
      </c>
      <c r="E4" s="4">
        <v>3366132500</v>
      </c>
      <c r="F4" s="4">
        <v>4</v>
      </c>
      <c r="G4" s="4" t="s">
        <v>17149</v>
      </c>
      <c r="H4" s="4" t="s">
        <v>891</v>
      </c>
      <c r="I4" s="4">
        <v>262148</v>
      </c>
      <c r="J4" s="4">
        <v>42.52</v>
      </c>
      <c r="K4" s="4">
        <v>100</v>
      </c>
      <c r="L4" s="33">
        <v>0.39600694444444445</v>
      </c>
      <c r="M4" s="4">
        <v>3.88</v>
      </c>
      <c r="N4" s="4">
        <v>78.17</v>
      </c>
    </row>
    <row r="5" spans="1:14" x14ac:dyDescent="0.35">
      <c r="A5" s="4" t="s">
        <v>5567</v>
      </c>
      <c r="B5" s="4" t="s">
        <v>5568</v>
      </c>
      <c r="C5" s="34">
        <v>9.9900000000000003E-2</v>
      </c>
      <c r="D5" s="4">
        <v>20.04</v>
      </c>
      <c r="E5" s="4">
        <v>4717854800</v>
      </c>
      <c r="F5" s="4">
        <v>4</v>
      </c>
      <c r="G5" s="4" t="s">
        <v>18642</v>
      </c>
      <c r="H5" s="4" t="s">
        <v>891</v>
      </c>
      <c r="I5" s="4">
        <v>327687</v>
      </c>
      <c r="J5" s="4">
        <v>30.37</v>
      </c>
      <c r="K5" s="4">
        <v>100</v>
      </c>
      <c r="L5" s="33">
        <v>0.61476851851851855</v>
      </c>
      <c r="M5" s="4">
        <v>24.99</v>
      </c>
      <c r="N5" s="4">
        <v>13.35</v>
      </c>
    </row>
    <row r="6" spans="1:14" x14ac:dyDescent="0.35">
      <c r="A6" s="4" t="s">
        <v>1698</v>
      </c>
      <c r="B6" s="4" t="s">
        <v>1699</v>
      </c>
      <c r="C6" s="34">
        <v>0.1013</v>
      </c>
      <c r="D6" s="4">
        <v>3.37</v>
      </c>
      <c r="E6" s="4">
        <v>5438442300</v>
      </c>
      <c r="F6" s="4">
        <v>4</v>
      </c>
      <c r="G6" s="4" t="s">
        <v>20005</v>
      </c>
      <c r="H6" s="4" t="s">
        <v>893</v>
      </c>
      <c r="I6" s="4">
        <v>262148</v>
      </c>
      <c r="J6" s="4">
        <v>27.54</v>
      </c>
      <c r="K6" s="4">
        <v>100</v>
      </c>
      <c r="L6" s="33">
        <v>0.39583333333333331</v>
      </c>
      <c r="M6" s="4">
        <v>1.28</v>
      </c>
      <c r="N6" s="4">
        <v>395.09</v>
      </c>
    </row>
    <row r="7" spans="1:14" x14ac:dyDescent="0.35">
      <c r="A7" s="4" t="s">
        <v>4822</v>
      </c>
      <c r="B7" s="4" t="s">
        <v>4823</v>
      </c>
      <c r="C7" s="34">
        <v>9.9400000000000002E-2</v>
      </c>
      <c r="D7" s="4">
        <v>3.76</v>
      </c>
      <c r="E7" s="4">
        <v>7131307000</v>
      </c>
      <c r="F7" s="4">
        <v>3</v>
      </c>
      <c r="G7" s="4" t="s">
        <v>19978</v>
      </c>
      <c r="H7" s="4" t="s">
        <v>891</v>
      </c>
      <c r="I7" s="4">
        <v>196611</v>
      </c>
      <c r="J7" s="4">
        <v>64.400000000000006</v>
      </c>
      <c r="K7" s="4">
        <v>100</v>
      </c>
      <c r="L7" s="33">
        <v>0.61563657407407402</v>
      </c>
      <c r="M7" s="4">
        <v>21.23</v>
      </c>
      <c r="N7" s="4">
        <v>0.56000000000000005</v>
      </c>
    </row>
    <row r="8" spans="1:14" x14ac:dyDescent="0.35">
      <c r="A8" s="4" t="s">
        <v>15655</v>
      </c>
      <c r="B8" s="4" t="s">
        <v>15656</v>
      </c>
      <c r="C8" s="34">
        <v>0.10009999999999999</v>
      </c>
      <c r="D8" s="4">
        <v>46.81</v>
      </c>
      <c r="E8" s="4">
        <v>1561893700</v>
      </c>
      <c r="F8" s="4">
        <v>3</v>
      </c>
      <c r="G8" s="4" t="s">
        <v>19980</v>
      </c>
      <c r="H8" s="4" t="s">
        <v>891</v>
      </c>
      <c r="I8" s="4">
        <v>196611</v>
      </c>
      <c r="J8" s="4">
        <v>6.32</v>
      </c>
      <c r="K8" s="4">
        <v>100</v>
      </c>
      <c r="L8" s="33">
        <v>0.40156249999999999</v>
      </c>
      <c r="M8" s="4">
        <v>27.56</v>
      </c>
      <c r="N8" s="4">
        <v>15.62</v>
      </c>
    </row>
    <row r="9" spans="1:14" x14ac:dyDescent="0.35">
      <c r="A9" s="4" t="s">
        <v>10871</v>
      </c>
      <c r="B9" s="4" t="s">
        <v>10872</v>
      </c>
      <c r="C9" s="34">
        <v>9.98E-2</v>
      </c>
      <c r="D9" s="4">
        <v>12.45</v>
      </c>
      <c r="E9" s="4">
        <v>2494177900</v>
      </c>
      <c r="F9" s="4">
        <v>2</v>
      </c>
      <c r="G9" s="4" t="s">
        <v>20008</v>
      </c>
      <c r="H9" s="4" t="s">
        <v>891</v>
      </c>
      <c r="I9" s="4">
        <v>131074</v>
      </c>
      <c r="J9" s="4">
        <v>38.44</v>
      </c>
      <c r="K9" s="4">
        <v>100</v>
      </c>
      <c r="L9" s="33">
        <v>0.58385416666666667</v>
      </c>
      <c r="M9" s="4">
        <v>31.38</v>
      </c>
      <c r="N9" s="4">
        <v>6.21</v>
      </c>
    </row>
    <row r="10" spans="1:14" x14ac:dyDescent="0.35">
      <c r="A10" s="4" t="s">
        <v>2250</v>
      </c>
      <c r="B10" s="4" t="s">
        <v>2251</v>
      </c>
      <c r="C10" s="34">
        <v>0.1002</v>
      </c>
      <c r="D10" s="4">
        <v>4.83</v>
      </c>
      <c r="E10" s="4">
        <v>3928191400</v>
      </c>
      <c r="F10" s="4">
        <v>2</v>
      </c>
      <c r="G10" s="4" t="s">
        <v>20041</v>
      </c>
      <c r="H10" s="4" t="s">
        <v>891</v>
      </c>
      <c r="I10" s="4">
        <v>131074</v>
      </c>
      <c r="J10" s="4">
        <v>22.73</v>
      </c>
      <c r="K10" s="4">
        <v>95.09</v>
      </c>
      <c r="L10" s="33">
        <v>0.40277777777777773</v>
      </c>
      <c r="M10" s="4">
        <v>8.5399999999999991</v>
      </c>
      <c r="N10" s="4">
        <v>77.849999999999994</v>
      </c>
    </row>
    <row r="11" spans="1:14" x14ac:dyDescent="0.35">
      <c r="A11" s="4" t="s">
        <v>8617</v>
      </c>
      <c r="B11" s="4" t="s">
        <v>8618</v>
      </c>
      <c r="C11" s="34">
        <v>9.9500000000000005E-2</v>
      </c>
      <c r="D11" s="4">
        <v>6.74</v>
      </c>
      <c r="E11" s="4">
        <v>3695117000</v>
      </c>
      <c r="F11" s="4">
        <v>2</v>
      </c>
      <c r="G11" s="4" t="s">
        <v>19829</v>
      </c>
      <c r="H11" s="4" t="s">
        <v>893</v>
      </c>
      <c r="I11" s="4">
        <v>131074</v>
      </c>
      <c r="J11" s="4">
        <v>0</v>
      </c>
      <c r="K11" s="4">
        <v>100</v>
      </c>
      <c r="L11" s="33">
        <v>0.39583333333333331</v>
      </c>
      <c r="M11" s="4">
        <v>3.08</v>
      </c>
      <c r="N11" s="4">
        <v>164.19</v>
      </c>
    </row>
    <row r="12" spans="1:14" x14ac:dyDescent="0.35">
      <c r="A12" s="4" t="s">
        <v>5226</v>
      </c>
      <c r="B12" s="4" t="s">
        <v>5227</v>
      </c>
      <c r="C12" s="34">
        <v>0.1003</v>
      </c>
      <c r="D12" s="4">
        <v>8.56</v>
      </c>
      <c r="E12" s="4">
        <v>3521850700</v>
      </c>
      <c r="F12" s="4">
        <v>2</v>
      </c>
      <c r="G12" s="4" t="s">
        <v>20026</v>
      </c>
      <c r="H12" s="4" t="s">
        <v>891</v>
      </c>
      <c r="I12" s="4">
        <v>131074</v>
      </c>
      <c r="J12" s="4">
        <v>49.29</v>
      </c>
      <c r="K12" s="4">
        <v>100</v>
      </c>
      <c r="L12" s="33">
        <v>0.625</v>
      </c>
      <c r="M12" s="4">
        <v>19.420000000000002</v>
      </c>
      <c r="N12" s="4">
        <v>3.27</v>
      </c>
    </row>
    <row r="13" spans="1:14" x14ac:dyDescent="0.35">
      <c r="A13" s="4" t="s">
        <v>8928</v>
      </c>
      <c r="B13" s="4" t="s">
        <v>8929</v>
      </c>
      <c r="C13" s="34">
        <v>0.2001</v>
      </c>
      <c r="D13" s="4">
        <v>18.11</v>
      </c>
      <c r="E13" s="4">
        <v>3377057300</v>
      </c>
      <c r="F13" s="4">
        <v>1</v>
      </c>
      <c r="G13" s="4" t="s">
        <v>20042</v>
      </c>
      <c r="H13" s="4" t="s">
        <v>891</v>
      </c>
      <c r="I13" s="4">
        <v>65537</v>
      </c>
      <c r="J13" s="4">
        <v>18.32</v>
      </c>
      <c r="K13" s="4">
        <v>99.75</v>
      </c>
      <c r="L13" s="33">
        <v>0.54236111111111118</v>
      </c>
      <c r="M13" s="4">
        <v>10.38</v>
      </c>
      <c r="N13" s="4">
        <v>10.33</v>
      </c>
    </row>
    <row r="14" spans="1:14" x14ac:dyDescent="0.35">
      <c r="A14" s="4" t="s">
        <v>11545</v>
      </c>
      <c r="B14" s="4" t="s">
        <v>11546</v>
      </c>
      <c r="C14" s="34">
        <v>9.9900000000000003E-2</v>
      </c>
      <c r="D14" s="4">
        <v>31.28</v>
      </c>
      <c r="E14" s="4">
        <v>7094304000</v>
      </c>
      <c r="F14" s="4">
        <v>1</v>
      </c>
      <c r="G14" s="4" t="s">
        <v>20043</v>
      </c>
      <c r="H14" s="4" t="s">
        <v>891</v>
      </c>
      <c r="I14" s="4">
        <v>65537</v>
      </c>
      <c r="J14" s="4">
        <v>74.58</v>
      </c>
      <c r="K14" s="4">
        <v>94.26</v>
      </c>
      <c r="L14" s="33">
        <v>0.41250000000000003</v>
      </c>
      <c r="M14" s="4">
        <v>1.76</v>
      </c>
      <c r="N14" s="4">
        <v>6.05</v>
      </c>
    </row>
    <row r="15" spans="1:14" x14ac:dyDescent="0.35">
      <c r="A15" s="4" t="s">
        <v>957</v>
      </c>
      <c r="B15" s="4" t="s">
        <v>958</v>
      </c>
      <c r="C15" s="34">
        <v>0.1007</v>
      </c>
      <c r="D15" s="4">
        <v>7.98</v>
      </c>
      <c r="E15" s="4">
        <v>1729106200</v>
      </c>
      <c r="F15" s="4">
        <v>1</v>
      </c>
      <c r="G15" s="4" t="s">
        <v>20044</v>
      </c>
      <c r="H15" s="4" t="s">
        <v>891</v>
      </c>
      <c r="I15" s="4">
        <v>65537</v>
      </c>
      <c r="J15" s="4">
        <v>0.97</v>
      </c>
      <c r="K15" s="4">
        <v>98.75</v>
      </c>
      <c r="L15" s="33">
        <v>0.5541666666666667</v>
      </c>
      <c r="M15" s="4">
        <v>37.04</v>
      </c>
      <c r="N15" s="4">
        <v>8.08</v>
      </c>
    </row>
    <row r="16" spans="1:14" x14ac:dyDescent="0.35">
      <c r="A16" s="4" t="s">
        <v>1313</v>
      </c>
      <c r="B16" s="4" t="s">
        <v>1314</v>
      </c>
      <c r="C16" s="34">
        <v>0.10100000000000001</v>
      </c>
      <c r="D16" s="4">
        <v>3.16</v>
      </c>
      <c r="E16" s="4">
        <v>2256034300</v>
      </c>
      <c r="F16" s="4">
        <v>1</v>
      </c>
      <c r="G16" s="4" t="s">
        <v>20045</v>
      </c>
      <c r="H16" s="4" t="s">
        <v>891</v>
      </c>
      <c r="I16" s="4">
        <v>65537</v>
      </c>
      <c r="J16" s="4">
        <v>0.7</v>
      </c>
      <c r="K16" s="4">
        <v>100</v>
      </c>
      <c r="L16" s="33">
        <v>0.41388888888888892</v>
      </c>
      <c r="M16" s="4">
        <v>14.5</v>
      </c>
      <c r="N16" s="4">
        <v>10.43</v>
      </c>
    </row>
    <row r="17" spans="1:14" x14ac:dyDescent="0.35">
      <c r="A17" s="4" t="s">
        <v>2687</v>
      </c>
      <c r="B17" s="4" t="s">
        <v>2688</v>
      </c>
      <c r="C17" s="34">
        <v>0.1004</v>
      </c>
      <c r="D17" s="4">
        <v>5.04</v>
      </c>
      <c r="E17" s="4">
        <v>1445323000</v>
      </c>
      <c r="F17" s="4">
        <v>1</v>
      </c>
      <c r="G17" s="4" t="s">
        <v>20046</v>
      </c>
      <c r="H17" s="4" t="s">
        <v>891</v>
      </c>
      <c r="I17" s="4">
        <v>65537</v>
      </c>
      <c r="J17" s="4">
        <v>2.85</v>
      </c>
      <c r="K17" s="4">
        <v>100</v>
      </c>
      <c r="L17" s="33">
        <v>0.41736111111111113</v>
      </c>
      <c r="M17" s="4">
        <v>13.01</v>
      </c>
      <c r="N17" s="4">
        <v>25.5</v>
      </c>
    </row>
    <row r="18" spans="1:14" x14ac:dyDescent="0.35">
      <c r="A18" s="4" t="s">
        <v>7541</v>
      </c>
      <c r="B18" s="4" t="s">
        <v>7542</v>
      </c>
      <c r="C18" s="34">
        <v>0.1007</v>
      </c>
      <c r="D18" s="4">
        <v>6.45</v>
      </c>
      <c r="E18" s="4">
        <v>3348479100</v>
      </c>
      <c r="F18" s="4">
        <v>1</v>
      </c>
      <c r="G18" s="4" t="s">
        <v>20047</v>
      </c>
      <c r="H18" s="4" t="s">
        <v>891</v>
      </c>
      <c r="I18" s="4">
        <v>65537</v>
      </c>
      <c r="J18" s="4">
        <v>26.07</v>
      </c>
      <c r="K18" s="4">
        <v>51.88</v>
      </c>
      <c r="L18" s="33">
        <v>0.39652777777777781</v>
      </c>
      <c r="M18" s="4">
        <v>4.01</v>
      </c>
      <c r="N18" s="4">
        <v>18.100000000000001</v>
      </c>
    </row>
    <row r="19" spans="1:14" x14ac:dyDescent="0.35">
      <c r="A19" s="4" t="s">
        <v>5661</v>
      </c>
      <c r="B19" s="4" t="s">
        <v>5662</v>
      </c>
      <c r="C19" s="34">
        <v>9.9299999999999999E-2</v>
      </c>
      <c r="D19" s="4">
        <v>6.42</v>
      </c>
      <c r="E19" s="4">
        <v>5059372000</v>
      </c>
      <c r="F19" s="4">
        <v>1</v>
      </c>
      <c r="G19" s="4" t="s">
        <v>20048</v>
      </c>
      <c r="H19" s="4" t="s">
        <v>891</v>
      </c>
      <c r="I19" s="4">
        <v>65537</v>
      </c>
      <c r="J19" s="4">
        <v>16.510000000000002</v>
      </c>
      <c r="K19" s="4">
        <v>96.64</v>
      </c>
      <c r="L19" s="33">
        <v>0.62188657407407411</v>
      </c>
      <c r="M19" s="4">
        <v>19.79</v>
      </c>
      <c r="N19" s="4">
        <v>8.43</v>
      </c>
    </row>
    <row r="20" spans="1:14" x14ac:dyDescent="0.35">
      <c r="A20" s="4" t="s">
        <v>9197</v>
      </c>
      <c r="B20" s="4" t="s">
        <v>9198</v>
      </c>
      <c r="C20" s="34">
        <v>9.98E-2</v>
      </c>
      <c r="D20" s="4">
        <v>6.39</v>
      </c>
      <c r="E20" s="4">
        <v>3942612700</v>
      </c>
      <c r="F20" s="4">
        <v>1</v>
      </c>
      <c r="G20" s="4" t="s">
        <v>20049</v>
      </c>
      <c r="H20" s="4" t="s">
        <v>891</v>
      </c>
      <c r="I20" s="4">
        <v>65537</v>
      </c>
      <c r="J20" s="4">
        <v>39.31</v>
      </c>
      <c r="K20" s="4">
        <v>86.59</v>
      </c>
      <c r="L20" s="33">
        <v>0.41979166666666662</v>
      </c>
      <c r="M20" s="4">
        <v>3.65</v>
      </c>
      <c r="N20" s="4">
        <v>44.56</v>
      </c>
    </row>
    <row r="21" spans="1:14" x14ac:dyDescent="0.35">
      <c r="A21" s="4" t="s">
        <v>8799</v>
      </c>
      <c r="B21" s="4" t="s">
        <v>8800</v>
      </c>
      <c r="C21" s="34">
        <v>9.9500000000000005E-2</v>
      </c>
      <c r="D21" s="4">
        <v>7.07</v>
      </c>
      <c r="E21" s="4">
        <v>6107800900</v>
      </c>
      <c r="F21" s="4">
        <v>1</v>
      </c>
      <c r="G21" s="4" t="s">
        <v>19650</v>
      </c>
      <c r="H21" s="4" t="s">
        <v>891</v>
      </c>
      <c r="I21" s="4">
        <v>65537</v>
      </c>
      <c r="J21" s="4">
        <v>41.91</v>
      </c>
      <c r="K21" s="4">
        <v>85.25</v>
      </c>
      <c r="L21" s="33">
        <v>0.59670138888888891</v>
      </c>
      <c r="M21" s="4">
        <v>13.93</v>
      </c>
      <c r="N21" s="4">
        <v>11.04</v>
      </c>
    </row>
    <row r="22" spans="1:14" x14ac:dyDescent="0.35">
      <c r="A22" s="4" t="s">
        <v>10804</v>
      </c>
      <c r="B22" s="4" t="s">
        <v>10805</v>
      </c>
      <c r="C22" s="34">
        <v>9.9900000000000003E-2</v>
      </c>
      <c r="D22" s="4">
        <v>20.91</v>
      </c>
      <c r="E22" s="4">
        <v>6441403000</v>
      </c>
      <c r="F22" s="4">
        <v>1</v>
      </c>
      <c r="G22" s="4" t="s">
        <v>19699</v>
      </c>
      <c r="H22" s="4" t="s">
        <v>891</v>
      </c>
      <c r="I22" s="4">
        <v>65537</v>
      </c>
      <c r="J22" s="4">
        <v>44.17</v>
      </c>
      <c r="K22" s="4">
        <v>100</v>
      </c>
      <c r="L22" s="33">
        <v>0.61719907407407404</v>
      </c>
      <c r="M22" s="4">
        <v>23.01</v>
      </c>
      <c r="N22" s="4">
        <v>5.15</v>
      </c>
    </row>
    <row r="23" spans="1:14" x14ac:dyDescent="0.35">
      <c r="A23" s="4" t="s">
        <v>6505</v>
      </c>
      <c r="B23" s="4" t="s">
        <v>6506</v>
      </c>
      <c r="C23" s="34">
        <v>0.1008</v>
      </c>
      <c r="D23" s="4">
        <v>7.21</v>
      </c>
      <c r="E23" s="4">
        <v>2815986400</v>
      </c>
      <c r="F23" s="4">
        <v>1</v>
      </c>
      <c r="G23" s="4" t="s">
        <v>20050</v>
      </c>
      <c r="H23" s="4" t="s">
        <v>891</v>
      </c>
      <c r="I23" s="4">
        <v>65537</v>
      </c>
      <c r="J23" s="4">
        <v>0.41</v>
      </c>
      <c r="K23" s="4">
        <v>100</v>
      </c>
      <c r="L23" s="33">
        <v>0.3989583333333333</v>
      </c>
      <c r="M23" s="4">
        <v>9.43</v>
      </c>
      <c r="N23" s="4">
        <v>31.73</v>
      </c>
    </row>
    <row r="24" spans="1:14" x14ac:dyDescent="0.35">
      <c r="A24" s="4" t="s">
        <v>6104</v>
      </c>
      <c r="B24" s="4" t="s">
        <v>6105</v>
      </c>
      <c r="C24" s="34">
        <v>0.1002</v>
      </c>
      <c r="D24" s="4">
        <v>6.92</v>
      </c>
      <c r="E24" s="4">
        <v>2466288000</v>
      </c>
      <c r="F24" s="4">
        <v>1</v>
      </c>
      <c r="G24" s="4" t="s">
        <v>17021</v>
      </c>
      <c r="H24" s="4" t="s">
        <v>891</v>
      </c>
      <c r="I24" s="4">
        <v>65537</v>
      </c>
      <c r="J24" s="4">
        <v>31.4</v>
      </c>
      <c r="K24" s="4">
        <v>89.75</v>
      </c>
      <c r="L24" s="33">
        <v>0.41093750000000001</v>
      </c>
      <c r="M24" s="4">
        <v>7.99</v>
      </c>
      <c r="N24" s="4">
        <v>18.27</v>
      </c>
    </row>
    <row r="25" spans="1:14" x14ac:dyDescent="0.35">
      <c r="A25" s="4" t="s">
        <v>1903</v>
      </c>
      <c r="B25" s="4" t="s">
        <v>1904</v>
      </c>
      <c r="C25" s="34">
        <v>0.1</v>
      </c>
      <c r="D25" s="4">
        <v>8.58</v>
      </c>
      <c r="E25" s="4">
        <v>6690168500</v>
      </c>
      <c r="F25" s="4">
        <v>1</v>
      </c>
      <c r="G25" s="4" t="s">
        <v>19979</v>
      </c>
      <c r="H25" s="4" t="s">
        <v>891</v>
      </c>
      <c r="I25" s="4">
        <v>131075</v>
      </c>
      <c r="J25" s="4">
        <v>41.36</v>
      </c>
      <c r="K25" s="4">
        <v>100</v>
      </c>
      <c r="L25" s="33">
        <v>0.43003472222222222</v>
      </c>
      <c r="M25" s="4">
        <v>11.6</v>
      </c>
      <c r="N25" s="4">
        <v>8.34</v>
      </c>
    </row>
    <row r="26" spans="1:14" x14ac:dyDescent="0.35">
      <c r="A26" s="4" t="s">
        <v>5146</v>
      </c>
      <c r="B26" s="4" t="s">
        <v>5147</v>
      </c>
      <c r="C26" s="34">
        <v>9.98E-2</v>
      </c>
      <c r="D26" s="4">
        <v>7.05</v>
      </c>
      <c r="E26" s="4">
        <v>3830263900</v>
      </c>
      <c r="F26" s="4">
        <v>1</v>
      </c>
      <c r="G26" s="4" t="s">
        <v>20051</v>
      </c>
      <c r="H26" s="4" t="s">
        <v>891</v>
      </c>
      <c r="I26" s="4">
        <v>65537</v>
      </c>
      <c r="J26" s="4">
        <v>48.14</v>
      </c>
      <c r="K26" s="4">
        <v>100</v>
      </c>
      <c r="L26" s="33">
        <v>0.4055555555555555</v>
      </c>
      <c r="M26" s="4">
        <v>9.66</v>
      </c>
      <c r="N26" s="4">
        <v>24.67</v>
      </c>
    </row>
    <row r="27" spans="1:14" x14ac:dyDescent="0.35">
      <c r="A27" s="4" t="s">
        <v>11530</v>
      </c>
      <c r="B27" s="4" t="s">
        <v>11531</v>
      </c>
      <c r="C27" s="34">
        <v>0.1</v>
      </c>
      <c r="D27" s="4">
        <v>80.77</v>
      </c>
      <c r="E27" s="4">
        <v>4721881700</v>
      </c>
      <c r="F27" s="4">
        <v>1</v>
      </c>
      <c r="G27" s="4" t="s">
        <v>20052</v>
      </c>
      <c r="H27" s="4" t="s">
        <v>891</v>
      </c>
      <c r="I27" s="4">
        <v>65537</v>
      </c>
      <c r="J27" s="4">
        <v>27.47</v>
      </c>
      <c r="K27" s="4">
        <v>54.07</v>
      </c>
      <c r="L27" s="33">
        <v>0.59895833333333337</v>
      </c>
      <c r="M27" s="4">
        <v>3.78</v>
      </c>
      <c r="N27" s="4">
        <v>13.56</v>
      </c>
    </row>
    <row r="28" spans="1:14" x14ac:dyDescent="0.35">
      <c r="A28" s="4" t="s">
        <v>5983</v>
      </c>
      <c r="B28" s="4" t="s">
        <v>5984</v>
      </c>
      <c r="C28" s="34">
        <v>0.1003</v>
      </c>
      <c r="D28" s="4">
        <v>8.1199999999999992</v>
      </c>
      <c r="E28" s="4">
        <v>788032890</v>
      </c>
      <c r="F28" s="4">
        <v>1</v>
      </c>
      <c r="G28" s="4" t="s">
        <v>20053</v>
      </c>
      <c r="H28" s="4" t="s">
        <v>891</v>
      </c>
      <c r="I28" s="4">
        <v>65537</v>
      </c>
      <c r="J28" s="4">
        <v>8.2799999999999994</v>
      </c>
      <c r="K28" s="4">
        <v>24.61</v>
      </c>
      <c r="L28" s="33">
        <v>0.40885416666666669</v>
      </c>
      <c r="M28" s="4">
        <v>4.8499999999999996</v>
      </c>
      <c r="N28" s="4">
        <v>179.57</v>
      </c>
    </row>
    <row r="29" spans="1:14" x14ac:dyDescent="0.35">
      <c r="A29" s="4" t="s">
        <v>5143</v>
      </c>
      <c r="B29" s="4" t="s">
        <v>5144</v>
      </c>
      <c r="C29" s="34">
        <v>0.1002</v>
      </c>
      <c r="D29" s="4">
        <v>19</v>
      </c>
      <c r="E29" s="4">
        <v>2971262100</v>
      </c>
      <c r="F29" s="4">
        <v>1</v>
      </c>
      <c r="G29" s="4" t="s">
        <v>20054</v>
      </c>
      <c r="H29" s="4" t="s">
        <v>891</v>
      </c>
      <c r="I29" s="4">
        <v>65537</v>
      </c>
      <c r="J29" s="4">
        <v>19.09</v>
      </c>
      <c r="K29" s="4">
        <v>84.35</v>
      </c>
      <c r="L29" s="33">
        <v>0.4284722222222222</v>
      </c>
      <c r="M29" s="4">
        <v>4.25</v>
      </c>
      <c r="N29" s="4">
        <v>52.76</v>
      </c>
    </row>
    <row r="30" spans="1:14" x14ac:dyDescent="0.35">
      <c r="A30" s="4" t="s">
        <v>1187</v>
      </c>
      <c r="B30" s="4" t="s">
        <v>1188</v>
      </c>
      <c r="C30" s="34">
        <v>0.10009999999999999</v>
      </c>
      <c r="D30" s="4">
        <v>15.61</v>
      </c>
      <c r="E30" s="4">
        <v>6698282200</v>
      </c>
      <c r="F30" s="4">
        <v>1</v>
      </c>
      <c r="G30" s="4" t="s">
        <v>19496</v>
      </c>
      <c r="H30" s="4" t="s">
        <v>891</v>
      </c>
      <c r="I30" s="4">
        <v>65537</v>
      </c>
      <c r="J30" s="4">
        <v>58.12</v>
      </c>
      <c r="K30" s="4">
        <v>78.16</v>
      </c>
      <c r="L30" s="33">
        <v>0.43975694444444446</v>
      </c>
      <c r="M30" s="4">
        <v>1.26</v>
      </c>
      <c r="N30" s="4">
        <v>9.1199999999999992</v>
      </c>
    </row>
    <row r="31" spans="1:14" x14ac:dyDescent="0.35">
      <c r="A31" s="4" t="s">
        <v>5269</v>
      </c>
      <c r="B31" s="4" t="s">
        <v>5270</v>
      </c>
      <c r="C31" s="34">
        <v>0.1</v>
      </c>
      <c r="D31" s="4">
        <v>11.44</v>
      </c>
      <c r="E31" s="4">
        <v>3440041200</v>
      </c>
      <c r="F31" s="4">
        <v>1</v>
      </c>
      <c r="G31" s="4" t="s">
        <v>19745</v>
      </c>
      <c r="H31" s="4" t="s">
        <v>891</v>
      </c>
      <c r="I31" s="4">
        <v>65537</v>
      </c>
      <c r="J31" s="4">
        <v>48.22</v>
      </c>
      <c r="K31" s="4">
        <v>99.15</v>
      </c>
      <c r="L31" s="33">
        <v>0.56354166666666672</v>
      </c>
      <c r="M31" s="4">
        <v>8.84</v>
      </c>
      <c r="N31" s="4">
        <v>9.35</v>
      </c>
    </row>
    <row r="32" spans="1:14" x14ac:dyDescent="0.35">
      <c r="A32" s="4" t="s">
        <v>1321</v>
      </c>
      <c r="B32" s="4" t="s">
        <v>1322</v>
      </c>
      <c r="C32" s="34">
        <v>0.1002</v>
      </c>
      <c r="D32" s="4">
        <v>15.04</v>
      </c>
      <c r="E32" s="4">
        <v>18027163000</v>
      </c>
      <c r="F32" s="4">
        <v>1</v>
      </c>
      <c r="G32" s="4" t="s">
        <v>20055</v>
      </c>
      <c r="H32" s="4" t="s">
        <v>891</v>
      </c>
      <c r="I32" s="4">
        <v>65537</v>
      </c>
      <c r="J32" s="4">
        <v>58.1</v>
      </c>
      <c r="K32" s="4">
        <v>100</v>
      </c>
      <c r="L32" s="33">
        <v>0.43333333333333335</v>
      </c>
      <c r="M32" s="4">
        <v>6.39</v>
      </c>
      <c r="N32" s="4">
        <v>8.85</v>
      </c>
    </row>
    <row r="33" spans="1:14" x14ac:dyDescent="0.35">
      <c r="A33" s="4" t="s">
        <v>2057</v>
      </c>
      <c r="B33" s="4" t="s">
        <v>2058</v>
      </c>
      <c r="C33" s="34">
        <v>0.1004</v>
      </c>
      <c r="D33" s="4">
        <v>5.15</v>
      </c>
      <c r="E33" s="4">
        <v>2880495600</v>
      </c>
      <c r="F33" s="4">
        <v>1</v>
      </c>
      <c r="G33" s="4" t="s">
        <v>2059</v>
      </c>
      <c r="H33" s="4" t="s">
        <v>891</v>
      </c>
      <c r="I33" s="4">
        <v>65537</v>
      </c>
      <c r="J33" s="4">
        <v>16.75</v>
      </c>
      <c r="K33" s="4">
        <v>95.84</v>
      </c>
      <c r="L33" s="33">
        <v>0.39652777777777781</v>
      </c>
      <c r="M33" s="4">
        <v>1.36</v>
      </c>
      <c r="N33" s="4">
        <v>76.02</v>
      </c>
    </row>
    <row r="34" spans="1:14" x14ac:dyDescent="0.35">
      <c r="A34" s="4" t="s">
        <v>10124</v>
      </c>
      <c r="B34" s="4" t="s">
        <v>10125</v>
      </c>
      <c r="C34" s="34">
        <v>0.1003</v>
      </c>
      <c r="D34" s="4">
        <v>7.13</v>
      </c>
      <c r="E34" s="4">
        <v>6303273000</v>
      </c>
      <c r="F34" s="4">
        <v>1</v>
      </c>
      <c r="G34" s="4" t="s">
        <v>20056</v>
      </c>
      <c r="H34" s="4" t="s">
        <v>891</v>
      </c>
      <c r="I34" s="4">
        <v>65537</v>
      </c>
      <c r="J34" s="4">
        <v>25.93</v>
      </c>
      <c r="K34" s="4">
        <v>67.44</v>
      </c>
      <c r="L34" s="33">
        <v>0.42465277777777777</v>
      </c>
      <c r="M34" s="4">
        <v>5.47</v>
      </c>
      <c r="N34" s="4">
        <v>6.98</v>
      </c>
    </row>
    <row r="35" spans="1:14" x14ac:dyDescent="0.35">
      <c r="A35" s="4" t="s">
        <v>9031</v>
      </c>
      <c r="B35" s="4" t="s">
        <v>9032</v>
      </c>
      <c r="C35" s="34">
        <v>9.9900000000000003E-2</v>
      </c>
      <c r="D35" s="4">
        <v>16.850000000000001</v>
      </c>
      <c r="E35" s="4">
        <v>3801887100</v>
      </c>
      <c r="F35" s="4">
        <v>1</v>
      </c>
      <c r="G35" s="4" t="s">
        <v>20057</v>
      </c>
      <c r="H35" s="4" t="s">
        <v>891</v>
      </c>
      <c r="I35" s="4">
        <v>65537</v>
      </c>
      <c r="J35" s="4">
        <v>81.150000000000006</v>
      </c>
      <c r="K35" s="4">
        <v>96.12</v>
      </c>
      <c r="L35" s="33">
        <v>0.41753472222222227</v>
      </c>
      <c r="M35" s="4">
        <v>1.56</v>
      </c>
      <c r="N35" s="4">
        <v>15.4</v>
      </c>
    </row>
    <row r="36" spans="1:14" x14ac:dyDescent="0.35">
      <c r="A36" s="4" t="s">
        <v>7472</v>
      </c>
      <c r="B36" s="4" t="s">
        <v>7473</v>
      </c>
      <c r="C36" s="34">
        <v>0.1004</v>
      </c>
      <c r="D36" s="4">
        <v>12.17</v>
      </c>
      <c r="E36" s="4">
        <v>1797592600</v>
      </c>
      <c r="F36" s="4">
        <v>1</v>
      </c>
      <c r="G36" s="4" t="s">
        <v>20058</v>
      </c>
      <c r="H36" s="4" t="s">
        <v>891</v>
      </c>
      <c r="I36" s="4">
        <v>65537</v>
      </c>
      <c r="J36" s="4">
        <v>23.88</v>
      </c>
      <c r="K36" s="4">
        <v>96.72</v>
      </c>
      <c r="L36" s="33">
        <v>0.41649305555555555</v>
      </c>
      <c r="M36" s="4">
        <v>7.14</v>
      </c>
      <c r="N36" s="4">
        <v>38.14</v>
      </c>
    </row>
    <row r="37" spans="1:14" x14ac:dyDescent="0.35">
      <c r="A37" s="4" t="s">
        <v>4695</v>
      </c>
      <c r="B37" s="4" t="s">
        <v>19379</v>
      </c>
      <c r="C37" s="34">
        <v>0.1008</v>
      </c>
      <c r="D37" s="4">
        <v>5.79</v>
      </c>
      <c r="E37" s="4">
        <v>19737099000</v>
      </c>
      <c r="F37" s="4">
        <v>1</v>
      </c>
      <c r="G37" s="4" t="s">
        <v>19380</v>
      </c>
      <c r="H37" s="4" t="s">
        <v>891</v>
      </c>
      <c r="I37" s="4">
        <v>65537</v>
      </c>
      <c r="J37" s="4">
        <v>77.790000000000006</v>
      </c>
      <c r="K37" s="4">
        <v>100</v>
      </c>
      <c r="L37" s="33">
        <v>0.4770833333333333</v>
      </c>
      <c r="M37" s="4">
        <v>2.13</v>
      </c>
      <c r="N37" s="4">
        <v>36.71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dimension ref="A1:N35"/>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19999</v>
      </c>
      <c r="G1" s="4" t="s">
        <v>20000</v>
      </c>
      <c r="H1" s="4" t="s">
        <v>888</v>
      </c>
      <c r="I1" s="4" t="s">
        <v>928</v>
      </c>
      <c r="J1" s="4" t="s">
        <v>923</v>
      </c>
      <c r="K1" s="4" t="s">
        <v>20001</v>
      </c>
      <c r="L1" s="4" t="s">
        <v>20002</v>
      </c>
      <c r="M1" s="4" t="s">
        <v>20003</v>
      </c>
      <c r="N1" s="4" t="s">
        <v>20004</v>
      </c>
    </row>
    <row r="2" spans="1:14" x14ac:dyDescent="0.35">
      <c r="A2" s="4" t="s">
        <v>13351</v>
      </c>
      <c r="B2" s="4" t="s">
        <v>13352</v>
      </c>
      <c r="C2" s="34">
        <v>0.1003</v>
      </c>
      <c r="D2" s="4">
        <v>13.82</v>
      </c>
      <c r="E2" s="4">
        <v>2237075100</v>
      </c>
      <c r="F2" s="4">
        <v>6</v>
      </c>
      <c r="G2" s="4" t="s">
        <v>19964</v>
      </c>
      <c r="H2" s="4" t="s">
        <v>891</v>
      </c>
      <c r="I2" s="4">
        <v>393222</v>
      </c>
      <c r="J2" s="4">
        <v>54.08</v>
      </c>
      <c r="K2" s="4">
        <v>100</v>
      </c>
      <c r="L2" s="33">
        <v>0.39600694444444445</v>
      </c>
      <c r="M2" s="4">
        <v>4.63</v>
      </c>
      <c r="N2" s="4">
        <v>82.56</v>
      </c>
    </row>
    <row r="3" spans="1:14" x14ac:dyDescent="0.35">
      <c r="A3" s="4" t="s">
        <v>395</v>
      </c>
      <c r="B3" s="4" t="s">
        <v>169</v>
      </c>
      <c r="C3" s="34">
        <v>9.98E-2</v>
      </c>
      <c r="D3" s="4">
        <v>14.22</v>
      </c>
      <c r="E3" s="4">
        <v>2286322700</v>
      </c>
      <c r="F3" s="4">
        <v>3</v>
      </c>
      <c r="G3" s="4" t="s">
        <v>19921</v>
      </c>
      <c r="H3" s="4" t="s">
        <v>891</v>
      </c>
      <c r="I3" s="4">
        <v>196611</v>
      </c>
      <c r="J3" s="4">
        <v>1.6</v>
      </c>
      <c r="K3" s="4">
        <v>100</v>
      </c>
      <c r="L3" s="33">
        <v>0.40086805555555555</v>
      </c>
      <c r="M3" s="4">
        <v>16.71</v>
      </c>
      <c r="N3" s="4">
        <v>23.64</v>
      </c>
    </row>
    <row r="4" spans="1:14" x14ac:dyDescent="0.35">
      <c r="A4" s="4" t="s">
        <v>17515</v>
      </c>
      <c r="B4" s="4" t="s">
        <v>17516</v>
      </c>
      <c r="C4" s="34">
        <v>0.1</v>
      </c>
      <c r="D4" s="4">
        <v>99.44</v>
      </c>
      <c r="E4" s="4">
        <v>3416401100</v>
      </c>
      <c r="F4" s="4">
        <v>3</v>
      </c>
      <c r="G4" s="4" t="s">
        <v>19935</v>
      </c>
      <c r="H4" s="4" t="s">
        <v>891</v>
      </c>
      <c r="I4" s="4">
        <v>196611</v>
      </c>
      <c r="J4" s="4">
        <v>0.77</v>
      </c>
      <c r="K4" s="4">
        <v>98.76</v>
      </c>
      <c r="L4" s="33">
        <v>0.60210648148148149</v>
      </c>
      <c r="M4" s="4">
        <v>18.86</v>
      </c>
      <c r="N4" s="4">
        <v>5.0999999999999996</v>
      </c>
    </row>
    <row r="5" spans="1:14" x14ac:dyDescent="0.35">
      <c r="A5" s="4" t="s">
        <v>5545</v>
      </c>
      <c r="B5" s="4" t="s">
        <v>5546</v>
      </c>
      <c r="C5" s="34">
        <v>0.1003</v>
      </c>
      <c r="D5" s="4">
        <v>20.41</v>
      </c>
      <c r="E5" s="4">
        <v>8897796500</v>
      </c>
      <c r="F5" s="4">
        <v>3</v>
      </c>
      <c r="G5" s="4" t="s">
        <v>18623</v>
      </c>
      <c r="H5" s="4" t="s">
        <v>891</v>
      </c>
      <c r="I5" s="4">
        <v>589837</v>
      </c>
      <c r="J5" s="4">
        <v>27.52</v>
      </c>
      <c r="K5" s="4">
        <v>100</v>
      </c>
      <c r="L5" s="33">
        <v>0.5923842592592593</v>
      </c>
      <c r="M5" s="4">
        <v>35.81</v>
      </c>
      <c r="N5" s="4">
        <v>3.58</v>
      </c>
    </row>
    <row r="6" spans="1:14" x14ac:dyDescent="0.35">
      <c r="A6" s="4" t="s">
        <v>1620</v>
      </c>
      <c r="B6" s="4" t="s">
        <v>1621</v>
      </c>
      <c r="C6" s="34">
        <v>0.1</v>
      </c>
      <c r="D6" s="4">
        <v>7.37</v>
      </c>
      <c r="E6" s="4">
        <v>3058988500</v>
      </c>
      <c r="F6" s="4">
        <v>3</v>
      </c>
      <c r="G6" s="4" t="s">
        <v>17149</v>
      </c>
      <c r="H6" s="4" t="s">
        <v>891</v>
      </c>
      <c r="I6" s="4">
        <v>196611</v>
      </c>
      <c r="J6" s="4">
        <v>42.52</v>
      </c>
      <c r="K6" s="4">
        <v>100</v>
      </c>
      <c r="L6" s="33">
        <v>0.39635416666666662</v>
      </c>
      <c r="M6" s="4">
        <v>7.7</v>
      </c>
      <c r="N6" s="4">
        <v>51.98</v>
      </c>
    </row>
    <row r="7" spans="1:14" x14ac:dyDescent="0.35">
      <c r="A7" s="4" t="s">
        <v>5567</v>
      </c>
      <c r="B7" s="4" t="s">
        <v>5568</v>
      </c>
      <c r="C7" s="34">
        <v>0.1002</v>
      </c>
      <c r="D7" s="4">
        <v>18.22</v>
      </c>
      <c r="E7" s="4">
        <v>4289386900</v>
      </c>
      <c r="F7" s="4">
        <v>3</v>
      </c>
      <c r="G7" s="4" t="s">
        <v>18642</v>
      </c>
      <c r="H7" s="4" t="s">
        <v>891</v>
      </c>
      <c r="I7" s="4">
        <v>262150</v>
      </c>
      <c r="J7" s="4">
        <v>30.37</v>
      </c>
      <c r="K7" s="4">
        <v>100</v>
      </c>
      <c r="L7" s="33">
        <v>0.40399305555555554</v>
      </c>
      <c r="M7" s="4">
        <v>19.32</v>
      </c>
      <c r="N7" s="4">
        <v>8.0500000000000007</v>
      </c>
    </row>
    <row r="8" spans="1:14" x14ac:dyDescent="0.35">
      <c r="A8" s="4" t="s">
        <v>1698</v>
      </c>
      <c r="B8" s="4" t="s">
        <v>1699</v>
      </c>
      <c r="C8" s="34">
        <v>0.1007</v>
      </c>
      <c r="D8" s="4">
        <v>3.06</v>
      </c>
      <c r="E8" s="4">
        <v>4938170200</v>
      </c>
      <c r="F8" s="4">
        <v>3</v>
      </c>
      <c r="G8" s="4" t="s">
        <v>20005</v>
      </c>
      <c r="H8" s="4" t="s">
        <v>893</v>
      </c>
      <c r="I8" s="4">
        <v>196611</v>
      </c>
      <c r="J8" s="4">
        <v>27.54</v>
      </c>
      <c r="K8" s="4">
        <v>100</v>
      </c>
      <c r="L8" s="33">
        <v>0.39583333333333331</v>
      </c>
      <c r="M8" s="4">
        <v>0.91</v>
      </c>
      <c r="N8" s="4">
        <v>502.73</v>
      </c>
    </row>
    <row r="9" spans="1:14" x14ac:dyDescent="0.35">
      <c r="A9" s="4" t="s">
        <v>4822</v>
      </c>
      <c r="B9" s="4" t="s">
        <v>4823</v>
      </c>
      <c r="C9" s="34">
        <v>9.9699999999999997E-2</v>
      </c>
      <c r="D9" s="4">
        <v>3.42</v>
      </c>
      <c r="E9" s="4">
        <v>6486454700</v>
      </c>
      <c r="F9" s="4">
        <v>2</v>
      </c>
      <c r="G9" s="4" t="s">
        <v>19978</v>
      </c>
      <c r="H9" s="4" t="s">
        <v>892</v>
      </c>
      <c r="I9" s="4">
        <v>131074</v>
      </c>
      <c r="J9" s="4">
        <v>64.400000000000006</v>
      </c>
      <c r="K9" s="4">
        <v>93.83</v>
      </c>
      <c r="L9" s="33">
        <v>0.39861111111111108</v>
      </c>
      <c r="M9" s="4">
        <v>9.34</v>
      </c>
      <c r="N9" s="4">
        <v>17.239999999999998</v>
      </c>
    </row>
    <row r="10" spans="1:14" x14ac:dyDescent="0.35">
      <c r="A10" s="4" t="s">
        <v>15655</v>
      </c>
      <c r="B10" s="4" t="s">
        <v>15656</v>
      </c>
      <c r="C10" s="34">
        <v>0.10009999999999999</v>
      </c>
      <c r="D10" s="4">
        <v>42.55</v>
      </c>
      <c r="E10" s="4">
        <v>1419751700</v>
      </c>
      <c r="F10" s="4">
        <v>2</v>
      </c>
      <c r="G10" s="4" t="s">
        <v>19980</v>
      </c>
      <c r="H10" s="4" t="s">
        <v>893</v>
      </c>
      <c r="I10" s="4">
        <v>131074</v>
      </c>
      <c r="J10" s="4">
        <v>6.32</v>
      </c>
      <c r="K10" s="4">
        <v>100</v>
      </c>
      <c r="L10" s="33">
        <v>0.39583333333333331</v>
      </c>
      <c r="M10" s="4">
        <v>6.75</v>
      </c>
      <c r="N10" s="4">
        <v>131.28</v>
      </c>
    </row>
    <row r="11" spans="1:14" x14ac:dyDescent="0.35">
      <c r="A11" s="4" t="s">
        <v>5120</v>
      </c>
      <c r="B11" s="4" t="s">
        <v>5121</v>
      </c>
      <c r="C11" s="34">
        <v>0.1</v>
      </c>
      <c r="D11" s="4">
        <v>3.63</v>
      </c>
      <c r="E11" s="4">
        <v>3647792600</v>
      </c>
      <c r="F11" s="4">
        <v>2</v>
      </c>
      <c r="G11" s="4" t="s">
        <v>20006</v>
      </c>
      <c r="H11" s="4" t="s">
        <v>892</v>
      </c>
      <c r="I11" s="4">
        <v>131074</v>
      </c>
      <c r="J11" s="4">
        <v>45.84</v>
      </c>
      <c r="K11" s="4">
        <v>100</v>
      </c>
      <c r="L11" s="33">
        <v>0.41041666666666665</v>
      </c>
      <c r="M11" s="4">
        <v>7.51</v>
      </c>
      <c r="N11" s="4">
        <v>15.82</v>
      </c>
    </row>
    <row r="12" spans="1:14" x14ac:dyDescent="0.35">
      <c r="A12" s="4" t="s">
        <v>14045</v>
      </c>
      <c r="B12" s="4" t="s">
        <v>14046</v>
      </c>
      <c r="C12" s="34">
        <v>0.2</v>
      </c>
      <c r="D12" s="4">
        <v>20.88</v>
      </c>
      <c r="E12" s="4">
        <v>1566261100</v>
      </c>
      <c r="F12" s="4">
        <v>1</v>
      </c>
      <c r="G12" s="4" t="s">
        <v>739</v>
      </c>
      <c r="H12" s="4" t="s">
        <v>891</v>
      </c>
      <c r="I12" s="4">
        <v>65537</v>
      </c>
      <c r="J12" s="4">
        <v>10.43</v>
      </c>
      <c r="K12" s="4">
        <v>68.42</v>
      </c>
      <c r="L12" s="33">
        <v>0.61375000000000002</v>
      </c>
      <c r="M12" s="4">
        <v>16.57</v>
      </c>
      <c r="N12" s="4">
        <v>4.93</v>
      </c>
    </row>
    <row r="13" spans="1:14" x14ac:dyDescent="0.35">
      <c r="A13" s="4" t="s">
        <v>15168</v>
      </c>
      <c r="B13" s="4" t="s">
        <v>15169</v>
      </c>
      <c r="C13" s="34">
        <v>0.20039999999999999</v>
      </c>
      <c r="D13" s="4">
        <v>12.04</v>
      </c>
      <c r="E13" s="4">
        <v>1732188700</v>
      </c>
      <c r="F13" s="4">
        <v>1</v>
      </c>
      <c r="G13" s="4" t="s">
        <v>20007</v>
      </c>
      <c r="H13" s="4" t="s">
        <v>891</v>
      </c>
      <c r="I13" s="4">
        <v>65537</v>
      </c>
      <c r="J13" s="4">
        <v>5.78</v>
      </c>
      <c r="K13" s="4">
        <v>100</v>
      </c>
      <c r="L13" s="33">
        <v>0.44756944444444446</v>
      </c>
      <c r="M13" s="4">
        <v>20.51</v>
      </c>
      <c r="N13" s="4">
        <v>17.809999999999999</v>
      </c>
    </row>
    <row r="14" spans="1:14" x14ac:dyDescent="0.35">
      <c r="A14" s="4" t="s">
        <v>10871</v>
      </c>
      <c r="B14" s="4" t="s">
        <v>10872</v>
      </c>
      <c r="C14" s="34">
        <v>0.10009999999999999</v>
      </c>
      <c r="D14" s="4">
        <v>11.32</v>
      </c>
      <c r="E14" s="4">
        <v>2267798700</v>
      </c>
      <c r="F14" s="4">
        <v>1</v>
      </c>
      <c r="G14" s="4" t="s">
        <v>20008</v>
      </c>
      <c r="H14" s="4" t="s">
        <v>891</v>
      </c>
      <c r="I14" s="4">
        <v>65537</v>
      </c>
      <c r="J14" s="4">
        <v>38.44</v>
      </c>
      <c r="K14" s="4">
        <v>100</v>
      </c>
      <c r="L14" s="33">
        <v>0.46510416666666665</v>
      </c>
      <c r="M14" s="4">
        <v>27.52</v>
      </c>
      <c r="N14" s="4">
        <v>6.49</v>
      </c>
    </row>
    <row r="15" spans="1:14" x14ac:dyDescent="0.35">
      <c r="A15" s="4" t="s">
        <v>12257</v>
      </c>
      <c r="B15" s="4" t="s">
        <v>12258</v>
      </c>
      <c r="C15" s="34">
        <v>0.10009999999999999</v>
      </c>
      <c r="D15" s="4">
        <v>22.52</v>
      </c>
      <c r="E15" s="4">
        <v>10718670300</v>
      </c>
      <c r="F15" s="4">
        <v>1</v>
      </c>
      <c r="G15" s="4" t="s">
        <v>20009</v>
      </c>
      <c r="H15" s="4" t="s">
        <v>891</v>
      </c>
      <c r="I15" s="4">
        <v>65537</v>
      </c>
      <c r="J15" s="4">
        <v>6.34</v>
      </c>
      <c r="K15" s="4">
        <v>78.34</v>
      </c>
      <c r="L15" s="33">
        <v>0.44618055555555558</v>
      </c>
      <c r="M15" s="4">
        <v>1.04</v>
      </c>
      <c r="N15" s="4">
        <v>50.32</v>
      </c>
    </row>
    <row r="16" spans="1:14" x14ac:dyDescent="0.35">
      <c r="A16" s="4" t="s">
        <v>7059</v>
      </c>
      <c r="B16" s="4" t="s">
        <v>7060</v>
      </c>
      <c r="C16" s="34">
        <v>0.1004</v>
      </c>
      <c r="D16" s="4">
        <v>6.03</v>
      </c>
      <c r="E16" s="4">
        <v>4203696700</v>
      </c>
      <c r="F16" s="4">
        <v>1</v>
      </c>
      <c r="G16" s="4" t="s">
        <v>20010</v>
      </c>
      <c r="H16" s="4" t="s">
        <v>891</v>
      </c>
      <c r="I16" s="4">
        <v>65537</v>
      </c>
      <c r="J16" s="4">
        <v>48.03</v>
      </c>
      <c r="K16" s="4">
        <v>100</v>
      </c>
      <c r="L16" s="33">
        <v>0.6121875</v>
      </c>
      <c r="M16" s="4">
        <v>13.28</v>
      </c>
      <c r="N16" s="4">
        <v>9.85</v>
      </c>
    </row>
    <row r="17" spans="1:14" x14ac:dyDescent="0.35">
      <c r="A17" s="4" t="s">
        <v>14856</v>
      </c>
      <c r="B17" s="4" t="s">
        <v>14857</v>
      </c>
      <c r="C17" s="34">
        <v>0.1</v>
      </c>
      <c r="D17" s="4">
        <v>10.01</v>
      </c>
      <c r="E17" s="4">
        <v>4412271000</v>
      </c>
      <c r="F17" s="4">
        <v>1</v>
      </c>
      <c r="G17" s="4" t="s">
        <v>20011</v>
      </c>
      <c r="H17" s="4" t="s">
        <v>891</v>
      </c>
      <c r="I17" s="4">
        <v>131076</v>
      </c>
      <c r="J17" s="4">
        <v>9.7799999999999994</v>
      </c>
      <c r="K17" s="4">
        <v>100</v>
      </c>
      <c r="L17" s="33">
        <v>0.40277777777777773</v>
      </c>
      <c r="M17" s="4">
        <v>8.84</v>
      </c>
      <c r="N17" s="4">
        <v>25.21</v>
      </c>
    </row>
    <row r="18" spans="1:14" x14ac:dyDescent="0.35">
      <c r="A18" s="4" t="s">
        <v>282</v>
      </c>
      <c r="B18" s="4" t="s">
        <v>174</v>
      </c>
      <c r="C18" s="34">
        <v>0.1</v>
      </c>
      <c r="D18" s="4">
        <v>10.67</v>
      </c>
      <c r="E18" s="4">
        <v>11165506800</v>
      </c>
      <c r="F18" s="4">
        <v>1</v>
      </c>
      <c r="G18" s="4" t="s">
        <v>19694</v>
      </c>
      <c r="H18" s="4" t="s">
        <v>891</v>
      </c>
      <c r="I18" s="4">
        <v>393227</v>
      </c>
      <c r="J18" s="4">
        <v>52.01</v>
      </c>
      <c r="K18" s="4">
        <v>100</v>
      </c>
      <c r="L18" s="33">
        <v>0.59030092592592587</v>
      </c>
      <c r="M18" s="4">
        <v>23.61</v>
      </c>
      <c r="N18" s="4">
        <v>3.01</v>
      </c>
    </row>
    <row r="19" spans="1:14" x14ac:dyDescent="0.35">
      <c r="A19" s="4" t="s">
        <v>2250</v>
      </c>
      <c r="B19" s="4" t="s">
        <v>2251</v>
      </c>
      <c r="C19" s="34">
        <v>0.1003</v>
      </c>
      <c r="D19" s="4">
        <v>4.3899999999999997</v>
      </c>
      <c r="E19" s="4">
        <v>3570343700</v>
      </c>
      <c r="F19" s="4">
        <v>1</v>
      </c>
      <c r="G19" s="4" t="s">
        <v>20012</v>
      </c>
      <c r="H19" s="4" t="s">
        <v>891</v>
      </c>
      <c r="I19" s="4">
        <v>65537</v>
      </c>
      <c r="J19" s="4">
        <v>22.73</v>
      </c>
      <c r="K19" s="4">
        <v>73.599999999999994</v>
      </c>
      <c r="L19" s="33">
        <v>0.41666666666666669</v>
      </c>
      <c r="M19" s="4">
        <v>6.57</v>
      </c>
      <c r="N19" s="4">
        <v>63.96</v>
      </c>
    </row>
    <row r="20" spans="1:14" x14ac:dyDescent="0.35">
      <c r="A20" s="4" t="s">
        <v>8617</v>
      </c>
      <c r="B20" s="4" t="s">
        <v>8618</v>
      </c>
      <c r="C20" s="34">
        <v>0.10050000000000001</v>
      </c>
      <c r="D20" s="4">
        <v>6.13</v>
      </c>
      <c r="E20" s="4">
        <v>3360692500</v>
      </c>
      <c r="F20" s="4">
        <v>1</v>
      </c>
      <c r="G20" s="4" t="s">
        <v>19829</v>
      </c>
      <c r="H20" s="4" t="s">
        <v>891</v>
      </c>
      <c r="I20" s="4">
        <v>65537</v>
      </c>
      <c r="J20" s="4">
        <v>0</v>
      </c>
      <c r="K20" s="4">
        <v>100</v>
      </c>
      <c r="L20" s="33">
        <v>0.4079861111111111</v>
      </c>
      <c r="M20" s="4">
        <v>11.9</v>
      </c>
      <c r="N20" s="4">
        <v>25.23</v>
      </c>
    </row>
    <row r="21" spans="1:14" x14ac:dyDescent="0.35">
      <c r="A21" s="4" t="s">
        <v>12528</v>
      </c>
      <c r="B21" s="4" t="s">
        <v>12529</v>
      </c>
      <c r="C21" s="34">
        <v>0.10050000000000001</v>
      </c>
      <c r="D21" s="4">
        <v>6.57</v>
      </c>
      <c r="E21" s="4">
        <v>3293888500</v>
      </c>
      <c r="F21" s="4">
        <v>1</v>
      </c>
      <c r="G21" s="4" t="s">
        <v>20013</v>
      </c>
      <c r="H21" s="4" t="s">
        <v>891</v>
      </c>
      <c r="I21" s="4">
        <v>65537</v>
      </c>
      <c r="J21" s="4">
        <v>18.91</v>
      </c>
      <c r="K21" s="4">
        <v>74.27</v>
      </c>
      <c r="L21" s="33">
        <v>0.62138888888888888</v>
      </c>
      <c r="M21" s="4">
        <v>13.45</v>
      </c>
      <c r="N21" s="4">
        <v>1.45</v>
      </c>
    </row>
    <row r="22" spans="1:14" x14ac:dyDescent="0.35">
      <c r="A22" s="4" t="s">
        <v>13606</v>
      </c>
      <c r="B22" s="4" t="s">
        <v>13607</v>
      </c>
      <c r="C22" s="34">
        <v>0.1</v>
      </c>
      <c r="D22" s="4">
        <v>6.05</v>
      </c>
      <c r="E22" s="4">
        <v>4753548400</v>
      </c>
      <c r="F22" s="4">
        <v>1</v>
      </c>
      <c r="G22" s="4" t="s">
        <v>20014</v>
      </c>
      <c r="H22" s="4" t="s">
        <v>891</v>
      </c>
      <c r="I22" s="4">
        <v>65537</v>
      </c>
      <c r="J22" s="4">
        <v>21.44</v>
      </c>
      <c r="K22" s="4">
        <v>84.61</v>
      </c>
      <c r="L22" s="33">
        <v>0.60453703703703698</v>
      </c>
      <c r="M22" s="4">
        <v>17.670000000000002</v>
      </c>
      <c r="N22" s="4">
        <v>1.37</v>
      </c>
    </row>
    <row r="23" spans="1:14" x14ac:dyDescent="0.35">
      <c r="A23" s="4" t="s">
        <v>11061</v>
      </c>
      <c r="B23" s="4" t="s">
        <v>11062</v>
      </c>
      <c r="C23" s="34">
        <v>0.10100000000000001</v>
      </c>
      <c r="D23" s="4">
        <v>5.34</v>
      </c>
      <c r="E23" s="4">
        <v>4725461000</v>
      </c>
      <c r="F23" s="4">
        <v>1</v>
      </c>
      <c r="G23" s="4" t="s">
        <v>20015</v>
      </c>
      <c r="H23" s="4" t="s">
        <v>891</v>
      </c>
      <c r="I23" s="4">
        <v>65537</v>
      </c>
      <c r="J23" s="4">
        <v>50.61</v>
      </c>
      <c r="K23" s="4">
        <v>97.93</v>
      </c>
      <c r="L23" s="33">
        <v>0.54759259259259252</v>
      </c>
      <c r="M23" s="4">
        <v>10.210000000000001</v>
      </c>
      <c r="N23" s="4">
        <v>4.5</v>
      </c>
    </row>
    <row r="24" spans="1:14" x14ac:dyDescent="0.35">
      <c r="A24" s="4" t="s">
        <v>5149</v>
      </c>
      <c r="B24" s="4" t="s">
        <v>5150</v>
      </c>
      <c r="C24" s="34">
        <v>0.1003</v>
      </c>
      <c r="D24" s="4">
        <v>13.38</v>
      </c>
      <c r="E24" s="4">
        <v>4064081800</v>
      </c>
      <c r="F24" s="4">
        <v>1</v>
      </c>
      <c r="G24" s="4" t="s">
        <v>17632</v>
      </c>
      <c r="H24" s="4" t="s">
        <v>891</v>
      </c>
      <c r="I24" s="4">
        <v>65537</v>
      </c>
      <c r="J24" s="4">
        <v>63.1</v>
      </c>
      <c r="K24" s="4">
        <v>99.38</v>
      </c>
      <c r="L24" s="33">
        <v>0.5743287037037037</v>
      </c>
      <c r="M24" s="4">
        <v>12.19</v>
      </c>
      <c r="N24" s="4">
        <v>9.48</v>
      </c>
    </row>
    <row r="25" spans="1:14" x14ac:dyDescent="0.35">
      <c r="A25" s="4" t="s">
        <v>737</v>
      </c>
      <c r="B25" s="4" t="s">
        <v>738</v>
      </c>
      <c r="C25" s="34">
        <v>0.1003</v>
      </c>
      <c r="D25" s="4">
        <v>14.48</v>
      </c>
      <c r="E25" s="4">
        <v>3530571500</v>
      </c>
      <c r="F25" s="4">
        <v>1</v>
      </c>
      <c r="G25" s="4" t="s">
        <v>20016</v>
      </c>
      <c r="H25" s="4" t="s">
        <v>891</v>
      </c>
      <c r="I25" s="4">
        <v>65537</v>
      </c>
      <c r="J25" s="4">
        <v>7.01</v>
      </c>
      <c r="K25" s="4">
        <v>20.23</v>
      </c>
      <c r="L25" s="33">
        <v>0.57103009259259252</v>
      </c>
      <c r="M25" s="4">
        <v>3.01</v>
      </c>
      <c r="N25" s="4">
        <v>31.32</v>
      </c>
    </row>
    <row r="26" spans="1:14" x14ac:dyDescent="0.35">
      <c r="A26" s="4" t="s">
        <v>14553</v>
      </c>
      <c r="B26" s="4" t="s">
        <v>14554</v>
      </c>
      <c r="C26" s="34">
        <v>0.1007</v>
      </c>
      <c r="D26" s="4">
        <v>7.54</v>
      </c>
      <c r="E26" s="4">
        <v>15243631000</v>
      </c>
      <c r="F26" s="4">
        <v>1</v>
      </c>
      <c r="G26" s="4" t="s">
        <v>20017</v>
      </c>
      <c r="H26" s="4" t="s">
        <v>891</v>
      </c>
      <c r="I26" s="4">
        <v>65537</v>
      </c>
      <c r="J26" s="4">
        <v>76.58</v>
      </c>
      <c r="K26" s="4">
        <v>68.260000000000005</v>
      </c>
      <c r="L26" s="33">
        <v>0.57241898148148151</v>
      </c>
      <c r="M26" s="4">
        <v>2.91</v>
      </c>
      <c r="N26" s="4">
        <v>4.29</v>
      </c>
    </row>
    <row r="27" spans="1:14" x14ac:dyDescent="0.35">
      <c r="A27" s="4" t="s">
        <v>14862</v>
      </c>
      <c r="B27" s="4" t="s">
        <v>14863</v>
      </c>
      <c r="C27" s="34">
        <v>0.1008</v>
      </c>
      <c r="D27" s="4">
        <v>5.46</v>
      </c>
      <c r="E27" s="4">
        <v>11143726700</v>
      </c>
      <c r="F27" s="4">
        <v>1</v>
      </c>
      <c r="G27" s="4" t="s">
        <v>20018</v>
      </c>
      <c r="H27" s="4" t="s">
        <v>891</v>
      </c>
      <c r="I27" s="4">
        <v>65537</v>
      </c>
      <c r="J27" s="4">
        <v>35.74</v>
      </c>
      <c r="K27" s="4">
        <v>73.36</v>
      </c>
      <c r="L27" s="33">
        <v>0.57450231481481484</v>
      </c>
      <c r="M27" s="4">
        <v>7.74</v>
      </c>
      <c r="N27" s="4">
        <v>3.44</v>
      </c>
    </row>
    <row r="28" spans="1:14" x14ac:dyDescent="0.35">
      <c r="A28" s="4" t="s">
        <v>2981</v>
      </c>
      <c r="B28" s="4" t="s">
        <v>2982</v>
      </c>
      <c r="C28" s="34">
        <v>0.1003</v>
      </c>
      <c r="D28" s="4">
        <v>13.6</v>
      </c>
      <c r="E28" s="4">
        <v>2924544000</v>
      </c>
      <c r="F28" s="4">
        <v>1</v>
      </c>
      <c r="G28" s="4" t="s">
        <v>20019</v>
      </c>
      <c r="H28" s="4" t="s">
        <v>891</v>
      </c>
      <c r="I28" s="4">
        <v>65537</v>
      </c>
      <c r="J28" s="4">
        <v>39.479999999999997</v>
      </c>
      <c r="K28" s="4">
        <v>86.04</v>
      </c>
      <c r="L28" s="33">
        <v>0.56703703703703701</v>
      </c>
      <c r="M28" s="4">
        <v>5.34</v>
      </c>
      <c r="N28" s="4">
        <v>18.7</v>
      </c>
    </row>
    <row r="29" spans="1:14" x14ac:dyDescent="0.35">
      <c r="A29" s="4" t="s">
        <v>4039</v>
      </c>
      <c r="B29" s="4" t="s">
        <v>4040</v>
      </c>
      <c r="C29" s="34">
        <v>0.1</v>
      </c>
      <c r="D29" s="4">
        <v>13.2</v>
      </c>
      <c r="E29" s="4">
        <v>3353198400</v>
      </c>
      <c r="F29" s="4">
        <v>1</v>
      </c>
      <c r="G29" s="4" t="s">
        <v>20020</v>
      </c>
      <c r="H29" s="4" t="s">
        <v>891</v>
      </c>
      <c r="I29" s="4">
        <v>65537</v>
      </c>
      <c r="J29" s="4">
        <v>49.8</v>
      </c>
      <c r="K29" s="4">
        <v>100</v>
      </c>
      <c r="L29" s="33">
        <v>0.60696759259259259</v>
      </c>
      <c r="M29" s="4">
        <v>20.75</v>
      </c>
      <c r="N29" s="4">
        <v>9.9600000000000009</v>
      </c>
    </row>
    <row r="30" spans="1:14" x14ac:dyDescent="0.35">
      <c r="A30" s="4" t="s">
        <v>2288</v>
      </c>
      <c r="B30" s="4" t="s">
        <v>2289</v>
      </c>
      <c r="C30" s="34">
        <v>9.9900000000000003E-2</v>
      </c>
      <c r="D30" s="4">
        <v>16.52</v>
      </c>
      <c r="E30" s="4">
        <v>2127776000</v>
      </c>
      <c r="F30" s="4">
        <v>1</v>
      </c>
      <c r="G30" s="4" t="s">
        <v>19489</v>
      </c>
      <c r="H30" s="4" t="s">
        <v>891</v>
      </c>
      <c r="I30" s="4">
        <v>65537</v>
      </c>
      <c r="J30" s="4">
        <v>42.73</v>
      </c>
      <c r="K30" s="4">
        <v>100</v>
      </c>
      <c r="L30" s="33">
        <v>0.40434027777777781</v>
      </c>
      <c r="M30" s="4">
        <v>1.85</v>
      </c>
      <c r="N30" s="4">
        <v>172.22</v>
      </c>
    </row>
    <row r="31" spans="1:14" x14ac:dyDescent="0.35">
      <c r="A31" s="4" t="s">
        <v>6774</v>
      </c>
      <c r="B31" s="4" t="s">
        <v>20021</v>
      </c>
      <c r="C31" s="34">
        <v>0.10050000000000001</v>
      </c>
      <c r="D31" s="4">
        <v>7.12</v>
      </c>
      <c r="E31" s="4">
        <v>4410145200</v>
      </c>
      <c r="F31" s="4">
        <v>1</v>
      </c>
      <c r="G31" s="4" t="s">
        <v>20022</v>
      </c>
      <c r="H31" s="4" t="s">
        <v>891</v>
      </c>
      <c r="I31" s="4">
        <v>65537</v>
      </c>
      <c r="J31" s="4">
        <v>41.12</v>
      </c>
      <c r="K31" s="4">
        <v>100</v>
      </c>
      <c r="L31" s="33">
        <v>0.42413194444444446</v>
      </c>
      <c r="M31" s="4">
        <v>4.95</v>
      </c>
      <c r="N31" s="4">
        <v>7.03</v>
      </c>
    </row>
    <row r="32" spans="1:14" x14ac:dyDescent="0.35">
      <c r="A32" s="4" t="s">
        <v>6852</v>
      </c>
      <c r="B32" s="4" t="s">
        <v>6853</v>
      </c>
      <c r="C32" s="34">
        <v>0.1002</v>
      </c>
      <c r="D32" s="4">
        <v>21.86</v>
      </c>
      <c r="E32" s="4">
        <v>31797840000</v>
      </c>
      <c r="F32" s="4">
        <v>1</v>
      </c>
      <c r="G32" s="4" t="s">
        <v>20023</v>
      </c>
      <c r="H32" s="4" t="s">
        <v>891</v>
      </c>
      <c r="I32" s="4">
        <v>65537</v>
      </c>
      <c r="J32" s="4">
        <v>17.02</v>
      </c>
      <c r="K32" s="4">
        <v>85.68</v>
      </c>
      <c r="L32" s="33">
        <v>0.4675347222222222</v>
      </c>
      <c r="M32" s="4">
        <v>4.87</v>
      </c>
      <c r="N32" s="4">
        <v>3.19</v>
      </c>
    </row>
    <row r="33" spans="1:14" x14ac:dyDescent="0.35">
      <c r="A33" s="4" t="s">
        <v>10322</v>
      </c>
      <c r="B33" s="4" t="s">
        <v>10323</v>
      </c>
      <c r="C33" s="34">
        <v>0.1019</v>
      </c>
      <c r="D33" s="4">
        <v>2.92</v>
      </c>
      <c r="E33" s="4">
        <v>4300303900</v>
      </c>
      <c r="F33" s="4">
        <v>1</v>
      </c>
      <c r="G33" s="4" t="s">
        <v>20024</v>
      </c>
      <c r="H33" s="4" t="s">
        <v>891</v>
      </c>
      <c r="I33" s="4">
        <v>65537</v>
      </c>
      <c r="J33" s="4">
        <v>60.14</v>
      </c>
      <c r="K33" s="4">
        <v>55.31</v>
      </c>
      <c r="L33" s="33">
        <v>0.40277777777777773</v>
      </c>
      <c r="M33" s="4">
        <v>3.9</v>
      </c>
      <c r="N33" s="4">
        <v>31.5</v>
      </c>
    </row>
    <row r="34" spans="1:14" x14ac:dyDescent="0.35">
      <c r="A34" s="4" t="s">
        <v>317</v>
      </c>
      <c r="B34" s="4" t="s">
        <v>318</v>
      </c>
      <c r="C34" s="34">
        <v>0.1004</v>
      </c>
      <c r="D34" s="4">
        <v>7.78</v>
      </c>
      <c r="E34" s="4">
        <v>5510414700</v>
      </c>
      <c r="F34" s="4">
        <v>1</v>
      </c>
      <c r="G34" s="4" t="s">
        <v>20025</v>
      </c>
      <c r="H34" s="4" t="s">
        <v>891</v>
      </c>
      <c r="I34" s="4">
        <v>65537</v>
      </c>
      <c r="J34" s="4">
        <v>18.43</v>
      </c>
      <c r="K34" s="4">
        <v>97.46</v>
      </c>
      <c r="L34" s="33">
        <v>0.43229166666666669</v>
      </c>
      <c r="M34" s="4">
        <v>11.53</v>
      </c>
      <c r="N34" s="4">
        <v>4.38</v>
      </c>
    </row>
    <row r="35" spans="1:14" x14ac:dyDescent="0.35">
      <c r="A35" s="4" t="s">
        <v>5226</v>
      </c>
      <c r="B35" s="4" t="s">
        <v>5227</v>
      </c>
      <c r="C35" s="34">
        <v>0.1004</v>
      </c>
      <c r="D35" s="4">
        <v>7.78</v>
      </c>
      <c r="E35" s="4">
        <v>3200934400</v>
      </c>
      <c r="F35" s="4">
        <v>1</v>
      </c>
      <c r="G35" s="4" t="s">
        <v>20026</v>
      </c>
      <c r="H35" s="4" t="s">
        <v>891</v>
      </c>
      <c r="I35" s="4">
        <v>65537</v>
      </c>
      <c r="J35" s="4">
        <v>49.29</v>
      </c>
      <c r="K35" s="4">
        <v>100</v>
      </c>
      <c r="L35" s="33">
        <v>0.44513888888888892</v>
      </c>
      <c r="M35" s="4">
        <v>6.34</v>
      </c>
      <c r="N35" s="4">
        <v>16.82</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dimension ref="A1:N45"/>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19958</v>
      </c>
      <c r="G1" s="4" t="s">
        <v>19959</v>
      </c>
      <c r="H1" s="4" t="s">
        <v>888</v>
      </c>
      <c r="I1" s="4" t="s">
        <v>928</v>
      </c>
      <c r="J1" s="4" t="s">
        <v>923</v>
      </c>
      <c r="K1" s="4" t="s">
        <v>19960</v>
      </c>
      <c r="L1" s="4" t="s">
        <v>19961</v>
      </c>
      <c r="M1" s="4" t="s">
        <v>19962</v>
      </c>
      <c r="N1" s="4" t="s">
        <v>19963</v>
      </c>
    </row>
    <row r="2" spans="1:14" x14ac:dyDescent="0.35">
      <c r="A2" s="4" t="s">
        <v>13351</v>
      </c>
      <c r="B2" s="4" t="s">
        <v>13352</v>
      </c>
      <c r="C2" s="34">
        <v>9.98E-2</v>
      </c>
      <c r="D2" s="4">
        <v>12.56</v>
      </c>
      <c r="E2" s="4">
        <v>2033116000</v>
      </c>
      <c r="F2" s="4">
        <v>5</v>
      </c>
      <c r="G2" s="4" t="s">
        <v>19964</v>
      </c>
      <c r="H2" s="4" t="s">
        <v>893</v>
      </c>
      <c r="I2" s="4">
        <v>327685</v>
      </c>
      <c r="J2" s="4">
        <v>54.08</v>
      </c>
      <c r="K2" s="4">
        <v>100</v>
      </c>
      <c r="L2" s="33">
        <v>0.39583333333333331</v>
      </c>
      <c r="M2" s="4">
        <v>6.31</v>
      </c>
      <c r="N2" s="4">
        <v>50</v>
      </c>
    </row>
    <row r="3" spans="1:14" x14ac:dyDescent="0.35">
      <c r="A3" s="4" t="s">
        <v>12205</v>
      </c>
      <c r="B3" s="4" t="s">
        <v>12206</v>
      </c>
      <c r="C3" s="34">
        <v>0.1</v>
      </c>
      <c r="D3" s="4">
        <v>33.56</v>
      </c>
      <c r="E3" s="4">
        <v>2255888500</v>
      </c>
      <c r="F3" s="4">
        <v>4</v>
      </c>
      <c r="G3" s="4" t="s">
        <v>19917</v>
      </c>
      <c r="H3" s="4" t="s">
        <v>893</v>
      </c>
      <c r="I3" s="4">
        <v>262148</v>
      </c>
      <c r="J3" s="4">
        <v>27.78</v>
      </c>
      <c r="K3" s="4">
        <v>100</v>
      </c>
      <c r="L3" s="33">
        <v>0.39583333333333331</v>
      </c>
      <c r="M3" s="4">
        <v>15.02</v>
      </c>
      <c r="N3" s="4">
        <v>22.39</v>
      </c>
    </row>
    <row r="4" spans="1:14" x14ac:dyDescent="0.35">
      <c r="A4" s="4" t="s">
        <v>6552</v>
      </c>
      <c r="B4" s="4" t="s">
        <v>6553</v>
      </c>
      <c r="C4" s="34">
        <v>9.98E-2</v>
      </c>
      <c r="D4" s="4">
        <v>17.3</v>
      </c>
      <c r="E4" s="4">
        <v>2387901400</v>
      </c>
      <c r="F4" s="4">
        <v>3</v>
      </c>
      <c r="G4" s="4" t="s">
        <v>16221</v>
      </c>
      <c r="H4" s="4" t="s">
        <v>892</v>
      </c>
      <c r="I4" s="4">
        <v>196611</v>
      </c>
      <c r="J4" s="4">
        <v>41.79</v>
      </c>
      <c r="K4" s="4">
        <v>100</v>
      </c>
      <c r="L4" s="33">
        <v>0.6196180555555556</v>
      </c>
      <c r="M4" s="4">
        <v>29.66</v>
      </c>
      <c r="N4" s="4">
        <v>4.1900000000000004</v>
      </c>
    </row>
    <row r="5" spans="1:14" x14ac:dyDescent="0.35">
      <c r="A5" s="4" t="s">
        <v>395</v>
      </c>
      <c r="B5" s="4" t="s">
        <v>169</v>
      </c>
      <c r="C5" s="34">
        <v>0.1004</v>
      </c>
      <c r="D5" s="4">
        <v>12.93</v>
      </c>
      <c r="E5" s="4">
        <v>2078913700</v>
      </c>
      <c r="F5" s="4">
        <v>2</v>
      </c>
      <c r="G5" s="4" t="s">
        <v>19921</v>
      </c>
      <c r="H5" s="4" t="s">
        <v>891</v>
      </c>
      <c r="I5" s="4">
        <v>131074</v>
      </c>
      <c r="J5" s="4">
        <v>1.6</v>
      </c>
      <c r="K5" s="4">
        <v>85.58</v>
      </c>
      <c r="L5" s="33">
        <v>0.41631944444444446</v>
      </c>
      <c r="M5" s="4">
        <v>11.03</v>
      </c>
      <c r="N5" s="4">
        <v>28.04</v>
      </c>
    </row>
    <row r="6" spans="1:14" x14ac:dyDescent="0.35">
      <c r="A6" s="4" t="s">
        <v>783</v>
      </c>
      <c r="B6" s="4" t="s">
        <v>784</v>
      </c>
      <c r="C6" s="34">
        <v>9.9900000000000003E-2</v>
      </c>
      <c r="D6" s="4">
        <v>56.14</v>
      </c>
      <c r="E6" s="4">
        <v>8534693500</v>
      </c>
      <c r="F6" s="4">
        <v>2</v>
      </c>
      <c r="G6" s="4" t="s">
        <v>19924</v>
      </c>
      <c r="H6" s="4" t="s">
        <v>891</v>
      </c>
      <c r="I6" s="4">
        <v>131074</v>
      </c>
      <c r="J6" s="4">
        <v>70.7</v>
      </c>
      <c r="K6" s="4">
        <v>96.86</v>
      </c>
      <c r="L6" s="33">
        <v>0.3996527777777778</v>
      </c>
      <c r="M6" s="4">
        <v>1.74</v>
      </c>
      <c r="N6" s="4">
        <v>44.78</v>
      </c>
    </row>
    <row r="7" spans="1:14" x14ac:dyDescent="0.35">
      <c r="A7" s="4" t="s">
        <v>907</v>
      </c>
      <c r="B7" s="4" t="s">
        <v>113</v>
      </c>
      <c r="C7" s="34">
        <v>9.9900000000000003E-2</v>
      </c>
      <c r="D7" s="4">
        <v>46.68</v>
      </c>
      <c r="E7" s="4">
        <v>8431079300</v>
      </c>
      <c r="F7" s="4">
        <v>2</v>
      </c>
      <c r="G7" s="4" t="s">
        <v>18979</v>
      </c>
      <c r="H7" s="4" t="s">
        <v>891</v>
      </c>
      <c r="I7" s="4">
        <v>131074</v>
      </c>
      <c r="J7" s="4">
        <v>4.6399999999999997</v>
      </c>
      <c r="K7" s="4">
        <v>69.33</v>
      </c>
      <c r="L7" s="33">
        <v>0.40833333333333338</v>
      </c>
      <c r="M7" s="4">
        <v>10.25</v>
      </c>
      <c r="N7" s="4">
        <v>10.63</v>
      </c>
    </row>
    <row r="8" spans="1:14" x14ac:dyDescent="0.35">
      <c r="A8" s="4" t="s">
        <v>8282</v>
      </c>
      <c r="B8" s="4" t="s">
        <v>8283</v>
      </c>
      <c r="C8" s="34">
        <v>0.1002</v>
      </c>
      <c r="D8" s="4">
        <v>6.37</v>
      </c>
      <c r="E8" s="4">
        <v>4511270300</v>
      </c>
      <c r="F8" s="4">
        <v>2</v>
      </c>
      <c r="G8" s="4" t="s">
        <v>19930</v>
      </c>
      <c r="H8" s="4" t="s">
        <v>891</v>
      </c>
      <c r="I8" s="4">
        <v>131074</v>
      </c>
      <c r="J8" s="4">
        <v>2.2599999999999998</v>
      </c>
      <c r="K8" s="4">
        <v>80.56</v>
      </c>
      <c r="L8" s="33">
        <v>0.60168981481481476</v>
      </c>
      <c r="M8" s="4">
        <v>11.78</v>
      </c>
      <c r="N8" s="4">
        <v>11.88</v>
      </c>
    </row>
    <row r="9" spans="1:14" x14ac:dyDescent="0.35">
      <c r="A9" s="4" t="s">
        <v>11875</v>
      </c>
      <c r="B9" s="4" t="s">
        <v>11876</v>
      </c>
      <c r="C9" s="34">
        <v>0.1</v>
      </c>
      <c r="D9" s="4">
        <v>29.04</v>
      </c>
      <c r="E9" s="4">
        <v>7309612400</v>
      </c>
      <c r="F9" s="4">
        <v>2</v>
      </c>
      <c r="G9" s="4" t="s">
        <v>19769</v>
      </c>
      <c r="H9" s="4" t="s">
        <v>892</v>
      </c>
      <c r="I9" s="4">
        <v>393224</v>
      </c>
      <c r="J9" s="4">
        <v>51.04</v>
      </c>
      <c r="K9" s="4">
        <v>100</v>
      </c>
      <c r="L9" s="33">
        <v>0.39583333333333331</v>
      </c>
      <c r="M9" s="4">
        <v>6.29</v>
      </c>
      <c r="N9" s="4">
        <v>29.62</v>
      </c>
    </row>
    <row r="10" spans="1:14" x14ac:dyDescent="0.35">
      <c r="A10" s="4" t="s">
        <v>17515</v>
      </c>
      <c r="B10" s="4" t="s">
        <v>17516</v>
      </c>
      <c r="C10" s="34">
        <v>0.1</v>
      </c>
      <c r="D10" s="4">
        <v>90.4</v>
      </c>
      <c r="E10" s="4">
        <v>3105819200</v>
      </c>
      <c r="F10" s="4">
        <v>2</v>
      </c>
      <c r="G10" s="4" t="s">
        <v>19935</v>
      </c>
      <c r="H10" s="4" t="s">
        <v>891</v>
      </c>
      <c r="I10" s="4">
        <v>131074</v>
      </c>
      <c r="J10" s="4">
        <v>0.77</v>
      </c>
      <c r="K10" s="4">
        <v>65.95</v>
      </c>
      <c r="L10" s="33">
        <v>0.55203703703703699</v>
      </c>
      <c r="M10" s="4">
        <v>12.26</v>
      </c>
      <c r="N10" s="4">
        <v>7.88</v>
      </c>
    </row>
    <row r="11" spans="1:14" x14ac:dyDescent="0.35">
      <c r="A11" s="4" t="s">
        <v>5545</v>
      </c>
      <c r="B11" s="4" t="s">
        <v>5546</v>
      </c>
      <c r="C11" s="34">
        <v>0.1002</v>
      </c>
      <c r="D11" s="4">
        <v>18.55</v>
      </c>
      <c r="E11" s="4">
        <v>8086924300</v>
      </c>
      <c r="F11" s="4">
        <v>2</v>
      </c>
      <c r="G11" s="4" t="s">
        <v>18623</v>
      </c>
      <c r="H11" s="4" t="s">
        <v>891</v>
      </c>
      <c r="I11" s="4">
        <v>524300</v>
      </c>
      <c r="J11" s="4">
        <v>27.52</v>
      </c>
      <c r="K11" s="4">
        <v>96.08</v>
      </c>
      <c r="L11" s="33">
        <v>0.57269675925925922</v>
      </c>
      <c r="M11" s="4">
        <v>33.06</v>
      </c>
      <c r="N11" s="4">
        <v>3.01</v>
      </c>
    </row>
    <row r="12" spans="1:14" x14ac:dyDescent="0.35">
      <c r="A12" s="4" t="s">
        <v>1620</v>
      </c>
      <c r="B12" s="4" t="s">
        <v>1621</v>
      </c>
      <c r="C12" s="34">
        <v>0.1002</v>
      </c>
      <c r="D12" s="4">
        <v>6.7</v>
      </c>
      <c r="E12" s="4">
        <v>2780898600</v>
      </c>
      <c r="F12" s="4">
        <v>2</v>
      </c>
      <c r="G12" s="4" t="s">
        <v>17149</v>
      </c>
      <c r="H12" s="4" t="s">
        <v>891</v>
      </c>
      <c r="I12" s="4">
        <v>131074</v>
      </c>
      <c r="J12" s="4">
        <v>42.52</v>
      </c>
      <c r="K12" s="4">
        <v>100</v>
      </c>
      <c r="L12" s="33">
        <v>0.39600694444444445</v>
      </c>
      <c r="M12" s="4">
        <v>5.16</v>
      </c>
      <c r="N12" s="4">
        <v>59.1</v>
      </c>
    </row>
    <row r="13" spans="1:14" x14ac:dyDescent="0.35">
      <c r="A13" s="4" t="s">
        <v>5567</v>
      </c>
      <c r="B13" s="4" t="s">
        <v>5568</v>
      </c>
      <c r="C13" s="34">
        <v>0.1003</v>
      </c>
      <c r="D13" s="4">
        <v>16.559999999999999</v>
      </c>
      <c r="E13" s="4">
        <v>3898586600</v>
      </c>
      <c r="F13" s="4">
        <v>2</v>
      </c>
      <c r="G13" s="4" t="s">
        <v>18642</v>
      </c>
      <c r="H13" s="4" t="s">
        <v>891</v>
      </c>
      <c r="I13" s="4">
        <v>196613</v>
      </c>
      <c r="J13" s="4">
        <v>30.37</v>
      </c>
      <c r="K13" s="4">
        <v>100</v>
      </c>
      <c r="L13" s="33">
        <v>0.44340277777777781</v>
      </c>
      <c r="M13" s="4">
        <v>30.1</v>
      </c>
      <c r="N13" s="4">
        <v>5.51</v>
      </c>
    </row>
    <row r="14" spans="1:14" x14ac:dyDescent="0.35">
      <c r="A14" s="4" t="s">
        <v>4853</v>
      </c>
      <c r="B14" s="4" t="s">
        <v>19373</v>
      </c>
      <c r="C14" s="34">
        <v>0.1002</v>
      </c>
      <c r="D14" s="4">
        <v>13.51</v>
      </c>
      <c r="E14" s="4">
        <v>4496477700</v>
      </c>
      <c r="F14" s="4">
        <v>2</v>
      </c>
      <c r="G14" s="4" t="s">
        <v>19944</v>
      </c>
      <c r="H14" s="4" t="s">
        <v>891</v>
      </c>
      <c r="I14" s="4">
        <v>131074</v>
      </c>
      <c r="J14" s="4">
        <v>7.91</v>
      </c>
      <c r="K14" s="4">
        <v>79.64</v>
      </c>
      <c r="L14" s="33">
        <v>0.39826388888888892</v>
      </c>
      <c r="M14" s="4">
        <v>4.3499999999999996</v>
      </c>
      <c r="N14" s="4">
        <v>15.73</v>
      </c>
    </row>
    <row r="15" spans="1:14" x14ac:dyDescent="0.35">
      <c r="A15" s="4" t="s">
        <v>1698</v>
      </c>
      <c r="B15" s="4" t="s">
        <v>1699</v>
      </c>
      <c r="C15" s="34">
        <v>9.8799999999999999E-2</v>
      </c>
      <c r="D15" s="4">
        <v>2.78</v>
      </c>
      <c r="E15" s="4">
        <v>4486311500</v>
      </c>
      <c r="F15" s="4">
        <v>2</v>
      </c>
      <c r="G15" s="4" t="s">
        <v>19950</v>
      </c>
      <c r="H15" s="4" t="s">
        <v>893</v>
      </c>
      <c r="I15" s="4">
        <v>131074</v>
      </c>
      <c r="J15" s="4">
        <v>27.54</v>
      </c>
      <c r="K15" s="4">
        <v>72.53</v>
      </c>
      <c r="L15" s="33">
        <v>0.39583333333333331</v>
      </c>
      <c r="M15" s="4">
        <v>1.1299999999999999</v>
      </c>
      <c r="N15" s="4">
        <v>375.42</v>
      </c>
    </row>
    <row r="16" spans="1:14" x14ac:dyDescent="0.35">
      <c r="A16" s="4" t="s">
        <v>12690</v>
      </c>
      <c r="B16" s="4" t="s">
        <v>12691</v>
      </c>
      <c r="C16" s="34">
        <v>0.1993</v>
      </c>
      <c r="D16" s="4">
        <v>7.1</v>
      </c>
      <c r="E16" s="4">
        <v>2966027100</v>
      </c>
      <c r="F16" s="4">
        <v>1</v>
      </c>
      <c r="G16" s="4" t="s">
        <v>19965</v>
      </c>
      <c r="H16" s="4" t="s">
        <v>891</v>
      </c>
      <c r="I16" s="4">
        <v>65537</v>
      </c>
      <c r="J16" s="4">
        <v>69.97</v>
      </c>
      <c r="K16" s="4">
        <v>72.349999999999994</v>
      </c>
      <c r="L16" s="33">
        <v>0.44184027777777773</v>
      </c>
      <c r="M16" s="4">
        <v>3.52</v>
      </c>
      <c r="N16" s="4">
        <v>55.64</v>
      </c>
    </row>
    <row r="17" spans="1:14" x14ac:dyDescent="0.35">
      <c r="A17" s="4" t="s">
        <v>7746</v>
      </c>
      <c r="B17" s="4" t="s">
        <v>7747</v>
      </c>
      <c r="C17" s="34">
        <v>9.9900000000000003E-2</v>
      </c>
      <c r="D17" s="4">
        <v>24.88</v>
      </c>
      <c r="E17" s="4">
        <v>3047209600</v>
      </c>
      <c r="F17" s="4">
        <v>1</v>
      </c>
      <c r="G17" s="4" t="s">
        <v>19690</v>
      </c>
      <c r="H17" s="4" t="s">
        <v>891</v>
      </c>
      <c r="I17" s="4">
        <v>327690</v>
      </c>
      <c r="J17" s="4">
        <v>8.67</v>
      </c>
      <c r="K17" s="4">
        <v>77.59</v>
      </c>
      <c r="L17" s="33">
        <v>0.61145833333333333</v>
      </c>
      <c r="M17" s="4">
        <v>37.47</v>
      </c>
      <c r="N17" s="4">
        <v>2.29</v>
      </c>
    </row>
    <row r="18" spans="1:14" x14ac:dyDescent="0.35">
      <c r="A18" s="4" t="s">
        <v>12902</v>
      </c>
      <c r="B18" s="4" t="s">
        <v>12903</v>
      </c>
      <c r="C18" s="34">
        <v>9.98E-2</v>
      </c>
      <c r="D18" s="4">
        <v>5.4</v>
      </c>
      <c r="E18" s="4">
        <v>5266972200</v>
      </c>
      <c r="F18" s="4">
        <v>1</v>
      </c>
      <c r="G18" s="4" t="s">
        <v>17561</v>
      </c>
      <c r="H18" s="4" t="s">
        <v>891</v>
      </c>
      <c r="I18" s="4">
        <v>65537</v>
      </c>
      <c r="J18" s="4">
        <v>69.760000000000005</v>
      </c>
      <c r="K18" s="4">
        <v>71.099999999999994</v>
      </c>
      <c r="L18" s="33">
        <v>0.57703703703703701</v>
      </c>
      <c r="M18" s="4">
        <v>2.31</v>
      </c>
      <c r="N18" s="4">
        <v>12.26</v>
      </c>
    </row>
    <row r="19" spans="1:14" x14ac:dyDescent="0.35">
      <c r="A19" s="4" t="s">
        <v>7985</v>
      </c>
      <c r="B19" s="4" t="s">
        <v>7986</v>
      </c>
      <c r="C19" s="34">
        <v>9.9500000000000005E-2</v>
      </c>
      <c r="D19" s="4">
        <v>4.8600000000000003</v>
      </c>
      <c r="E19" s="4">
        <v>1954599800</v>
      </c>
      <c r="F19" s="4">
        <v>1</v>
      </c>
      <c r="G19" s="4" t="s">
        <v>19966</v>
      </c>
      <c r="H19" s="4" t="s">
        <v>891</v>
      </c>
      <c r="I19" s="4">
        <v>65537</v>
      </c>
      <c r="J19" s="4">
        <v>3.27</v>
      </c>
      <c r="K19" s="4">
        <v>96.72</v>
      </c>
      <c r="L19" s="33">
        <v>0.54509259259259257</v>
      </c>
      <c r="M19" s="4">
        <v>5.68</v>
      </c>
      <c r="N19" s="4">
        <v>39.92</v>
      </c>
    </row>
    <row r="20" spans="1:14" x14ac:dyDescent="0.35">
      <c r="A20" s="4" t="s">
        <v>2326</v>
      </c>
      <c r="B20" s="4" t="s">
        <v>2327</v>
      </c>
      <c r="C20" s="34">
        <v>0.1011</v>
      </c>
      <c r="D20" s="4">
        <v>5.01</v>
      </c>
      <c r="E20" s="4">
        <v>2796196200</v>
      </c>
      <c r="F20" s="4">
        <v>1</v>
      </c>
      <c r="G20" s="4" t="s">
        <v>19967</v>
      </c>
      <c r="H20" s="4" t="s">
        <v>891</v>
      </c>
      <c r="I20" s="4">
        <v>65537</v>
      </c>
      <c r="J20" s="4">
        <v>40.22</v>
      </c>
      <c r="K20" s="4">
        <v>96.5</v>
      </c>
      <c r="L20" s="33">
        <v>0.41562499999999997</v>
      </c>
      <c r="M20" s="4">
        <v>7.76</v>
      </c>
      <c r="N20" s="4">
        <v>20.93</v>
      </c>
    </row>
    <row r="21" spans="1:14" x14ac:dyDescent="0.35">
      <c r="A21" s="4" t="s">
        <v>6525</v>
      </c>
      <c r="B21" s="4" t="s">
        <v>6526</v>
      </c>
      <c r="C21" s="34">
        <v>0.10059999999999999</v>
      </c>
      <c r="D21" s="4">
        <v>6.89</v>
      </c>
      <c r="E21" s="4">
        <v>3637920000</v>
      </c>
      <c r="F21" s="4">
        <v>1</v>
      </c>
      <c r="G21" s="4" t="s">
        <v>19968</v>
      </c>
      <c r="H21" s="4" t="s">
        <v>891</v>
      </c>
      <c r="I21" s="4">
        <v>131076</v>
      </c>
      <c r="J21" s="4">
        <v>53.14</v>
      </c>
      <c r="K21" s="4">
        <v>100</v>
      </c>
      <c r="L21" s="33">
        <v>0.4069444444444445</v>
      </c>
      <c r="M21" s="4">
        <v>10.75</v>
      </c>
      <c r="N21" s="4">
        <v>16.64</v>
      </c>
    </row>
    <row r="22" spans="1:14" x14ac:dyDescent="0.35">
      <c r="A22" s="4" t="s">
        <v>7727</v>
      </c>
      <c r="B22" s="4" t="s">
        <v>7728</v>
      </c>
      <c r="C22" s="34">
        <v>0.1003</v>
      </c>
      <c r="D22" s="4">
        <v>4.0599999999999996</v>
      </c>
      <c r="E22" s="4">
        <v>3466648900</v>
      </c>
      <c r="F22" s="4">
        <v>1</v>
      </c>
      <c r="G22" s="4" t="s">
        <v>19969</v>
      </c>
      <c r="H22" s="4" t="s">
        <v>891</v>
      </c>
      <c r="I22" s="4">
        <v>65537</v>
      </c>
      <c r="J22" s="4">
        <v>17.329999999999998</v>
      </c>
      <c r="K22" s="4">
        <v>92.75</v>
      </c>
      <c r="L22" s="33">
        <v>0.40312500000000001</v>
      </c>
      <c r="M22" s="4">
        <v>7.95</v>
      </c>
      <c r="N22" s="4">
        <v>111.96</v>
      </c>
    </row>
    <row r="23" spans="1:14" x14ac:dyDescent="0.35">
      <c r="A23" s="4" t="s">
        <v>14120</v>
      </c>
      <c r="B23" s="4" t="s">
        <v>14121</v>
      </c>
      <c r="C23" s="34">
        <v>0.10009999999999999</v>
      </c>
      <c r="D23" s="4">
        <v>8.68</v>
      </c>
      <c r="E23" s="4">
        <v>28596008000</v>
      </c>
      <c r="F23" s="4">
        <v>1</v>
      </c>
      <c r="G23" s="4" t="s">
        <v>19970</v>
      </c>
      <c r="H23" s="4" t="s">
        <v>891</v>
      </c>
      <c r="I23" s="4">
        <v>65537</v>
      </c>
      <c r="J23" s="4">
        <v>15.6</v>
      </c>
      <c r="K23" s="4">
        <v>39.69</v>
      </c>
      <c r="L23" s="33">
        <v>0.59682870370370367</v>
      </c>
      <c r="M23" s="4">
        <v>6.88</v>
      </c>
      <c r="N23" s="4">
        <v>4.6900000000000004</v>
      </c>
    </row>
    <row r="24" spans="1:14" x14ac:dyDescent="0.35">
      <c r="A24" s="4" t="s">
        <v>4280</v>
      </c>
      <c r="B24" s="4" t="s">
        <v>4281</v>
      </c>
      <c r="C24" s="34">
        <v>9.9900000000000003E-2</v>
      </c>
      <c r="D24" s="4">
        <v>15.41</v>
      </c>
      <c r="E24" s="4">
        <v>5750626800</v>
      </c>
      <c r="F24" s="4">
        <v>1</v>
      </c>
      <c r="G24" s="4" t="s">
        <v>19452</v>
      </c>
      <c r="H24" s="4" t="s">
        <v>891</v>
      </c>
      <c r="I24" s="4">
        <v>65537</v>
      </c>
      <c r="J24" s="4">
        <v>58.96</v>
      </c>
      <c r="K24" s="4">
        <v>57.78</v>
      </c>
      <c r="L24" s="33">
        <v>0.43159722222222219</v>
      </c>
      <c r="M24" s="4">
        <v>10.35</v>
      </c>
      <c r="N24" s="4">
        <v>8.14</v>
      </c>
    </row>
    <row r="25" spans="1:14" x14ac:dyDescent="0.35">
      <c r="A25" s="4" t="s">
        <v>7742</v>
      </c>
      <c r="B25" s="4" t="s">
        <v>7743</v>
      </c>
      <c r="C25" s="34">
        <v>0.1003</v>
      </c>
      <c r="D25" s="4">
        <v>6.36</v>
      </c>
      <c r="E25" s="4">
        <v>15156449000</v>
      </c>
      <c r="F25" s="4">
        <v>1</v>
      </c>
      <c r="G25" s="4" t="s">
        <v>19971</v>
      </c>
      <c r="H25" s="4" t="s">
        <v>891</v>
      </c>
      <c r="I25" s="4">
        <v>65537</v>
      </c>
      <c r="J25" s="4">
        <v>30.34</v>
      </c>
      <c r="K25" s="4">
        <v>90.87</v>
      </c>
      <c r="L25" s="33">
        <v>0.54509259259259257</v>
      </c>
      <c r="M25" s="4">
        <v>4.76</v>
      </c>
      <c r="N25" s="4">
        <v>12.61</v>
      </c>
    </row>
    <row r="26" spans="1:14" x14ac:dyDescent="0.35">
      <c r="A26" s="4" t="s">
        <v>3630</v>
      </c>
      <c r="B26" s="4" t="s">
        <v>3631</v>
      </c>
      <c r="C26" s="34">
        <v>9.9599999999999994E-2</v>
      </c>
      <c r="D26" s="4">
        <v>5.63</v>
      </c>
      <c r="E26" s="4">
        <v>5439604300</v>
      </c>
      <c r="F26" s="4">
        <v>1</v>
      </c>
      <c r="G26" s="4" t="s">
        <v>19972</v>
      </c>
      <c r="H26" s="4" t="s">
        <v>892</v>
      </c>
      <c r="I26" s="4">
        <v>65537</v>
      </c>
      <c r="J26" s="4">
        <v>44.75</v>
      </c>
      <c r="K26" s="4">
        <v>45.49</v>
      </c>
      <c r="L26" s="33">
        <v>0.3979166666666667</v>
      </c>
      <c r="M26" s="4">
        <v>4.34</v>
      </c>
      <c r="N26" s="4">
        <v>16.03</v>
      </c>
    </row>
    <row r="27" spans="1:14" x14ac:dyDescent="0.35">
      <c r="A27" s="4" t="s">
        <v>14805</v>
      </c>
      <c r="B27" s="4" t="s">
        <v>14806</v>
      </c>
      <c r="C27" s="34">
        <v>0.1004</v>
      </c>
      <c r="D27" s="4">
        <v>5.7</v>
      </c>
      <c r="E27" s="4">
        <v>22066075000</v>
      </c>
      <c r="F27" s="4">
        <v>1</v>
      </c>
      <c r="G27" s="4" t="s">
        <v>19973</v>
      </c>
      <c r="H27" s="4" t="s">
        <v>891</v>
      </c>
      <c r="I27" s="4">
        <v>65537</v>
      </c>
      <c r="J27" s="4">
        <v>37.54</v>
      </c>
      <c r="K27" s="4">
        <v>93.19</v>
      </c>
      <c r="L27" s="33">
        <v>0.61093750000000002</v>
      </c>
      <c r="M27" s="4">
        <v>4.28</v>
      </c>
      <c r="N27" s="4">
        <v>3.55</v>
      </c>
    </row>
    <row r="28" spans="1:14" x14ac:dyDescent="0.35">
      <c r="A28" s="4" t="s">
        <v>3679</v>
      </c>
      <c r="B28" s="4" t="s">
        <v>16652</v>
      </c>
      <c r="C28" s="34">
        <v>0.10009999999999999</v>
      </c>
      <c r="D28" s="4">
        <v>15.71</v>
      </c>
      <c r="E28" s="4">
        <v>1583218900</v>
      </c>
      <c r="F28" s="4">
        <v>1</v>
      </c>
      <c r="G28" s="4" t="s">
        <v>17622</v>
      </c>
      <c r="H28" s="4" t="s">
        <v>891</v>
      </c>
      <c r="I28" s="4">
        <v>65537</v>
      </c>
      <c r="J28" s="4">
        <v>8.1999999999999993</v>
      </c>
      <c r="K28" s="4">
        <v>78.040000000000006</v>
      </c>
      <c r="L28" s="33">
        <v>0.4362847222222222</v>
      </c>
      <c r="M28" s="4">
        <v>18.7</v>
      </c>
      <c r="N28" s="4">
        <v>18.02</v>
      </c>
    </row>
    <row r="29" spans="1:14" x14ac:dyDescent="0.35">
      <c r="A29" s="4" t="s">
        <v>14602</v>
      </c>
      <c r="B29" s="4" t="s">
        <v>14603</v>
      </c>
      <c r="C29" s="34">
        <v>0.10009999999999999</v>
      </c>
      <c r="D29" s="4">
        <v>16.05</v>
      </c>
      <c r="E29" s="4">
        <v>20800555000</v>
      </c>
      <c r="F29" s="4">
        <v>1</v>
      </c>
      <c r="G29" s="4" t="s">
        <v>19974</v>
      </c>
      <c r="H29" s="4" t="s">
        <v>891</v>
      </c>
      <c r="I29" s="4">
        <v>65537</v>
      </c>
      <c r="J29" s="4">
        <v>39.35</v>
      </c>
      <c r="K29" s="4">
        <v>78.73</v>
      </c>
      <c r="L29" s="33">
        <v>0.59839120370370369</v>
      </c>
      <c r="M29" s="4">
        <v>4.6399999999999997</v>
      </c>
      <c r="N29" s="4">
        <v>7.56</v>
      </c>
    </row>
    <row r="30" spans="1:14" x14ac:dyDescent="0.35">
      <c r="A30" s="4" t="s">
        <v>4009</v>
      </c>
      <c r="B30" s="4" t="s">
        <v>4010</v>
      </c>
      <c r="C30" s="34">
        <v>0.10009999999999999</v>
      </c>
      <c r="D30" s="4">
        <v>13.85</v>
      </c>
      <c r="E30" s="4">
        <v>16837802000</v>
      </c>
      <c r="F30" s="4">
        <v>1</v>
      </c>
      <c r="G30" s="4" t="s">
        <v>19975</v>
      </c>
      <c r="H30" s="4" t="s">
        <v>891</v>
      </c>
      <c r="I30" s="4">
        <v>65537</v>
      </c>
      <c r="J30" s="4">
        <v>38.770000000000003</v>
      </c>
      <c r="K30" s="4">
        <v>68.540000000000006</v>
      </c>
      <c r="L30" s="33">
        <v>0.5838078703703703</v>
      </c>
      <c r="M30" s="4">
        <v>7.46</v>
      </c>
      <c r="N30" s="4">
        <v>7.25</v>
      </c>
    </row>
    <row r="31" spans="1:14" x14ac:dyDescent="0.35">
      <c r="A31" s="4" t="s">
        <v>7316</v>
      </c>
      <c r="B31" s="4" t="s">
        <v>7317</v>
      </c>
      <c r="C31" s="34">
        <v>0.1023</v>
      </c>
      <c r="D31" s="4">
        <v>1.94</v>
      </c>
      <c r="E31" s="4">
        <v>5310455200</v>
      </c>
      <c r="F31" s="4">
        <v>1</v>
      </c>
      <c r="G31" s="4" t="s">
        <v>19976</v>
      </c>
      <c r="H31" s="4" t="s">
        <v>891</v>
      </c>
      <c r="I31" s="4">
        <v>65537</v>
      </c>
      <c r="J31" s="4">
        <v>43.71</v>
      </c>
      <c r="K31" s="4">
        <v>94.05</v>
      </c>
      <c r="L31" s="33">
        <v>0.42829861111111112</v>
      </c>
      <c r="M31" s="4">
        <v>4.6500000000000004</v>
      </c>
      <c r="N31" s="4">
        <v>13.11</v>
      </c>
    </row>
    <row r="32" spans="1:14" x14ac:dyDescent="0.35">
      <c r="A32" s="4" t="s">
        <v>2358</v>
      </c>
      <c r="B32" s="4" t="s">
        <v>2359</v>
      </c>
      <c r="C32" s="34">
        <v>9.9400000000000002E-2</v>
      </c>
      <c r="D32" s="4">
        <v>7.52</v>
      </c>
      <c r="E32" s="4">
        <v>5776549500</v>
      </c>
      <c r="F32" s="4">
        <v>1</v>
      </c>
      <c r="G32" s="4" t="s">
        <v>19977</v>
      </c>
      <c r="H32" s="4" t="s">
        <v>891</v>
      </c>
      <c r="I32" s="4">
        <v>196612</v>
      </c>
      <c r="J32" s="4">
        <v>29.29</v>
      </c>
      <c r="K32" s="4">
        <v>100</v>
      </c>
      <c r="L32" s="33">
        <v>0.4145833333333333</v>
      </c>
      <c r="M32" s="4">
        <v>22.68</v>
      </c>
      <c r="N32" s="4">
        <v>7.66</v>
      </c>
    </row>
    <row r="33" spans="1:14" x14ac:dyDescent="0.35">
      <c r="A33" s="4" t="s">
        <v>7068</v>
      </c>
      <c r="B33" s="4" t="s">
        <v>7069</v>
      </c>
      <c r="C33" s="34">
        <v>0.1008</v>
      </c>
      <c r="D33" s="4">
        <v>7.32</v>
      </c>
      <c r="E33" s="4">
        <v>5094182800</v>
      </c>
      <c r="F33" s="4">
        <v>1</v>
      </c>
      <c r="G33" s="4" t="s">
        <v>19612</v>
      </c>
      <c r="H33" s="4" t="s">
        <v>891</v>
      </c>
      <c r="I33" s="4">
        <v>65537</v>
      </c>
      <c r="J33" s="4">
        <v>35.65</v>
      </c>
      <c r="K33" s="4">
        <v>99.96</v>
      </c>
      <c r="L33" s="33">
        <v>0.61423611111111109</v>
      </c>
      <c r="M33" s="4">
        <v>31.78</v>
      </c>
      <c r="N33" s="4">
        <v>4.83</v>
      </c>
    </row>
    <row r="34" spans="1:14" x14ac:dyDescent="0.35">
      <c r="A34" s="4" t="s">
        <v>4822</v>
      </c>
      <c r="B34" s="4" t="s">
        <v>4823</v>
      </c>
      <c r="C34" s="34">
        <v>9.8900000000000002E-2</v>
      </c>
      <c r="D34" s="4">
        <v>3.11</v>
      </c>
      <c r="E34" s="4">
        <v>5898501200</v>
      </c>
      <c r="F34" s="4">
        <v>1</v>
      </c>
      <c r="G34" s="4" t="s">
        <v>19978</v>
      </c>
      <c r="H34" s="4" t="s">
        <v>891</v>
      </c>
      <c r="I34" s="4">
        <v>65537</v>
      </c>
      <c r="J34" s="4">
        <v>64.400000000000006</v>
      </c>
      <c r="K34" s="4">
        <v>64.849999999999994</v>
      </c>
      <c r="L34" s="33">
        <v>0.45017361111111115</v>
      </c>
      <c r="M34" s="4">
        <v>6.63</v>
      </c>
      <c r="N34" s="4">
        <v>32.76</v>
      </c>
    </row>
    <row r="35" spans="1:14" x14ac:dyDescent="0.35">
      <c r="A35" s="4" t="s">
        <v>1903</v>
      </c>
      <c r="B35" s="4" t="s">
        <v>1904</v>
      </c>
      <c r="C35" s="34">
        <v>0.1003</v>
      </c>
      <c r="D35" s="4">
        <v>7.68</v>
      </c>
      <c r="E35" s="4">
        <v>5988402600</v>
      </c>
      <c r="F35" s="4">
        <v>1</v>
      </c>
      <c r="G35" s="4" t="s">
        <v>19979</v>
      </c>
      <c r="H35" s="4" t="s">
        <v>891</v>
      </c>
      <c r="I35" s="4">
        <v>65537</v>
      </c>
      <c r="J35" s="4">
        <v>41.36</v>
      </c>
      <c r="K35" s="4">
        <v>97.16</v>
      </c>
      <c r="L35" s="33">
        <v>0.44305555555555554</v>
      </c>
      <c r="M35" s="4">
        <v>9.2799999999999994</v>
      </c>
      <c r="N35" s="4">
        <v>5.93</v>
      </c>
    </row>
    <row r="36" spans="1:14" x14ac:dyDescent="0.35">
      <c r="A36" s="4" t="s">
        <v>7447</v>
      </c>
      <c r="B36" s="4" t="s">
        <v>7448</v>
      </c>
      <c r="C36" s="34">
        <v>9.9299999999999999E-2</v>
      </c>
      <c r="D36" s="4">
        <v>6.64</v>
      </c>
      <c r="E36" s="4">
        <v>8963967100</v>
      </c>
      <c r="F36" s="4">
        <v>1</v>
      </c>
      <c r="G36" s="4" t="s">
        <v>19228</v>
      </c>
      <c r="H36" s="4" t="s">
        <v>891</v>
      </c>
      <c r="I36" s="4">
        <v>65537</v>
      </c>
      <c r="J36" s="4">
        <v>38.81</v>
      </c>
      <c r="K36" s="4">
        <v>94.47</v>
      </c>
      <c r="L36" s="33">
        <v>0.60607638888888882</v>
      </c>
      <c r="M36" s="4">
        <v>18.29</v>
      </c>
      <c r="N36" s="4">
        <v>1.44</v>
      </c>
    </row>
    <row r="37" spans="1:14" x14ac:dyDescent="0.35">
      <c r="A37" s="4" t="s">
        <v>15655</v>
      </c>
      <c r="B37" s="4" t="s">
        <v>15656</v>
      </c>
      <c r="C37" s="34">
        <v>0.10009999999999999</v>
      </c>
      <c r="D37" s="4">
        <v>38.68</v>
      </c>
      <c r="E37" s="4">
        <v>1290622680</v>
      </c>
      <c r="F37" s="4">
        <v>1</v>
      </c>
      <c r="G37" s="4" t="s">
        <v>19980</v>
      </c>
      <c r="H37" s="4" t="s">
        <v>893</v>
      </c>
      <c r="I37" s="4">
        <v>65537</v>
      </c>
      <c r="J37" s="4">
        <v>6.32</v>
      </c>
      <c r="K37" s="4">
        <v>98.66</v>
      </c>
      <c r="L37" s="33">
        <v>0.39583333333333331</v>
      </c>
      <c r="M37" s="4">
        <v>2.14</v>
      </c>
      <c r="N37" s="4">
        <v>740.61</v>
      </c>
    </row>
    <row r="38" spans="1:14" x14ac:dyDescent="0.35">
      <c r="A38" s="4" t="s">
        <v>1928</v>
      </c>
      <c r="B38" s="4" t="s">
        <v>1929</v>
      </c>
      <c r="C38" s="34">
        <v>9.9900000000000003E-2</v>
      </c>
      <c r="D38" s="4">
        <v>35.11</v>
      </c>
      <c r="E38" s="4">
        <v>1755500000</v>
      </c>
      <c r="F38" s="4">
        <v>1</v>
      </c>
      <c r="G38" s="4" t="s">
        <v>19981</v>
      </c>
      <c r="H38" s="4" t="s">
        <v>891</v>
      </c>
      <c r="I38" s="4">
        <v>65537</v>
      </c>
      <c r="J38" s="4">
        <v>27.28</v>
      </c>
      <c r="K38" s="4">
        <v>94.29</v>
      </c>
      <c r="L38" s="33">
        <v>0.60659722222222223</v>
      </c>
      <c r="M38" s="4">
        <v>5.04</v>
      </c>
      <c r="N38" s="4">
        <v>52.22</v>
      </c>
    </row>
    <row r="39" spans="1:14" x14ac:dyDescent="0.35">
      <c r="A39" s="4" t="s">
        <v>751</v>
      </c>
      <c r="B39" s="4" t="s">
        <v>752</v>
      </c>
      <c r="C39" s="34">
        <v>9.9900000000000003E-2</v>
      </c>
      <c r="D39" s="4">
        <v>15.2</v>
      </c>
      <c r="E39" s="4">
        <v>4224536000</v>
      </c>
      <c r="F39" s="4">
        <v>1</v>
      </c>
      <c r="G39" s="4" t="s">
        <v>19982</v>
      </c>
      <c r="H39" s="4" t="s">
        <v>891</v>
      </c>
      <c r="I39" s="4">
        <v>65537</v>
      </c>
      <c r="J39" s="4">
        <v>29.6</v>
      </c>
      <c r="K39" s="4">
        <v>68.39</v>
      </c>
      <c r="L39" s="33">
        <v>0.5759953703703703</v>
      </c>
      <c r="M39" s="4">
        <v>7.76</v>
      </c>
      <c r="N39" s="4">
        <v>8.4</v>
      </c>
    </row>
    <row r="40" spans="1:14" x14ac:dyDescent="0.35">
      <c r="A40" s="4" t="s">
        <v>5706</v>
      </c>
      <c r="B40" s="4" t="s">
        <v>5707</v>
      </c>
      <c r="C40" s="34">
        <v>0.10050000000000001</v>
      </c>
      <c r="D40" s="4">
        <v>4.71</v>
      </c>
      <c r="E40" s="4">
        <v>5843405000</v>
      </c>
      <c r="F40" s="4">
        <v>1</v>
      </c>
      <c r="G40" s="4" t="s">
        <v>19983</v>
      </c>
      <c r="H40" s="4" t="s">
        <v>891</v>
      </c>
      <c r="I40" s="4">
        <v>65537</v>
      </c>
      <c r="J40" s="4">
        <v>49.9</v>
      </c>
      <c r="K40" s="4">
        <v>90.52</v>
      </c>
      <c r="L40" s="33">
        <v>0.46953703703703703</v>
      </c>
      <c r="M40" s="4">
        <v>5.61</v>
      </c>
      <c r="N40" s="4">
        <v>8.84</v>
      </c>
    </row>
    <row r="41" spans="1:14" x14ac:dyDescent="0.35">
      <c r="A41" s="4" t="s">
        <v>5120</v>
      </c>
      <c r="B41" s="4" t="s">
        <v>5121</v>
      </c>
      <c r="C41" s="34">
        <v>0.1</v>
      </c>
      <c r="D41" s="4">
        <v>3.3</v>
      </c>
      <c r="E41" s="4">
        <v>3316175100</v>
      </c>
      <c r="F41" s="4">
        <v>1</v>
      </c>
      <c r="G41" s="4" t="s">
        <v>19984</v>
      </c>
      <c r="H41" s="4" t="s">
        <v>891</v>
      </c>
      <c r="I41" s="4">
        <v>65537</v>
      </c>
      <c r="J41" s="4">
        <v>45.84</v>
      </c>
      <c r="K41" s="4">
        <v>75.37</v>
      </c>
      <c r="L41" s="33">
        <v>0.3967013888888889</v>
      </c>
      <c r="M41" s="4">
        <v>1.68</v>
      </c>
      <c r="N41" s="4">
        <v>61.23</v>
      </c>
    </row>
    <row r="42" spans="1:14" x14ac:dyDescent="0.35">
      <c r="A42" s="4" t="s">
        <v>13993</v>
      </c>
      <c r="B42" s="4" t="s">
        <v>13994</v>
      </c>
      <c r="C42" s="34">
        <v>9.9699999999999997E-2</v>
      </c>
      <c r="D42" s="4">
        <v>15.44</v>
      </c>
      <c r="E42" s="4">
        <v>8785675200</v>
      </c>
      <c r="F42" s="4">
        <v>1</v>
      </c>
      <c r="G42" s="4" t="s">
        <v>19985</v>
      </c>
      <c r="H42" s="4" t="s">
        <v>891</v>
      </c>
      <c r="I42" s="4">
        <v>65537</v>
      </c>
      <c r="J42" s="4">
        <v>49.47</v>
      </c>
      <c r="K42" s="4">
        <v>71.319999999999993</v>
      </c>
      <c r="L42" s="33">
        <v>0.58745370370370364</v>
      </c>
      <c r="M42" s="4">
        <v>3.8</v>
      </c>
      <c r="N42" s="4">
        <v>5.79</v>
      </c>
    </row>
    <row r="43" spans="1:14" x14ac:dyDescent="0.35">
      <c r="A43" s="4" t="s">
        <v>10714</v>
      </c>
      <c r="B43" s="4" t="s">
        <v>10715</v>
      </c>
      <c r="C43" s="34">
        <v>9.8900000000000002E-2</v>
      </c>
      <c r="D43" s="4">
        <v>2.89</v>
      </c>
      <c r="E43" s="4">
        <v>2909652000</v>
      </c>
      <c r="F43" s="4">
        <v>1</v>
      </c>
      <c r="G43" s="4" t="s">
        <v>19986</v>
      </c>
      <c r="H43" s="4" t="s">
        <v>891</v>
      </c>
      <c r="I43" s="4">
        <v>65537</v>
      </c>
      <c r="J43" s="4">
        <v>0</v>
      </c>
      <c r="K43" s="4">
        <v>53.77</v>
      </c>
      <c r="L43" s="33">
        <v>0.56054398148148155</v>
      </c>
      <c r="M43" s="4">
        <v>7.47</v>
      </c>
      <c r="N43" s="4">
        <v>3.24</v>
      </c>
    </row>
    <row r="44" spans="1:14" x14ac:dyDescent="0.35">
      <c r="A44" s="4" t="s">
        <v>6154</v>
      </c>
      <c r="B44" s="4" t="s">
        <v>6155</v>
      </c>
      <c r="C44" s="34">
        <v>0.1002</v>
      </c>
      <c r="D44" s="4">
        <v>13.84</v>
      </c>
      <c r="E44" s="4">
        <v>4049279500</v>
      </c>
      <c r="F44" s="4">
        <v>1</v>
      </c>
      <c r="G44" s="4" t="s">
        <v>19987</v>
      </c>
      <c r="H44" s="4" t="s">
        <v>891</v>
      </c>
      <c r="I44" s="4">
        <v>65537</v>
      </c>
      <c r="J44" s="4">
        <v>55.69</v>
      </c>
      <c r="K44" s="4">
        <v>90.33</v>
      </c>
      <c r="L44" s="33">
        <v>0.60307870370370364</v>
      </c>
      <c r="M44" s="4">
        <v>13.14</v>
      </c>
      <c r="N44" s="4">
        <v>8.36</v>
      </c>
    </row>
    <row r="45" spans="1:14" x14ac:dyDescent="0.35">
      <c r="A45" s="4" t="s">
        <v>5314</v>
      </c>
      <c r="B45" s="4" t="s">
        <v>5315</v>
      </c>
      <c r="C45" s="34">
        <v>9.9000000000000005E-2</v>
      </c>
      <c r="D45" s="4">
        <v>3.22</v>
      </c>
      <c r="E45" s="4">
        <v>5729940200</v>
      </c>
      <c r="F45" s="4">
        <v>1</v>
      </c>
      <c r="G45" s="4" t="s">
        <v>19988</v>
      </c>
      <c r="H45" s="4" t="s">
        <v>891</v>
      </c>
      <c r="I45" s="4">
        <v>65537</v>
      </c>
      <c r="J45" s="4">
        <v>74.98</v>
      </c>
      <c r="K45" s="4">
        <v>62.59</v>
      </c>
      <c r="L45" s="33">
        <v>0.4001736111111111</v>
      </c>
      <c r="M45" s="4">
        <v>2.92</v>
      </c>
      <c r="N45" s="4">
        <v>27.7</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dimension ref="A1:N60"/>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19911</v>
      </c>
      <c r="G1" s="4" t="s">
        <v>19912</v>
      </c>
      <c r="H1" s="4" t="s">
        <v>888</v>
      </c>
      <c r="I1" s="4" t="s">
        <v>928</v>
      </c>
      <c r="J1" s="4" t="s">
        <v>923</v>
      </c>
      <c r="K1" s="4" t="s">
        <v>19913</v>
      </c>
      <c r="L1" s="4" t="s">
        <v>19914</v>
      </c>
      <c r="M1" s="4" t="s">
        <v>19915</v>
      </c>
      <c r="N1" s="4" t="s">
        <v>19916</v>
      </c>
    </row>
    <row r="2" spans="1:14" x14ac:dyDescent="0.35">
      <c r="A2" s="4" t="s">
        <v>13351</v>
      </c>
      <c r="B2" s="4" t="s">
        <v>13352</v>
      </c>
      <c r="C2" s="34">
        <v>0.1002</v>
      </c>
      <c r="D2" s="4">
        <v>11.42</v>
      </c>
      <c r="E2" s="4">
        <v>1848581600</v>
      </c>
      <c r="F2" s="4">
        <v>4</v>
      </c>
      <c r="G2" s="4" t="s">
        <v>19851</v>
      </c>
      <c r="H2" s="4" t="s">
        <v>891</v>
      </c>
      <c r="I2" s="4">
        <v>262148</v>
      </c>
      <c r="J2" s="4">
        <v>54.08</v>
      </c>
      <c r="K2" s="4">
        <v>100</v>
      </c>
      <c r="L2" s="33">
        <v>0.39600694444444445</v>
      </c>
      <c r="M2" s="4">
        <v>5.2</v>
      </c>
      <c r="N2" s="4">
        <v>95.2</v>
      </c>
    </row>
    <row r="3" spans="1:14" x14ac:dyDescent="0.35">
      <c r="A3" s="4" t="s">
        <v>12205</v>
      </c>
      <c r="B3" s="4" t="s">
        <v>12206</v>
      </c>
      <c r="C3" s="34">
        <v>9.9900000000000003E-2</v>
      </c>
      <c r="D3" s="4">
        <v>30.51</v>
      </c>
      <c r="E3" s="4">
        <v>2050868800</v>
      </c>
      <c r="F3" s="4">
        <v>3</v>
      </c>
      <c r="G3" s="4" t="s">
        <v>19917</v>
      </c>
      <c r="H3" s="4" t="s">
        <v>893</v>
      </c>
      <c r="I3" s="4">
        <v>196611</v>
      </c>
      <c r="J3" s="4">
        <v>27.78</v>
      </c>
      <c r="K3" s="4">
        <v>100</v>
      </c>
      <c r="L3" s="33">
        <v>0.39583333333333331</v>
      </c>
      <c r="M3" s="4">
        <v>1.1399999999999999</v>
      </c>
      <c r="N3" s="4">
        <v>600.71</v>
      </c>
    </row>
    <row r="4" spans="1:14" x14ac:dyDescent="0.35">
      <c r="A4" s="4" t="s">
        <v>282</v>
      </c>
      <c r="B4" s="4" t="s">
        <v>174</v>
      </c>
      <c r="C4" s="34">
        <v>0.1002</v>
      </c>
      <c r="D4" s="4">
        <v>9.2200000000000006</v>
      </c>
      <c r="E4" s="4">
        <v>9648169900</v>
      </c>
      <c r="F4" s="4">
        <v>3</v>
      </c>
      <c r="G4" s="4" t="s">
        <v>19694</v>
      </c>
      <c r="H4" s="4" t="s">
        <v>891</v>
      </c>
      <c r="I4" s="4">
        <v>327689</v>
      </c>
      <c r="J4" s="4">
        <v>52.01</v>
      </c>
      <c r="K4" s="4">
        <v>100</v>
      </c>
      <c r="L4" s="33">
        <v>0.40329861111111115</v>
      </c>
      <c r="M4" s="4">
        <v>9.24</v>
      </c>
      <c r="N4" s="4">
        <v>12.63</v>
      </c>
    </row>
    <row r="5" spans="1:14" x14ac:dyDescent="0.35">
      <c r="A5" s="4" t="s">
        <v>6113</v>
      </c>
      <c r="B5" s="4" t="s">
        <v>6114</v>
      </c>
      <c r="C5" s="34">
        <v>9.9599999999999994E-2</v>
      </c>
      <c r="D5" s="4">
        <v>9.27</v>
      </c>
      <c r="E5" s="4">
        <v>5282828200</v>
      </c>
      <c r="F5" s="4">
        <v>3</v>
      </c>
      <c r="G5" s="4" t="s">
        <v>19881</v>
      </c>
      <c r="H5" s="4" t="s">
        <v>891</v>
      </c>
      <c r="I5" s="4">
        <v>196611</v>
      </c>
      <c r="J5" s="4">
        <v>57.83</v>
      </c>
      <c r="K5" s="4">
        <v>100</v>
      </c>
      <c r="L5" s="33">
        <v>0.39600694444444445</v>
      </c>
      <c r="M5" s="4">
        <v>4.5199999999999996</v>
      </c>
      <c r="N5" s="4">
        <v>58.68</v>
      </c>
    </row>
    <row r="6" spans="1:14" x14ac:dyDescent="0.35">
      <c r="A6" s="4" t="s">
        <v>6552</v>
      </c>
      <c r="B6" s="4" t="s">
        <v>6553</v>
      </c>
      <c r="C6" s="34">
        <v>0.1</v>
      </c>
      <c r="D6" s="4">
        <v>15.73</v>
      </c>
      <c r="E6" s="4">
        <v>2171195900</v>
      </c>
      <c r="F6" s="4">
        <v>2</v>
      </c>
      <c r="G6" s="4" t="s">
        <v>16221</v>
      </c>
      <c r="H6" s="4" t="s">
        <v>891</v>
      </c>
      <c r="I6" s="4">
        <v>131074</v>
      </c>
      <c r="J6" s="4">
        <v>41.79</v>
      </c>
      <c r="K6" s="4">
        <v>100</v>
      </c>
      <c r="L6" s="33">
        <v>0.41145833333333331</v>
      </c>
      <c r="M6" s="4">
        <v>10.11</v>
      </c>
      <c r="N6" s="4">
        <v>38.409999999999997</v>
      </c>
    </row>
    <row r="7" spans="1:14" x14ac:dyDescent="0.35">
      <c r="A7" s="4" t="s">
        <v>4834</v>
      </c>
      <c r="B7" s="4" t="s">
        <v>4835</v>
      </c>
      <c r="C7" s="34">
        <v>0.20030000000000001</v>
      </c>
      <c r="D7" s="4">
        <v>15.04</v>
      </c>
      <c r="E7" s="4">
        <v>3883200200</v>
      </c>
      <c r="F7" s="4">
        <v>1</v>
      </c>
      <c r="G7" s="4" t="s">
        <v>19918</v>
      </c>
      <c r="H7" s="4" t="s">
        <v>891</v>
      </c>
      <c r="I7" s="4">
        <v>65537</v>
      </c>
      <c r="J7" s="4">
        <v>18.260000000000002</v>
      </c>
      <c r="K7" s="4">
        <v>92.63</v>
      </c>
      <c r="L7" s="33">
        <v>0.5658333333333333</v>
      </c>
      <c r="M7" s="4">
        <v>9.9499999999999993</v>
      </c>
      <c r="N7" s="4">
        <v>3.93</v>
      </c>
    </row>
    <row r="8" spans="1:14" x14ac:dyDescent="0.35">
      <c r="A8" s="4" t="s">
        <v>4165</v>
      </c>
      <c r="B8" s="4" t="s">
        <v>4166</v>
      </c>
      <c r="C8" s="34">
        <v>0.20030000000000001</v>
      </c>
      <c r="D8" s="4">
        <v>8.75</v>
      </c>
      <c r="E8" s="4">
        <v>3199410700</v>
      </c>
      <c r="F8" s="4">
        <v>1</v>
      </c>
      <c r="G8" s="4" t="s">
        <v>19919</v>
      </c>
      <c r="H8" s="4" t="s">
        <v>891</v>
      </c>
      <c r="I8" s="4">
        <v>65537</v>
      </c>
      <c r="J8" s="4">
        <v>15.42</v>
      </c>
      <c r="K8" s="4">
        <v>100</v>
      </c>
      <c r="L8" s="33">
        <v>0.62140046296296292</v>
      </c>
      <c r="M8" s="4">
        <v>16.690000000000001</v>
      </c>
      <c r="N8" s="4">
        <v>3.7</v>
      </c>
    </row>
    <row r="9" spans="1:14" x14ac:dyDescent="0.35">
      <c r="A9" s="4" t="s">
        <v>494</v>
      </c>
      <c r="B9" s="4" t="s">
        <v>495</v>
      </c>
      <c r="C9" s="34">
        <v>0.10009999999999999</v>
      </c>
      <c r="D9" s="4">
        <v>56.61</v>
      </c>
      <c r="E9" s="4">
        <v>4436623900</v>
      </c>
      <c r="F9" s="4">
        <v>1</v>
      </c>
      <c r="G9" s="4" t="s">
        <v>18976</v>
      </c>
      <c r="H9" s="4" t="s">
        <v>891</v>
      </c>
      <c r="I9" s="4">
        <v>65537</v>
      </c>
      <c r="J9" s="4">
        <v>10.18</v>
      </c>
      <c r="K9" s="4">
        <v>36.01</v>
      </c>
      <c r="L9" s="33">
        <v>0.54967592592592596</v>
      </c>
      <c r="M9" s="4">
        <v>5.76</v>
      </c>
      <c r="N9" s="4">
        <v>23.29</v>
      </c>
    </row>
    <row r="10" spans="1:14" x14ac:dyDescent="0.35">
      <c r="A10" s="4" t="s">
        <v>365</v>
      </c>
      <c r="B10" s="4" t="s">
        <v>366</v>
      </c>
      <c r="C10" s="34">
        <v>0.1</v>
      </c>
      <c r="D10" s="4">
        <v>56.54</v>
      </c>
      <c r="E10" s="4">
        <v>6472022900</v>
      </c>
      <c r="F10" s="4">
        <v>1</v>
      </c>
      <c r="G10" s="4" t="s">
        <v>19920</v>
      </c>
      <c r="H10" s="4" t="s">
        <v>891</v>
      </c>
      <c r="I10" s="4">
        <v>65537</v>
      </c>
      <c r="J10" s="4">
        <v>18.690000000000001</v>
      </c>
      <c r="K10" s="4">
        <v>95.13</v>
      </c>
      <c r="L10" s="33">
        <v>0.42083333333333334</v>
      </c>
      <c r="M10" s="4">
        <v>5.29</v>
      </c>
      <c r="N10" s="4">
        <v>19.36</v>
      </c>
    </row>
    <row r="11" spans="1:14" x14ac:dyDescent="0.35">
      <c r="A11" s="4" t="s">
        <v>395</v>
      </c>
      <c r="B11" s="4" t="s">
        <v>169</v>
      </c>
      <c r="C11" s="34">
        <v>0.1002</v>
      </c>
      <c r="D11" s="4">
        <v>11.75</v>
      </c>
      <c r="E11" s="4">
        <v>1899601800</v>
      </c>
      <c r="F11" s="4">
        <v>1</v>
      </c>
      <c r="G11" s="4" t="s">
        <v>19921</v>
      </c>
      <c r="H11" s="4" t="s">
        <v>891</v>
      </c>
      <c r="I11" s="4">
        <v>65537</v>
      </c>
      <c r="J11" s="4">
        <v>1.6</v>
      </c>
      <c r="K11" s="4">
        <v>34.369999999999997</v>
      </c>
      <c r="L11" s="33">
        <v>0.60681712962962964</v>
      </c>
      <c r="M11" s="4">
        <v>4.12</v>
      </c>
      <c r="N11" s="4">
        <v>22.06</v>
      </c>
    </row>
    <row r="12" spans="1:14" x14ac:dyDescent="0.35">
      <c r="A12" s="4" t="s">
        <v>7882</v>
      </c>
      <c r="B12" s="4" t="s">
        <v>7883</v>
      </c>
      <c r="C12" s="34">
        <v>0.1</v>
      </c>
      <c r="D12" s="4">
        <v>55.55</v>
      </c>
      <c r="E12" s="4">
        <v>3793676200</v>
      </c>
      <c r="F12" s="4">
        <v>1</v>
      </c>
      <c r="G12" s="4" t="s">
        <v>19922</v>
      </c>
      <c r="H12" s="4" t="s">
        <v>891</v>
      </c>
      <c r="I12" s="4">
        <v>65537</v>
      </c>
      <c r="J12" s="4">
        <v>9.1199999999999992</v>
      </c>
      <c r="K12" s="4">
        <v>23.75</v>
      </c>
      <c r="L12" s="33">
        <v>0.4145833333333333</v>
      </c>
      <c r="M12" s="4">
        <v>4.04</v>
      </c>
      <c r="N12" s="4">
        <v>65.83</v>
      </c>
    </row>
    <row r="13" spans="1:14" x14ac:dyDescent="0.35">
      <c r="A13" s="4" t="s">
        <v>1456</v>
      </c>
      <c r="B13" s="4" t="s">
        <v>1457</v>
      </c>
      <c r="C13" s="34">
        <v>0.1</v>
      </c>
      <c r="D13" s="4">
        <v>50.05</v>
      </c>
      <c r="E13" s="4">
        <v>7931513500</v>
      </c>
      <c r="F13" s="4">
        <v>1</v>
      </c>
      <c r="G13" s="4" t="s">
        <v>19923</v>
      </c>
      <c r="H13" s="4" t="s">
        <v>891</v>
      </c>
      <c r="I13" s="4">
        <v>65537</v>
      </c>
      <c r="J13" s="4">
        <v>65.73</v>
      </c>
      <c r="K13" s="4">
        <v>17.02</v>
      </c>
      <c r="L13" s="33">
        <v>0.56600694444444444</v>
      </c>
      <c r="M13" s="4">
        <v>2.83</v>
      </c>
      <c r="N13" s="4">
        <v>20.04</v>
      </c>
    </row>
    <row r="14" spans="1:14" x14ac:dyDescent="0.35">
      <c r="A14" s="4" t="s">
        <v>783</v>
      </c>
      <c r="B14" s="4" t="s">
        <v>784</v>
      </c>
      <c r="C14" s="34">
        <v>0.1</v>
      </c>
      <c r="D14" s="4">
        <v>51.04</v>
      </c>
      <c r="E14" s="4">
        <v>7759365100</v>
      </c>
      <c r="F14" s="4">
        <v>1</v>
      </c>
      <c r="G14" s="4" t="s">
        <v>19924</v>
      </c>
      <c r="H14" s="4" t="s">
        <v>891</v>
      </c>
      <c r="I14" s="4">
        <v>65537</v>
      </c>
      <c r="J14" s="4">
        <v>70.7</v>
      </c>
      <c r="K14" s="4">
        <v>82.6</v>
      </c>
      <c r="L14" s="33">
        <v>0.4067708333333333</v>
      </c>
      <c r="M14" s="4">
        <v>2.42</v>
      </c>
      <c r="N14" s="4">
        <v>42.54</v>
      </c>
    </row>
    <row r="15" spans="1:14" x14ac:dyDescent="0.35">
      <c r="A15" s="4" t="s">
        <v>907</v>
      </c>
      <c r="B15" s="4" t="s">
        <v>113</v>
      </c>
      <c r="C15" s="34">
        <v>0.10009999999999999</v>
      </c>
      <c r="D15" s="4">
        <v>42.44</v>
      </c>
      <c r="E15" s="4">
        <v>7665274300</v>
      </c>
      <c r="F15" s="4">
        <v>1</v>
      </c>
      <c r="G15" s="4" t="s">
        <v>18979</v>
      </c>
      <c r="H15" s="4" t="s">
        <v>891</v>
      </c>
      <c r="I15" s="4">
        <v>65537</v>
      </c>
      <c r="J15" s="4">
        <v>4.6399999999999997</v>
      </c>
      <c r="K15" s="4">
        <v>39.04</v>
      </c>
      <c r="L15" s="33">
        <v>0.40034722222222219</v>
      </c>
      <c r="M15" s="4">
        <v>5.63</v>
      </c>
      <c r="N15" s="4">
        <v>40.67</v>
      </c>
    </row>
    <row r="16" spans="1:14" x14ac:dyDescent="0.35">
      <c r="A16" s="4" t="s">
        <v>1093</v>
      </c>
      <c r="B16" s="4" t="s">
        <v>1094</v>
      </c>
      <c r="C16" s="34">
        <v>0.1</v>
      </c>
      <c r="D16" s="4">
        <v>180.95</v>
      </c>
      <c r="E16" s="4">
        <v>24998111000</v>
      </c>
      <c r="F16" s="4">
        <v>1</v>
      </c>
      <c r="G16" s="4" t="s">
        <v>16494</v>
      </c>
      <c r="H16" s="4" t="s">
        <v>891</v>
      </c>
      <c r="I16" s="4">
        <v>65537</v>
      </c>
      <c r="J16" s="4">
        <v>55.15</v>
      </c>
      <c r="K16" s="4">
        <v>21.97</v>
      </c>
      <c r="L16" s="33">
        <v>0.46388888888888885</v>
      </c>
      <c r="M16" s="4">
        <v>2.54</v>
      </c>
      <c r="N16" s="4">
        <v>18.899999999999999</v>
      </c>
    </row>
    <row r="17" spans="1:14" x14ac:dyDescent="0.35">
      <c r="A17" s="4" t="s">
        <v>7818</v>
      </c>
      <c r="B17" s="4" t="s">
        <v>17740</v>
      </c>
      <c r="C17" s="34">
        <v>9.9299999999999999E-2</v>
      </c>
      <c r="D17" s="4">
        <v>4.76</v>
      </c>
      <c r="E17" s="4">
        <v>7369049900</v>
      </c>
      <c r="F17" s="4">
        <v>1</v>
      </c>
      <c r="G17" s="4" t="s">
        <v>19139</v>
      </c>
      <c r="H17" s="4" t="s">
        <v>891</v>
      </c>
      <c r="I17" s="4">
        <v>65537</v>
      </c>
      <c r="J17" s="4">
        <v>10.32</v>
      </c>
      <c r="K17" s="4">
        <v>62.92</v>
      </c>
      <c r="L17" s="33">
        <v>0.45815972222222223</v>
      </c>
      <c r="M17" s="4">
        <v>12.64</v>
      </c>
      <c r="N17" s="4">
        <v>4.0999999999999996</v>
      </c>
    </row>
    <row r="18" spans="1:14" x14ac:dyDescent="0.35">
      <c r="A18" s="4" t="s">
        <v>11943</v>
      </c>
      <c r="B18" s="4" t="s">
        <v>11944</v>
      </c>
      <c r="C18" s="34">
        <v>0.1</v>
      </c>
      <c r="D18" s="4">
        <v>9.1300000000000008</v>
      </c>
      <c r="E18" s="4">
        <v>4099504400</v>
      </c>
      <c r="F18" s="4">
        <v>1</v>
      </c>
      <c r="G18" s="4" t="s">
        <v>19925</v>
      </c>
      <c r="H18" s="4" t="s">
        <v>891</v>
      </c>
      <c r="I18" s="4">
        <v>65537</v>
      </c>
      <c r="J18" s="4">
        <v>27.29</v>
      </c>
      <c r="K18" s="4">
        <v>95.02</v>
      </c>
      <c r="L18" s="33">
        <v>0.45121527777777781</v>
      </c>
      <c r="M18" s="4">
        <v>2.44</v>
      </c>
      <c r="N18" s="4">
        <v>37.76</v>
      </c>
    </row>
    <row r="19" spans="1:14" x14ac:dyDescent="0.35">
      <c r="A19" s="4" t="s">
        <v>13418</v>
      </c>
      <c r="B19" s="4" t="s">
        <v>13419</v>
      </c>
      <c r="C19" s="34">
        <v>0.10009999999999999</v>
      </c>
      <c r="D19" s="4">
        <v>7.36</v>
      </c>
      <c r="E19" s="4">
        <v>2990560100</v>
      </c>
      <c r="F19" s="4">
        <v>1</v>
      </c>
      <c r="G19" s="4" t="s">
        <v>19926</v>
      </c>
      <c r="H19" s="4" t="s">
        <v>891</v>
      </c>
      <c r="I19" s="4">
        <v>65537</v>
      </c>
      <c r="J19" s="4">
        <v>1.2</v>
      </c>
      <c r="K19" s="4">
        <v>62.19</v>
      </c>
      <c r="L19" s="33">
        <v>0.47744212962962962</v>
      </c>
      <c r="M19" s="4">
        <v>13.62</v>
      </c>
      <c r="N19" s="4">
        <v>2.76</v>
      </c>
    </row>
    <row r="20" spans="1:14" x14ac:dyDescent="0.35">
      <c r="A20" s="4" t="s">
        <v>1155</v>
      </c>
      <c r="B20" s="4" t="s">
        <v>1156</v>
      </c>
      <c r="C20" s="34">
        <v>0.1004</v>
      </c>
      <c r="D20" s="4">
        <v>14.47</v>
      </c>
      <c r="E20" s="4">
        <v>25767399000</v>
      </c>
      <c r="F20" s="4">
        <v>1</v>
      </c>
      <c r="G20" s="4" t="s">
        <v>19827</v>
      </c>
      <c r="H20" s="4" t="s">
        <v>891</v>
      </c>
      <c r="I20" s="4">
        <v>65537</v>
      </c>
      <c r="J20" s="4">
        <v>64.03</v>
      </c>
      <c r="K20" s="4">
        <v>67.849999999999994</v>
      </c>
      <c r="L20" s="33">
        <v>0.55228009259259259</v>
      </c>
      <c r="M20" s="4">
        <v>1.92</v>
      </c>
      <c r="N20" s="4">
        <v>14.97</v>
      </c>
    </row>
    <row r="21" spans="1:14" x14ac:dyDescent="0.35">
      <c r="A21" s="4" t="s">
        <v>1573</v>
      </c>
      <c r="B21" s="4" t="s">
        <v>1574</v>
      </c>
      <c r="C21" s="34">
        <v>0.1</v>
      </c>
      <c r="D21" s="4">
        <v>51.38</v>
      </c>
      <c r="E21" s="4">
        <v>29048033000</v>
      </c>
      <c r="F21" s="4">
        <v>1</v>
      </c>
      <c r="G21" s="4" t="s">
        <v>19927</v>
      </c>
      <c r="H21" s="4" t="s">
        <v>891</v>
      </c>
      <c r="I21" s="4">
        <v>65537</v>
      </c>
      <c r="J21" s="4">
        <v>71.290000000000006</v>
      </c>
      <c r="K21" s="4">
        <v>65.38</v>
      </c>
      <c r="L21" s="33">
        <v>0.47343750000000001</v>
      </c>
      <c r="M21" s="4">
        <v>3.68</v>
      </c>
      <c r="N21" s="4">
        <v>2.29</v>
      </c>
    </row>
    <row r="22" spans="1:14" x14ac:dyDescent="0.35">
      <c r="A22" s="4" t="s">
        <v>1419</v>
      </c>
      <c r="B22" s="4" t="s">
        <v>1420</v>
      </c>
      <c r="C22" s="34">
        <v>0.10009999999999999</v>
      </c>
      <c r="D22" s="4">
        <v>41.44</v>
      </c>
      <c r="E22" s="4">
        <v>22679314000</v>
      </c>
      <c r="F22" s="4">
        <v>1</v>
      </c>
      <c r="G22" s="4" t="s">
        <v>1062</v>
      </c>
      <c r="H22" s="4" t="s">
        <v>891</v>
      </c>
      <c r="I22" s="4">
        <v>65537</v>
      </c>
      <c r="J22" s="4">
        <v>57.07</v>
      </c>
      <c r="K22" s="4">
        <v>34.119999999999997</v>
      </c>
      <c r="L22" s="33">
        <v>0.5838888888888889</v>
      </c>
      <c r="M22" s="4">
        <v>4.3</v>
      </c>
      <c r="N22" s="4">
        <v>7.05</v>
      </c>
    </row>
    <row r="23" spans="1:14" x14ac:dyDescent="0.35">
      <c r="A23" s="4" t="s">
        <v>14611</v>
      </c>
      <c r="B23" s="4" t="s">
        <v>14612</v>
      </c>
      <c r="C23" s="34">
        <v>0.1</v>
      </c>
      <c r="D23" s="4">
        <v>8.0299999999999994</v>
      </c>
      <c r="E23" s="4">
        <v>10531669400</v>
      </c>
      <c r="F23" s="4">
        <v>1</v>
      </c>
      <c r="G23" s="4" t="s">
        <v>19928</v>
      </c>
      <c r="H23" s="4" t="s">
        <v>891</v>
      </c>
      <c r="I23" s="4">
        <v>65537</v>
      </c>
      <c r="J23" s="4">
        <v>64.41</v>
      </c>
      <c r="K23" s="4">
        <v>19.73</v>
      </c>
      <c r="L23" s="33">
        <v>0.44635416666666666</v>
      </c>
      <c r="M23" s="4">
        <v>1.91</v>
      </c>
      <c r="N23" s="4">
        <v>8.58</v>
      </c>
    </row>
    <row r="24" spans="1:14" x14ac:dyDescent="0.35">
      <c r="A24" s="4" t="s">
        <v>8267</v>
      </c>
      <c r="B24" s="4" t="s">
        <v>8268</v>
      </c>
      <c r="C24" s="34">
        <v>0.1004</v>
      </c>
      <c r="D24" s="4">
        <v>3.07</v>
      </c>
      <c r="E24" s="4">
        <v>4477009500</v>
      </c>
      <c r="F24" s="4">
        <v>1</v>
      </c>
      <c r="G24" s="4" t="s">
        <v>19929</v>
      </c>
      <c r="H24" s="4" t="s">
        <v>891</v>
      </c>
      <c r="I24" s="4">
        <v>65537</v>
      </c>
      <c r="J24" s="4">
        <v>25.99</v>
      </c>
      <c r="K24" s="4">
        <v>64.44</v>
      </c>
      <c r="L24" s="33">
        <v>0.56982638888888892</v>
      </c>
      <c r="M24" s="4">
        <v>4.38</v>
      </c>
      <c r="N24" s="4">
        <v>46.95</v>
      </c>
    </row>
    <row r="25" spans="1:14" x14ac:dyDescent="0.35">
      <c r="A25" s="4" t="s">
        <v>403</v>
      </c>
      <c r="B25" s="4" t="s">
        <v>404</v>
      </c>
      <c r="C25" s="34">
        <v>9.9299999999999999E-2</v>
      </c>
      <c r="D25" s="4">
        <v>4.76</v>
      </c>
      <c r="E25" s="4">
        <v>2615534500</v>
      </c>
      <c r="F25" s="4">
        <v>1</v>
      </c>
      <c r="G25" s="4" t="s">
        <v>19647</v>
      </c>
      <c r="H25" s="4" t="s">
        <v>891</v>
      </c>
      <c r="I25" s="4">
        <v>65537</v>
      </c>
      <c r="J25" s="4">
        <v>15.93</v>
      </c>
      <c r="K25" s="4">
        <v>52.34</v>
      </c>
      <c r="L25" s="33">
        <v>0.4362847222222222</v>
      </c>
      <c r="M25" s="4">
        <v>3.42</v>
      </c>
      <c r="N25" s="4">
        <v>18.18</v>
      </c>
    </row>
    <row r="26" spans="1:14" x14ac:dyDescent="0.35">
      <c r="A26" s="4" t="s">
        <v>1353</v>
      </c>
      <c r="B26" s="4" t="s">
        <v>1354</v>
      </c>
      <c r="C26" s="34">
        <v>0.1</v>
      </c>
      <c r="D26" s="4">
        <v>45.22</v>
      </c>
      <c r="E26" s="4">
        <v>17984403000</v>
      </c>
      <c r="F26" s="4">
        <v>1</v>
      </c>
      <c r="G26" s="4" t="s">
        <v>19357</v>
      </c>
      <c r="H26" s="4" t="s">
        <v>891</v>
      </c>
      <c r="I26" s="4">
        <v>65537</v>
      </c>
      <c r="J26" s="4">
        <v>36.630000000000003</v>
      </c>
      <c r="K26" s="4">
        <v>33.4</v>
      </c>
      <c r="L26" s="33">
        <v>0.61567129629629636</v>
      </c>
      <c r="M26" s="4">
        <v>5.64</v>
      </c>
      <c r="N26" s="4">
        <v>1.48</v>
      </c>
    </row>
    <row r="27" spans="1:14" x14ac:dyDescent="0.35">
      <c r="A27" s="4" t="s">
        <v>8282</v>
      </c>
      <c r="B27" s="4" t="s">
        <v>8283</v>
      </c>
      <c r="C27" s="34">
        <v>0.1008</v>
      </c>
      <c r="D27" s="4">
        <v>5.79</v>
      </c>
      <c r="E27" s="4">
        <v>4100511000</v>
      </c>
      <c r="F27" s="4">
        <v>1</v>
      </c>
      <c r="G27" s="4" t="s">
        <v>19930</v>
      </c>
      <c r="H27" s="4" t="s">
        <v>891</v>
      </c>
      <c r="I27" s="4">
        <v>65537</v>
      </c>
      <c r="J27" s="4">
        <v>2.2599999999999998</v>
      </c>
      <c r="K27" s="4">
        <v>59.61</v>
      </c>
      <c r="L27" s="33">
        <v>0.42725694444444445</v>
      </c>
      <c r="M27" s="4">
        <v>3.74</v>
      </c>
      <c r="N27" s="4">
        <v>116.25</v>
      </c>
    </row>
    <row r="28" spans="1:14" x14ac:dyDescent="0.35">
      <c r="A28" s="4" t="s">
        <v>2008</v>
      </c>
      <c r="B28" s="4" t="s">
        <v>2009</v>
      </c>
      <c r="C28" s="34">
        <v>0.1003</v>
      </c>
      <c r="D28" s="4">
        <v>21.62</v>
      </c>
      <c r="E28" s="4">
        <v>7678337100</v>
      </c>
      <c r="F28" s="4">
        <v>1</v>
      </c>
      <c r="G28" s="4" t="s">
        <v>19931</v>
      </c>
      <c r="H28" s="4" t="s">
        <v>891</v>
      </c>
      <c r="I28" s="4">
        <v>65537</v>
      </c>
      <c r="J28" s="4">
        <v>59.36</v>
      </c>
      <c r="K28" s="4">
        <v>36.869999999999997</v>
      </c>
      <c r="L28" s="33">
        <v>0.47916666666666669</v>
      </c>
      <c r="M28" s="4">
        <v>9</v>
      </c>
      <c r="N28" s="4">
        <v>6.35</v>
      </c>
    </row>
    <row r="29" spans="1:14" x14ac:dyDescent="0.35">
      <c r="A29" s="4" t="s">
        <v>6786</v>
      </c>
      <c r="B29" s="4" t="s">
        <v>6787</v>
      </c>
      <c r="C29" s="34">
        <v>0.1002</v>
      </c>
      <c r="D29" s="4">
        <v>4.5</v>
      </c>
      <c r="E29" s="4">
        <v>6296338800</v>
      </c>
      <c r="F29" s="4">
        <v>1</v>
      </c>
      <c r="G29" s="4" t="s">
        <v>19932</v>
      </c>
      <c r="H29" s="4" t="s">
        <v>891</v>
      </c>
      <c r="I29" s="4">
        <v>65537</v>
      </c>
      <c r="J29" s="4">
        <v>2.5299999999999998</v>
      </c>
      <c r="K29" s="4">
        <v>29.56</v>
      </c>
      <c r="L29" s="33">
        <v>0.45503472222222219</v>
      </c>
      <c r="M29" s="4">
        <v>3.5</v>
      </c>
      <c r="N29" s="4">
        <v>21.71</v>
      </c>
    </row>
    <row r="30" spans="1:14" x14ac:dyDescent="0.35">
      <c r="A30" s="4" t="s">
        <v>1608</v>
      </c>
      <c r="B30" s="4" t="s">
        <v>1609</v>
      </c>
      <c r="C30" s="34">
        <v>0.10050000000000001</v>
      </c>
      <c r="D30" s="4">
        <v>9.1999999999999993</v>
      </c>
      <c r="E30" s="4">
        <v>12240313800</v>
      </c>
      <c r="F30" s="4">
        <v>1</v>
      </c>
      <c r="G30" s="4" t="s">
        <v>19933</v>
      </c>
      <c r="H30" s="4" t="s">
        <v>891</v>
      </c>
      <c r="I30" s="4">
        <v>65537</v>
      </c>
      <c r="J30" s="4">
        <v>38.590000000000003</v>
      </c>
      <c r="K30" s="4">
        <v>20.350000000000001</v>
      </c>
      <c r="L30" s="33">
        <v>0.55644675925925924</v>
      </c>
      <c r="M30" s="4">
        <v>3.78</v>
      </c>
      <c r="N30" s="4">
        <v>3.14</v>
      </c>
    </row>
    <row r="31" spans="1:14" x14ac:dyDescent="0.35">
      <c r="A31" s="4" t="s">
        <v>11875</v>
      </c>
      <c r="B31" s="4" t="s">
        <v>11876</v>
      </c>
      <c r="C31" s="34">
        <v>0.1</v>
      </c>
      <c r="D31" s="4">
        <v>26.4</v>
      </c>
      <c r="E31" s="4">
        <v>6645102200</v>
      </c>
      <c r="F31" s="4">
        <v>1</v>
      </c>
      <c r="G31" s="4" t="s">
        <v>19769</v>
      </c>
      <c r="H31" s="4" t="s">
        <v>891</v>
      </c>
      <c r="I31" s="4">
        <v>327687</v>
      </c>
      <c r="J31" s="4">
        <v>51.04</v>
      </c>
      <c r="K31" s="4">
        <v>100</v>
      </c>
      <c r="L31" s="33">
        <v>0.40243055555555557</v>
      </c>
      <c r="M31" s="4">
        <v>13.26</v>
      </c>
      <c r="N31" s="4">
        <v>14.08</v>
      </c>
    </row>
    <row r="32" spans="1:14" x14ac:dyDescent="0.35">
      <c r="A32" s="4" t="s">
        <v>3941</v>
      </c>
      <c r="B32" s="4" t="s">
        <v>3942</v>
      </c>
      <c r="C32" s="34">
        <v>0.10050000000000001</v>
      </c>
      <c r="D32" s="4">
        <v>11.94</v>
      </c>
      <c r="E32" s="4">
        <v>6560793400</v>
      </c>
      <c r="F32" s="4">
        <v>1</v>
      </c>
      <c r="G32" s="4" t="s">
        <v>19651</v>
      </c>
      <c r="H32" s="4" t="s">
        <v>891</v>
      </c>
      <c r="I32" s="4">
        <v>65537</v>
      </c>
      <c r="J32" s="4">
        <v>49.56</v>
      </c>
      <c r="K32" s="4">
        <v>98.97</v>
      </c>
      <c r="L32" s="33">
        <v>0.60577546296296292</v>
      </c>
      <c r="M32" s="4">
        <v>7.38</v>
      </c>
      <c r="N32" s="4">
        <v>1.49</v>
      </c>
    </row>
    <row r="33" spans="1:14" x14ac:dyDescent="0.35">
      <c r="A33" s="4" t="s">
        <v>1822</v>
      </c>
      <c r="B33" s="4" t="s">
        <v>1823</v>
      </c>
      <c r="C33" s="34">
        <v>0.1</v>
      </c>
      <c r="D33" s="4">
        <v>112.31</v>
      </c>
      <c r="E33" s="4">
        <v>3139457600</v>
      </c>
      <c r="F33" s="4">
        <v>1</v>
      </c>
      <c r="G33" s="4" t="s">
        <v>19934</v>
      </c>
      <c r="H33" s="4" t="s">
        <v>891</v>
      </c>
      <c r="I33" s="4">
        <v>65537</v>
      </c>
      <c r="J33" s="4">
        <v>20.58</v>
      </c>
      <c r="K33" s="4">
        <v>30.93</v>
      </c>
      <c r="L33" s="33">
        <v>0.60230324074074071</v>
      </c>
      <c r="M33" s="4">
        <v>5.95</v>
      </c>
      <c r="N33" s="4">
        <v>19.809999999999999</v>
      </c>
    </row>
    <row r="34" spans="1:14" x14ac:dyDescent="0.35">
      <c r="A34" s="4" t="s">
        <v>17515</v>
      </c>
      <c r="B34" s="4" t="s">
        <v>17516</v>
      </c>
      <c r="C34" s="34">
        <v>0.1</v>
      </c>
      <c r="D34" s="4">
        <v>82.18</v>
      </c>
      <c r="E34" s="4">
        <v>2823409500</v>
      </c>
      <c r="F34" s="4">
        <v>1</v>
      </c>
      <c r="G34" s="4" t="s">
        <v>19935</v>
      </c>
      <c r="H34" s="4" t="s">
        <v>891</v>
      </c>
      <c r="I34" s="4">
        <v>65537</v>
      </c>
      <c r="J34" s="4">
        <v>0.77</v>
      </c>
      <c r="K34" s="4">
        <v>22.4</v>
      </c>
      <c r="L34" s="33">
        <v>0.42812500000000003</v>
      </c>
      <c r="M34" s="4">
        <v>7.85</v>
      </c>
      <c r="N34" s="4">
        <v>27.98</v>
      </c>
    </row>
    <row r="35" spans="1:14" x14ac:dyDescent="0.35">
      <c r="A35" s="4" t="s">
        <v>3820</v>
      </c>
      <c r="B35" s="4" t="s">
        <v>3821</v>
      </c>
      <c r="C35" s="34">
        <v>0.1002</v>
      </c>
      <c r="D35" s="4">
        <v>14.49</v>
      </c>
      <c r="E35" s="4">
        <v>10074361400</v>
      </c>
      <c r="F35" s="4">
        <v>1</v>
      </c>
      <c r="G35" s="4" t="s">
        <v>19803</v>
      </c>
      <c r="H35" s="4" t="s">
        <v>891</v>
      </c>
      <c r="I35" s="4">
        <v>65537</v>
      </c>
      <c r="J35" s="4">
        <v>44.6</v>
      </c>
      <c r="K35" s="4">
        <v>59.54</v>
      </c>
      <c r="L35" s="33">
        <v>0.56131944444444448</v>
      </c>
      <c r="M35" s="4">
        <v>14.26</v>
      </c>
      <c r="N35" s="4">
        <v>2.13</v>
      </c>
    </row>
    <row r="36" spans="1:14" x14ac:dyDescent="0.35">
      <c r="A36" s="4" t="s">
        <v>5545</v>
      </c>
      <c r="B36" s="4" t="s">
        <v>5546</v>
      </c>
      <c r="C36" s="34">
        <v>9.98E-2</v>
      </c>
      <c r="D36" s="4">
        <v>16.86</v>
      </c>
      <c r="E36" s="4">
        <v>7350164100</v>
      </c>
      <c r="F36" s="4">
        <v>1</v>
      </c>
      <c r="G36" s="4" t="s">
        <v>18623</v>
      </c>
      <c r="H36" s="4" t="s">
        <v>891</v>
      </c>
      <c r="I36" s="4">
        <v>458763</v>
      </c>
      <c r="J36" s="4">
        <v>27.52</v>
      </c>
      <c r="K36" s="4">
        <v>71.459999999999994</v>
      </c>
      <c r="L36" s="33">
        <v>0.41736111111111113</v>
      </c>
      <c r="M36" s="4">
        <v>25.81</v>
      </c>
      <c r="N36" s="4">
        <v>6.72</v>
      </c>
    </row>
    <row r="37" spans="1:14" x14ac:dyDescent="0.35">
      <c r="A37" s="4" t="s">
        <v>1620</v>
      </c>
      <c r="B37" s="4" t="s">
        <v>1621</v>
      </c>
      <c r="C37" s="34">
        <v>9.9299999999999999E-2</v>
      </c>
      <c r="D37" s="4">
        <v>6.09</v>
      </c>
      <c r="E37" s="4">
        <v>2527712300</v>
      </c>
      <c r="F37" s="4">
        <v>1</v>
      </c>
      <c r="G37" s="4" t="s">
        <v>19936</v>
      </c>
      <c r="H37" s="4" t="s">
        <v>891</v>
      </c>
      <c r="I37" s="4">
        <v>65537</v>
      </c>
      <c r="J37" s="4">
        <v>42.52</v>
      </c>
      <c r="K37" s="4">
        <v>92.73</v>
      </c>
      <c r="L37" s="33">
        <v>0.41631944444444446</v>
      </c>
      <c r="M37" s="4">
        <v>3.58</v>
      </c>
      <c r="N37" s="4">
        <v>146.13999999999999</v>
      </c>
    </row>
    <row r="38" spans="1:14" x14ac:dyDescent="0.35">
      <c r="A38" s="4" t="s">
        <v>1623</v>
      </c>
      <c r="B38" s="4" t="s">
        <v>1624</v>
      </c>
      <c r="C38" s="34">
        <v>9.8400000000000001E-2</v>
      </c>
      <c r="D38" s="4">
        <v>2.79</v>
      </c>
      <c r="E38" s="4">
        <v>2288916300</v>
      </c>
      <c r="F38" s="4">
        <v>1</v>
      </c>
      <c r="G38" s="4" t="s">
        <v>19418</v>
      </c>
      <c r="H38" s="4" t="s">
        <v>891</v>
      </c>
      <c r="I38" s="4">
        <v>65537</v>
      </c>
      <c r="J38" s="4">
        <v>43.62</v>
      </c>
      <c r="K38" s="4">
        <v>65.16</v>
      </c>
      <c r="L38" s="33">
        <v>0.41319444444444442</v>
      </c>
      <c r="M38" s="4">
        <v>8.02</v>
      </c>
      <c r="N38" s="4">
        <v>48.11</v>
      </c>
    </row>
    <row r="39" spans="1:14" x14ac:dyDescent="0.35">
      <c r="A39" s="4" t="s">
        <v>7184</v>
      </c>
      <c r="B39" s="4" t="s">
        <v>7185</v>
      </c>
      <c r="C39" s="34">
        <v>9.9400000000000002E-2</v>
      </c>
      <c r="D39" s="4">
        <v>5.2</v>
      </c>
      <c r="E39" s="4">
        <v>1913621500</v>
      </c>
      <c r="F39" s="4">
        <v>1</v>
      </c>
      <c r="G39" s="4" t="s">
        <v>19937</v>
      </c>
      <c r="H39" s="4" t="s">
        <v>891</v>
      </c>
      <c r="I39" s="4">
        <v>65537</v>
      </c>
      <c r="J39" s="4">
        <v>22.56</v>
      </c>
      <c r="K39" s="4">
        <v>82.39</v>
      </c>
      <c r="L39" s="33">
        <v>0.56357638888888884</v>
      </c>
      <c r="M39" s="4">
        <v>12.75</v>
      </c>
      <c r="N39" s="4">
        <v>30.57</v>
      </c>
    </row>
    <row r="40" spans="1:14" x14ac:dyDescent="0.35">
      <c r="A40" s="4" t="s">
        <v>5567</v>
      </c>
      <c r="B40" s="4" t="s">
        <v>5568</v>
      </c>
      <c r="C40" s="34">
        <v>0.10009999999999999</v>
      </c>
      <c r="D40" s="4">
        <v>15.05</v>
      </c>
      <c r="E40" s="4">
        <v>3543099500</v>
      </c>
      <c r="F40" s="4">
        <v>1</v>
      </c>
      <c r="G40" s="4" t="s">
        <v>18642</v>
      </c>
      <c r="H40" s="4" t="s">
        <v>891</v>
      </c>
      <c r="I40" s="4">
        <v>131076</v>
      </c>
      <c r="J40" s="4">
        <v>30.37</v>
      </c>
      <c r="K40" s="4">
        <v>98.16</v>
      </c>
      <c r="L40" s="33">
        <v>0.6174074074074074</v>
      </c>
      <c r="M40" s="4">
        <v>28.73</v>
      </c>
      <c r="N40" s="4">
        <v>0.72</v>
      </c>
    </row>
    <row r="41" spans="1:14" x14ac:dyDescent="0.35">
      <c r="A41" s="4" t="s">
        <v>5591</v>
      </c>
      <c r="B41" s="4" t="s">
        <v>5592</v>
      </c>
      <c r="C41" s="34">
        <v>0.10050000000000001</v>
      </c>
      <c r="D41" s="4">
        <v>4.2699999999999996</v>
      </c>
      <c r="E41" s="4">
        <v>5879088900</v>
      </c>
      <c r="F41" s="4">
        <v>1</v>
      </c>
      <c r="G41" s="4" t="s">
        <v>19938</v>
      </c>
      <c r="H41" s="4" t="s">
        <v>891</v>
      </c>
      <c r="I41" s="4">
        <v>65537</v>
      </c>
      <c r="J41" s="4">
        <v>59.06</v>
      </c>
      <c r="K41" s="4">
        <v>98.68</v>
      </c>
      <c r="L41" s="33">
        <v>0.39756944444444442</v>
      </c>
      <c r="M41" s="4">
        <v>3.92</v>
      </c>
      <c r="N41" s="4">
        <v>16.45</v>
      </c>
    </row>
    <row r="42" spans="1:14" x14ac:dyDescent="0.35">
      <c r="A42" s="4" t="s">
        <v>1316</v>
      </c>
      <c r="B42" s="4" t="s">
        <v>1317</v>
      </c>
      <c r="C42" s="34">
        <v>0.10009999999999999</v>
      </c>
      <c r="D42" s="4">
        <v>41.45</v>
      </c>
      <c r="E42" s="4">
        <v>1989600000</v>
      </c>
      <c r="F42" s="4">
        <v>1</v>
      </c>
      <c r="G42" s="4" t="s">
        <v>15882</v>
      </c>
      <c r="H42" s="4" t="s">
        <v>891</v>
      </c>
      <c r="I42" s="4">
        <v>65537</v>
      </c>
      <c r="J42" s="4">
        <v>18.399999999999999</v>
      </c>
      <c r="K42" s="4">
        <v>14.5</v>
      </c>
      <c r="L42" s="33">
        <v>0.41857638888888887</v>
      </c>
      <c r="M42" s="4">
        <v>4.3600000000000003</v>
      </c>
      <c r="N42" s="4">
        <v>39.57</v>
      </c>
    </row>
    <row r="43" spans="1:14" x14ac:dyDescent="0.35">
      <c r="A43" s="4" t="s">
        <v>816</v>
      </c>
      <c r="B43" s="4" t="s">
        <v>815</v>
      </c>
      <c r="C43" s="34">
        <v>0.1</v>
      </c>
      <c r="D43" s="4">
        <v>26.07</v>
      </c>
      <c r="E43" s="4">
        <v>985185300</v>
      </c>
      <c r="F43" s="4">
        <v>1</v>
      </c>
      <c r="G43" s="4" t="s">
        <v>2464</v>
      </c>
      <c r="H43" s="4" t="s">
        <v>891</v>
      </c>
      <c r="I43" s="4">
        <v>65537</v>
      </c>
      <c r="J43" s="4">
        <v>9.0299999999999994</v>
      </c>
      <c r="K43" s="4">
        <v>95.71</v>
      </c>
      <c r="L43" s="33">
        <v>0.4230902777777778</v>
      </c>
      <c r="M43" s="4">
        <v>18.91</v>
      </c>
      <c r="N43" s="4">
        <v>8.0299999999999994</v>
      </c>
    </row>
    <row r="44" spans="1:14" x14ac:dyDescent="0.35">
      <c r="A44" s="4" t="s">
        <v>11118</v>
      </c>
      <c r="B44" s="4" t="s">
        <v>11119</v>
      </c>
      <c r="C44" s="34">
        <v>0.10050000000000001</v>
      </c>
      <c r="D44" s="4">
        <v>11.94</v>
      </c>
      <c r="E44" s="4">
        <v>2446735200</v>
      </c>
      <c r="F44" s="4">
        <v>1</v>
      </c>
      <c r="G44" s="4" t="s">
        <v>19709</v>
      </c>
      <c r="H44" s="4" t="s">
        <v>891</v>
      </c>
      <c r="I44" s="4">
        <v>65537</v>
      </c>
      <c r="J44" s="4">
        <v>74.069999999999993</v>
      </c>
      <c r="K44" s="4">
        <v>78.2</v>
      </c>
      <c r="L44" s="33">
        <v>0.40190972222222227</v>
      </c>
      <c r="M44" s="4">
        <v>2.38</v>
      </c>
      <c r="N44" s="4">
        <v>42.7</v>
      </c>
    </row>
    <row r="45" spans="1:14" x14ac:dyDescent="0.35">
      <c r="A45" s="4" t="s">
        <v>3155</v>
      </c>
      <c r="B45" s="4" t="s">
        <v>3156</v>
      </c>
      <c r="C45" s="34">
        <v>9.9900000000000003E-2</v>
      </c>
      <c r="D45" s="4">
        <v>60.09</v>
      </c>
      <c r="E45" s="4">
        <v>4007402100</v>
      </c>
      <c r="F45" s="4">
        <v>1</v>
      </c>
      <c r="G45" s="4" t="s">
        <v>19939</v>
      </c>
      <c r="H45" s="4" t="s">
        <v>891</v>
      </c>
      <c r="I45" s="4">
        <v>65537</v>
      </c>
      <c r="J45" s="4">
        <v>74.23</v>
      </c>
      <c r="K45" s="4">
        <v>19.329999999999998</v>
      </c>
      <c r="L45" s="33">
        <v>0.41736111111111113</v>
      </c>
      <c r="M45" s="4">
        <v>3.84</v>
      </c>
      <c r="N45" s="4">
        <v>23.84</v>
      </c>
    </row>
    <row r="46" spans="1:14" x14ac:dyDescent="0.35">
      <c r="A46" s="4" t="s">
        <v>13460</v>
      </c>
      <c r="B46" s="4" t="s">
        <v>13461</v>
      </c>
      <c r="C46" s="34">
        <v>9.9900000000000003E-2</v>
      </c>
      <c r="D46" s="4">
        <v>63.06</v>
      </c>
      <c r="E46" s="4">
        <v>83967243000</v>
      </c>
      <c r="F46" s="4">
        <v>1</v>
      </c>
      <c r="G46" s="4" t="s">
        <v>19940</v>
      </c>
      <c r="H46" s="4" t="s">
        <v>891</v>
      </c>
      <c r="I46" s="4">
        <v>65537</v>
      </c>
      <c r="J46" s="4">
        <v>61.23</v>
      </c>
      <c r="K46" s="4">
        <v>41.98</v>
      </c>
      <c r="L46" s="33">
        <v>0.57885416666666667</v>
      </c>
      <c r="M46" s="4">
        <v>0.98</v>
      </c>
      <c r="N46" s="4">
        <v>4.1100000000000003</v>
      </c>
    </row>
    <row r="47" spans="1:14" x14ac:dyDescent="0.35">
      <c r="A47" s="4" t="s">
        <v>6482</v>
      </c>
      <c r="B47" s="4" t="s">
        <v>6483</v>
      </c>
      <c r="C47" s="34">
        <v>9.9900000000000003E-2</v>
      </c>
      <c r="D47" s="4">
        <v>19.05</v>
      </c>
      <c r="E47" s="4">
        <v>4978944200</v>
      </c>
      <c r="F47" s="4">
        <v>1</v>
      </c>
      <c r="G47" s="4" t="s">
        <v>19941</v>
      </c>
      <c r="H47" s="4" t="s">
        <v>891</v>
      </c>
      <c r="I47" s="4">
        <v>65537</v>
      </c>
      <c r="J47" s="4">
        <v>39.06</v>
      </c>
      <c r="K47" s="4">
        <v>50.27</v>
      </c>
      <c r="L47" s="33">
        <v>0.59881944444444446</v>
      </c>
      <c r="M47" s="4">
        <v>3.12</v>
      </c>
      <c r="N47" s="4">
        <v>2.92</v>
      </c>
    </row>
    <row r="48" spans="1:14" x14ac:dyDescent="0.35">
      <c r="A48" s="4" t="s">
        <v>1309</v>
      </c>
      <c r="B48" s="4" t="s">
        <v>1310</v>
      </c>
      <c r="C48" s="34">
        <v>0.10009999999999999</v>
      </c>
      <c r="D48" s="4">
        <v>81.47</v>
      </c>
      <c r="E48" s="4">
        <v>9450510400</v>
      </c>
      <c r="F48" s="4">
        <v>1</v>
      </c>
      <c r="G48" s="4" t="s">
        <v>19942</v>
      </c>
      <c r="H48" s="4" t="s">
        <v>891</v>
      </c>
      <c r="I48" s="4">
        <v>65537</v>
      </c>
      <c r="J48" s="4">
        <v>8.91</v>
      </c>
      <c r="K48" s="4">
        <v>15.37</v>
      </c>
      <c r="L48" s="33">
        <v>0.61723379629629627</v>
      </c>
      <c r="M48" s="4">
        <v>5.79</v>
      </c>
      <c r="N48" s="4">
        <v>1.25</v>
      </c>
    </row>
    <row r="49" spans="1:14" x14ac:dyDescent="0.35">
      <c r="A49" s="4" t="s">
        <v>10526</v>
      </c>
      <c r="B49" s="4" t="s">
        <v>10527</v>
      </c>
      <c r="C49" s="34">
        <v>9.9599999999999994E-2</v>
      </c>
      <c r="D49" s="4">
        <v>11.7</v>
      </c>
      <c r="E49" s="4">
        <v>5219323200</v>
      </c>
      <c r="F49" s="4">
        <v>1</v>
      </c>
      <c r="G49" s="4" t="s">
        <v>19943</v>
      </c>
      <c r="H49" s="4" t="s">
        <v>891</v>
      </c>
      <c r="I49" s="4">
        <v>65537</v>
      </c>
      <c r="J49" s="4">
        <v>6.74</v>
      </c>
      <c r="K49" s="4">
        <v>46.95</v>
      </c>
      <c r="L49" s="33">
        <v>0.59013888888888888</v>
      </c>
      <c r="M49" s="4">
        <v>4.75</v>
      </c>
      <c r="N49" s="4">
        <v>3.91</v>
      </c>
    </row>
    <row r="50" spans="1:14" x14ac:dyDescent="0.35">
      <c r="A50" s="4" t="s">
        <v>4853</v>
      </c>
      <c r="B50" s="4" t="s">
        <v>19373</v>
      </c>
      <c r="C50" s="34">
        <v>0.1004</v>
      </c>
      <c r="D50" s="4">
        <v>12.28</v>
      </c>
      <c r="E50" s="4">
        <v>4087101900</v>
      </c>
      <c r="F50" s="4">
        <v>1</v>
      </c>
      <c r="G50" s="4" t="s">
        <v>19944</v>
      </c>
      <c r="H50" s="4" t="s">
        <v>891</v>
      </c>
      <c r="I50" s="4">
        <v>65537</v>
      </c>
      <c r="J50" s="4">
        <v>7.91</v>
      </c>
      <c r="K50" s="4">
        <v>37.130000000000003</v>
      </c>
      <c r="L50" s="33">
        <v>0.4211805555555555</v>
      </c>
      <c r="M50" s="4">
        <v>3.59</v>
      </c>
      <c r="N50" s="4">
        <v>16.309999999999999</v>
      </c>
    </row>
    <row r="51" spans="1:14" x14ac:dyDescent="0.35">
      <c r="A51" s="4" t="s">
        <v>12003</v>
      </c>
      <c r="B51" s="4" t="s">
        <v>12004</v>
      </c>
      <c r="C51" s="34">
        <v>9.9900000000000003E-2</v>
      </c>
      <c r="D51" s="4">
        <v>30.29</v>
      </c>
      <c r="E51" s="4">
        <v>8866567900</v>
      </c>
      <c r="F51" s="4">
        <v>1</v>
      </c>
      <c r="G51" s="4" t="s">
        <v>19945</v>
      </c>
      <c r="H51" s="4" t="s">
        <v>891</v>
      </c>
      <c r="I51" s="4">
        <v>65537</v>
      </c>
      <c r="J51" s="4">
        <v>46.68</v>
      </c>
      <c r="K51" s="4">
        <v>31.26</v>
      </c>
      <c r="L51" s="33">
        <v>0.55175925925925928</v>
      </c>
      <c r="M51" s="4">
        <v>7.42</v>
      </c>
      <c r="N51" s="4">
        <v>5.69</v>
      </c>
    </row>
    <row r="52" spans="1:14" x14ac:dyDescent="0.35">
      <c r="A52" s="4" t="s">
        <v>3126</v>
      </c>
      <c r="B52" s="4" t="s">
        <v>3127</v>
      </c>
      <c r="C52" s="34">
        <v>0.1</v>
      </c>
      <c r="D52" s="4">
        <v>56.54</v>
      </c>
      <c r="E52" s="4">
        <v>1300589620</v>
      </c>
      <c r="F52" s="4">
        <v>1</v>
      </c>
      <c r="G52" s="4" t="s">
        <v>19946</v>
      </c>
      <c r="H52" s="4" t="s">
        <v>891</v>
      </c>
      <c r="I52" s="4">
        <v>65537</v>
      </c>
      <c r="J52" s="4">
        <v>16.02</v>
      </c>
      <c r="K52" s="4">
        <v>26.13</v>
      </c>
      <c r="L52" s="33">
        <v>0.58770833333333339</v>
      </c>
      <c r="M52" s="4">
        <v>14.47</v>
      </c>
      <c r="N52" s="4">
        <v>22.79</v>
      </c>
    </row>
    <row r="53" spans="1:14" x14ac:dyDescent="0.35">
      <c r="A53" s="4" t="s">
        <v>12373</v>
      </c>
      <c r="B53" s="4" t="s">
        <v>12374</v>
      </c>
      <c r="C53" s="34">
        <v>0.10009999999999999</v>
      </c>
      <c r="D53" s="4">
        <v>17.7</v>
      </c>
      <c r="E53" s="4">
        <v>19570732000</v>
      </c>
      <c r="F53" s="4">
        <v>1</v>
      </c>
      <c r="G53" s="4" t="s">
        <v>19346</v>
      </c>
      <c r="H53" s="4" t="s">
        <v>891</v>
      </c>
      <c r="I53" s="4">
        <v>131076</v>
      </c>
      <c r="J53" s="4">
        <v>63.3</v>
      </c>
      <c r="K53" s="4">
        <v>100</v>
      </c>
      <c r="L53" s="33">
        <v>0.61549768518518522</v>
      </c>
      <c r="M53" s="4">
        <v>11.87</v>
      </c>
      <c r="N53" s="4">
        <v>5.26</v>
      </c>
    </row>
    <row r="54" spans="1:14" x14ac:dyDescent="0.35">
      <c r="A54" s="4" t="s">
        <v>4676</v>
      </c>
      <c r="B54" s="4" t="s">
        <v>4677</v>
      </c>
      <c r="C54" s="34">
        <v>9.9699999999999997E-2</v>
      </c>
      <c r="D54" s="4">
        <v>8.16</v>
      </c>
      <c r="E54" s="4">
        <v>9245296800</v>
      </c>
      <c r="F54" s="4">
        <v>1</v>
      </c>
      <c r="G54" s="4" t="s">
        <v>19947</v>
      </c>
      <c r="H54" s="4" t="s">
        <v>891</v>
      </c>
      <c r="I54" s="4">
        <v>65537</v>
      </c>
      <c r="J54" s="4">
        <v>52.92</v>
      </c>
      <c r="K54" s="4">
        <v>15.88</v>
      </c>
      <c r="L54" s="33">
        <v>0.58822916666666669</v>
      </c>
      <c r="M54" s="4">
        <v>0.8</v>
      </c>
      <c r="N54" s="4">
        <v>27.34</v>
      </c>
    </row>
    <row r="55" spans="1:14" x14ac:dyDescent="0.35">
      <c r="A55" s="4" t="s">
        <v>3712</v>
      </c>
      <c r="B55" s="4" t="s">
        <v>3713</v>
      </c>
      <c r="C55" s="34">
        <v>9.9599999999999994E-2</v>
      </c>
      <c r="D55" s="4">
        <v>10.93</v>
      </c>
      <c r="E55" s="4">
        <v>4262700000</v>
      </c>
      <c r="F55" s="4">
        <v>1</v>
      </c>
      <c r="G55" s="4" t="s">
        <v>19948</v>
      </c>
      <c r="H55" s="4" t="s">
        <v>891</v>
      </c>
      <c r="I55" s="4">
        <v>65537</v>
      </c>
      <c r="J55" s="4">
        <v>60.41</v>
      </c>
      <c r="K55" s="4">
        <v>95.94</v>
      </c>
      <c r="L55" s="33">
        <v>0.40364583333333331</v>
      </c>
      <c r="M55" s="4">
        <v>4.49</v>
      </c>
      <c r="N55" s="4">
        <v>22.62</v>
      </c>
    </row>
    <row r="56" spans="1:14" x14ac:dyDescent="0.35">
      <c r="A56" s="4" t="s">
        <v>4523</v>
      </c>
      <c r="B56" s="4" t="s">
        <v>4524</v>
      </c>
      <c r="C56" s="34">
        <v>9.98E-2</v>
      </c>
      <c r="D56" s="4">
        <v>9.15</v>
      </c>
      <c r="E56" s="4">
        <v>1392667900</v>
      </c>
      <c r="F56" s="4">
        <v>1</v>
      </c>
      <c r="G56" s="4" t="s">
        <v>19949</v>
      </c>
      <c r="H56" s="4" t="s">
        <v>891</v>
      </c>
      <c r="I56" s="4">
        <v>65537</v>
      </c>
      <c r="J56" s="4">
        <v>34.270000000000003</v>
      </c>
      <c r="K56" s="4">
        <v>91.56</v>
      </c>
      <c r="L56" s="33">
        <v>0.43784722222222222</v>
      </c>
      <c r="M56" s="4">
        <v>5.28</v>
      </c>
      <c r="N56" s="4">
        <v>51.56</v>
      </c>
    </row>
    <row r="57" spans="1:14" x14ac:dyDescent="0.35">
      <c r="A57" s="4" t="s">
        <v>845</v>
      </c>
      <c r="B57" s="4" t="s">
        <v>844</v>
      </c>
      <c r="C57" s="34">
        <v>0.10009999999999999</v>
      </c>
      <c r="D57" s="4">
        <v>15.28</v>
      </c>
      <c r="E57" s="4">
        <v>2420810400</v>
      </c>
      <c r="F57" s="4">
        <v>1</v>
      </c>
      <c r="G57" s="4" t="s">
        <v>19716</v>
      </c>
      <c r="H57" s="4" t="s">
        <v>891</v>
      </c>
      <c r="I57" s="4">
        <v>65537</v>
      </c>
      <c r="J57" s="4">
        <v>29.4</v>
      </c>
      <c r="K57" s="4">
        <v>71.430000000000007</v>
      </c>
      <c r="L57" s="33">
        <v>0.41302083333333334</v>
      </c>
      <c r="M57" s="4">
        <v>13.37</v>
      </c>
      <c r="N57" s="4">
        <v>13.02</v>
      </c>
    </row>
    <row r="58" spans="1:14" x14ac:dyDescent="0.35">
      <c r="A58" s="4" t="s">
        <v>13940</v>
      </c>
      <c r="B58" s="4" t="s">
        <v>13941</v>
      </c>
      <c r="C58" s="34">
        <v>0.10009999999999999</v>
      </c>
      <c r="D58" s="4">
        <v>16.04</v>
      </c>
      <c r="E58" s="4">
        <v>7137825300</v>
      </c>
      <c r="F58" s="4">
        <v>1</v>
      </c>
      <c r="G58" s="4" t="s">
        <v>19686</v>
      </c>
      <c r="H58" s="4" t="s">
        <v>891</v>
      </c>
      <c r="I58" s="4">
        <v>65537</v>
      </c>
      <c r="J58" s="4">
        <v>36.72</v>
      </c>
      <c r="K58" s="4">
        <v>68.12</v>
      </c>
      <c r="L58" s="33">
        <v>0.40937499999999999</v>
      </c>
      <c r="M58" s="4">
        <v>12.35</v>
      </c>
      <c r="N58" s="4">
        <v>9.02</v>
      </c>
    </row>
    <row r="59" spans="1:14" x14ac:dyDescent="0.35">
      <c r="A59" s="4" t="s">
        <v>1698</v>
      </c>
      <c r="B59" s="4" t="s">
        <v>1699</v>
      </c>
      <c r="C59" s="34">
        <v>0.1</v>
      </c>
      <c r="D59" s="4">
        <v>2.5299999999999998</v>
      </c>
      <c r="E59" s="4">
        <v>4082866200</v>
      </c>
      <c r="F59" s="4">
        <v>1</v>
      </c>
      <c r="G59" s="4" t="s">
        <v>19950</v>
      </c>
      <c r="H59" s="4" t="s">
        <v>891</v>
      </c>
      <c r="I59" s="4">
        <v>65537</v>
      </c>
      <c r="J59" s="4">
        <v>27.54</v>
      </c>
      <c r="K59" s="4">
        <v>28.46</v>
      </c>
      <c r="L59" s="33">
        <v>0.55958333333333332</v>
      </c>
      <c r="M59" s="4">
        <v>3.5</v>
      </c>
      <c r="N59" s="4">
        <v>32.14</v>
      </c>
    </row>
    <row r="60" spans="1:14" x14ac:dyDescent="0.35">
      <c r="A60" s="4" t="s">
        <v>897</v>
      </c>
      <c r="B60" s="4" t="s">
        <v>898</v>
      </c>
      <c r="C60" s="34">
        <v>0.10009999999999999</v>
      </c>
      <c r="D60" s="4">
        <v>20.12</v>
      </c>
      <c r="E60" s="4">
        <v>30086472000</v>
      </c>
      <c r="F60" s="4">
        <v>1</v>
      </c>
      <c r="G60" s="4" t="s">
        <v>19747</v>
      </c>
      <c r="H60" s="4" t="s">
        <v>891</v>
      </c>
      <c r="I60" s="4">
        <v>65537</v>
      </c>
      <c r="J60" s="4">
        <v>56.49</v>
      </c>
      <c r="K60" s="4">
        <v>75.45</v>
      </c>
      <c r="L60" s="33">
        <v>0.60074074074074069</v>
      </c>
      <c r="M60" s="4">
        <v>11.77</v>
      </c>
      <c r="N60" s="4">
        <v>6.31</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dimension ref="A1:N36"/>
  <sheetViews>
    <sheetView workbookViewId="0">
      <selection activeCell="O17" sqref="O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19887</v>
      </c>
      <c r="G1" s="4" t="s">
        <v>19888</v>
      </c>
      <c r="H1" s="4" t="s">
        <v>888</v>
      </c>
      <c r="I1" s="4" t="s">
        <v>928</v>
      </c>
      <c r="J1" s="4" t="s">
        <v>923</v>
      </c>
      <c r="K1" s="4" t="s">
        <v>19889</v>
      </c>
      <c r="L1" s="4" t="s">
        <v>19890</v>
      </c>
      <c r="M1" s="4" t="s">
        <v>19891</v>
      </c>
      <c r="N1" s="4" t="s">
        <v>19892</v>
      </c>
    </row>
    <row r="2" spans="1:14" x14ac:dyDescent="0.35">
      <c r="A2" s="4" t="s">
        <v>13351</v>
      </c>
      <c r="B2" s="4" t="s">
        <v>13352</v>
      </c>
      <c r="C2" s="34">
        <v>9.9599999999999994E-2</v>
      </c>
      <c r="D2" s="4">
        <v>10.38</v>
      </c>
      <c r="E2" s="4">
        <v>1680234400</v>
      </c>
      <c r="F2" s="4">
        <v>3</v>
      </c>
      <c r="G2" s="4" t="s">
        <v>19851</v>
      </c>
      <c r="H2" s="4" t="s">
        <v>891</v>
      </c>
      <c r="I2" s="4">
        <v>196611</v>
      </c>
      <c r="J2" s="4">
        <v>54.08</v>
      </c>
      <c r="K2" s="4">
        <v>100</v>
      </c>
      <c r="L2" s="33">
        <v>0.40538194444444442</v>
      </c>
      <c r="M2" s="4">
        <v>15.79</v>
      </c>
      <c r="N2" s="4">
        <v>13.45</v>
      </c>
    </row>
    <row r="3" spans="1:14" x14ac:dyDescent="0.35">
      <c r="A3" s="4" t="s">
        <v>12205</v>
      </c>
      <c r="B3" s="4" t="s">
        <v>12206</v>
      </c>
      <c r="C3" s="34">
        <v>9.9900000000000003E-2</v>
      </c>
      <c r="D3" s="4">
        <v>27.74</v>
      </c>
      <c r="E3" s="4">
        <v>1864670600</v>
      </c>
      <c r="F3" s="4">
        <v>2</v>
      </c>
      <c r="G3" s="4" t="s">
        <v>19875</v>
      </c>
      <c r="H3" s="4" t="s">
        <v>893</v>
      </c>
      <c r="I3" s="4">
        <v>131074</v>
      </c>
      <c r="J3" s="4">
        <v>27.78</v>
      </c>
      <c r="K3" s="4">
        <v>97.2</v>
      </c>
      <c r="L3" s="33">
        <v>0.39583333333333331</v>
      </c>
      <c r="M3" s="4">
        <v>1.25</v>
      </c>
      <c r="N3" s="4">
        <v>633.99</v>
      </c>
    </row>
    <row r="4" spans="1:14" x14ac:dyDescent="0.35">
      <c r="A4" s="4" t="s">
        <v>947</v>
      </c>
      <c r="B4" s="4" t="s">
        <v>948</v>
      </c>
      <c r="C4" s="34">
        <v>0.1</v>
      </c>
      <c r="D4" s="4">
        <v>48.6</v>
      </c>
      <c r="E4" s="4">
        <v>2633473600</v>
      </c>
      <c r="F4" s="4">
        <v>2</v>
      </c>
      <c r="G4" s="4" t="s">
        <v>19876</v>
      </c>
      <c r="H4" s="4" t="s">
        <v>891</v>
      </c>
      <c r="I4" s="4">
        <v>131074</v>
      </c>
      <c r="J4" s="4">
        <v>0.35</v>
      </c>
      <c r="K4" s="4">
        <v>99.97</v>
      </c>
      <c r="L4" s="33">
        <v>0.46599537037037037</v>
      </c>
      <c r="M4" s="4">
        <v>38.03</v>
      </c>
      <c r="N4" s="4">
        <v>3.52</v>
      </c>
    </row>
    <row r="5" spans="1:14" x14ac:dyDescent="0.35">
      <c r="A5" s="4" t="s">
        <v>282</v>
      </c>
      <c r="B5" s="4" t="s">
        <v>174</v>
      </c>
      <c r="C5" s="34">
        <v>9.9699999999999997E-2</v>
      </c>
      <c r="D5" s="4">
        <v>8.3800000000000008</v>
      </c>
      <c r="E5" s="4">
        <v>8769160900</v>
      </c>
      <c r="F5" s="4">
        <v>2</v>
      </c>
      <c r="G5" s="4" t="s">
        <v>19694</v>
      </c>
      <c r="H5" s="4" t="s">
        <v>891</v>
      </c>
      <c r="I5" s="4">
        <v>262152</v>
      </c>
      <c r="J5" s="4">
        <v>52.01</v>
      </c>
      <c r="K5" s="4">
        <v>100</v>
      </c>
      <c r="L5" s="33">
        <v>0.42103009259259255</v>
      </c>
      <c r="M5" s="4">
        <v>13.67</v>
      </c>
      <c r="N5" s="4">
        <v>12.29</v>
      </c>
    </row>
    <row r="6" spans="1:14" x14ac:dyDescent="0.35">
      <c r="A6" s="4" t="s">
        <v>2358</v>
      </c>
      <c r="B6" s="4" t="s">
        <v>2359</v>
      </c>
      <c r="C6" s="34">
        <v>9.9699999999999997E-2</v>
      </c>
      <c r="D6" s="4">
        <v>6.51</v>
      </c>
      <c r="E6" s="4">
        <v>5000709800</v>
      </c>
      <c r="F6" s="4">
        <v>2</v>
      </c>
      <c r="G6" s="4" t="s">
        <v>19880</v>
      </c>
      <c r="H6" s="4" t="s">
        <v>891</v>
      </c>
      <c r="I6" s="4">
        <v>131074</v>
      </c>
      <c r="J6" s="4">
        <v>29.29</v>
      </c>
      <c r="K6" s="4">
        <v>100</v>
      </c>
      <c r="L6" s="33">
        <v>0.41059027777777773</v>
      </c>
      <c r="M6" s="4">
        <v>18.61</v>
      </c>
      <c r="N6" s="4">
        <v>9.89</v>
      </c>
    </row>
    <row r="7" spans="1:14" x14ac:dyDescent="0.35">
      <c r="A7" s="4" t="s">
        <v>6113</v>
      </c>
      <c r="B7" s="4" t="s">
        <v>6114</v>
      </c>
      <c r="C7" s="34">
        <v>0.10050000000000001</v>
      </c>
      <c r="D7" s="4">
        <v>8.43</v>
      </c>
      <c r="E7" s="4">
        <v>4804125300</v>
      </c>
      <c r="F7" s="4">
        <v>2</v>
      </c>
      <c r="G7" s="4" t="s">
        <v>19881</v>
      </c>
      <c r="H7" s="4" t="s">
        <v>891</v>
      </c>
      <c r="I7" s="4">
        <v>131074</v>
      </c>
      <c r="J7" s="4">
        <v>57.83</v>
      </c>
      <c r="K7" s="4">
        <v>100</v>
      </c>
      <c r="L7" s="33">
        <v>0.3984375</v>
      </c>
      <c r="M7" s="4">
        <v>6.89</v>
      </c>
      <c r="N7" s="4">
        <v>11.84</v>
      </c>
    </row>
    <row r="8" spans="1:14" x14ac:dyDescent="0.35">
      <c r="A8" s="4" t="s">
        <v>18356</v>
      </c>
      <c r="B8" s="4" t="s">
        <v>18357</v>
      </c>
      <c r="C8" s="34">
        <v>0.19980000000000001</v>
      </c>
      <c r="D8" s="4">
        <v>31.1</v>
      </c>
      <c r="E8" s="4">
        <v>754566110</v>
      </c>
      <c r="F8" s="4">
        <v>1</v>
      </c>
      <c r="G8" s="4" t="s">
        <v>19893</v>
      </c>
      <c r="H8" s="4" t="s">
        <v>891</v>
      </c>
      <c r="I8" s="4">
        <v>65537</v>
      </c>
      <c r="J8" s="4">
        <v>0.05</v>
      </c>
      <c r="K8" s="4">
        <v>99.07</v>
      </c>
      <c r="L8" s="33">
        <v>0.43908564814814816</v>
      </c>
      <c r="M8" s="4">
        <v>21.74</v>
      </c>
      <c r="N8" s="4">
        <v>16.86</v>
      </c>
    </row>
    <row r="9" spans="1:14" x14ac:dyDescent="0.35">
      <c r="A9" s="4" t="s">
        <v>10491</v>
      </c>
      <c r="B9" s="4" t="s">
        <v>10492</v>
      </c>
      <c r="C9" s="34">
        <v>0.2</v>
      </c>
      <c r="D9" s="4">
        <v>8.1</v>
      </c>
      <c r="E9" s="4">
        <v>5129393200</v>
      </c>
      <c r="F9" s="4">
        <v>1</v>
      </c>
      <c r="G9" s="4" t="s">
        <v>5695</v>
      </c>
      <c r="H9" s="4" t="s">
        <v>891</v>
      </c>
      <c r="I9" s="4">
        <v>65537</v>
      </c>
      <c r="J9" s="4">
        <v>32.630000000000003</v>
      </c>
      <c r="K9" s="4">
        <v>100</v>
      </c>
      <c r="L9" s="33">
        <v>0.45731481481481479</v>
      </c>
      <c r="M9" s="4">
        <v>18.079999999999998</v>
      </c>
      <c r="N9" s="4">
        <v>7.09</v>
      </c>
    </row>
    <row r="10" spans="1:14" x14ac:dyDescent="0.35">
      <c r="A10" s="4" t="s">
        <v>7466</v>
      </c>
      <c r="B10" s="4" t="s">
        <v>7467</v>
      </c>
      <c r="C10" s="34">
        <v>0.10009999999999999</v>
      </c>
      <c r="D10" s="4">
        <v>34.07</v>
      </c>
      <c r="E10" s="4">
        <v>3865747100</v>
      </c>
      <c r="F10" s="4">
        <v>1</v>
      </c>
      <c r="G10" s="4" t="s">
        <v>19294</v>
      </c>
      <c r="H10" s="4" t="s">
        <v>891</v>
      </c>
      <c r="I10" s="4">
        <v>65537</v>
      </c>
      <c r="J10" s="4">
        <v>40.18</v>
      </c>
      <c r="K10" s="4">
        <v>35.61</v>
      </c>
      <c r="L10" s="33">
        <v>0.44585648148148144</v>
      </c>
      <c r="M10" s="4">
        <v>4.18</v>
      </c>
      <c r="N10" s="4">
        <v>63.13</v>
      </c>
    </row>
    <row r="11" spans="1:14" x14ac:dyDescent="0.35">
      <c r="A11" s="4" t="s">
        <v>1090</v>
      </c>
      <c r="B11" s="4" t="s">
        <v>1091</v>
      </c>
      <c r="C11" s="34">
        <v>9.9900000000000003E-2</v>
      </c>
      <c r="D11" s="4">
        <v>29.4</v>
      </c>
      <c r="E11" s="4">
        <v>1698046500</v>
      </c>
      <c r="F11" s="4">
        <v>1</v>
      </c>
      <c r="G11" s="4" t="s">
        <v>739</v>
      </c>
      <c r="H11" s="4" t="s">
        <v>891</v>
      </c>
      <c r="I11" s="4">
        <v>65537</v>
      </c>
      <c r="J11" s="4">
        <v>7.84</v>
      </c>
      <c r="K11" s="4">
        <v>99.98</v>
      </c>
      <c r="L11" s="33">
        <v>0.62211805555555555</v>
      </c>
      <c r="M11" s="4">
        <v>54.7</v>
      </c>
      <c r="N11" s="4">
        <v>1.62</v>
      </c>
    </row>
    <row r="12" spans="1:14" x14ac:dyDescent="0.35">
      <c r="A12" s="4" t="s">
        <v>370</v>
      </c>
      <c r="B12" s="4" t="s">
        <v>179</v>
      </c>
      <c r="C12" s="34">
        <v>9.98E-2</v>
      </c>
      <c r="D12" s="4">
        <v>17.41</v>
      </c>
      <c r="E12" s="4">
        <v>1595006000</v>
      </c>
      <c r="F12" s="4">
        <v>1</v>
      </c>
      <c r="G12" s="4" t="s">
        <v>180</v>
      </c>
      <c r="H12" s="4" t="s">
        <v>891</v>
      </c>
      <c r="I12" s="4">
        <v>65537</v>
      </c>
      <c r="J12" s="4">
        <v>52.84</v>
      </c>
      <c r="K12" s="4">
        <v>96.77</v>
      </c>
      <c r="L12" s="33">
        <v>0.41981481481481481</v>
      </c>
      <c r="M12" s="4">
        <v>9.81</v>
      </c>
      <c r="N12" s="4">
        <v>53.82</v>
      </c>
    </row>
    <row r="13" spans="1:14" x14ac:dyDescent="0.35">
      <c r="A13" s="4" t="s">
        <v>8687</v>
      </c>
      <c r="B13" s="4" t="s">
        <v>8688</v>
      </c>
      <c r="C13" s="34">
        <v>0.10009999999999999</v>
      </c>
      <c r="D13" s="4">
        <v>38.03</v>
      </c>
      <c r="E13" s="4">
        <v>1267669200</v>
      </c>
      <c r="F13" s="4">
        <v>1</v>
      </c>
      <c r="G13" s="4" t="s">
        <v>19556</v>
      </c>
      <c r="H13" s="4" t="s">
        <v>891</v>
      </c>
      <c r="I13" s="4">
        <v>131075</v>
      </c>
      <c r="J13" s="4">
        <v>0.79</v>
      </c>
      <c r="K13" s="4">
        <v>86.9</v>
      </c>
      <c r="L13" s="33">
        <v>0.59714120370370372</v>
      </c>
      <c r="M13" s="4">
        <v>31.45</v>
      </c>
      <c r="N13" s="4">
        <v>6.08</v>
      </c>
    </row>
    <row r="14" spans="1:14" x14ac:dyDescent="0.35">
      <c r="A14" s="4" t="s">
        <v>8623</v>
      </c>
      <c r="B14" s="4" t="s">
        <v>8624</v>
      </c>
      <c r="C14" s="34">
        <v>0.1</v>
      </c>
      <c r="D14" s="4">
        <v>12.54</v>
      </c>
      <c r="E14" s="4">
        <v>2125356100</v>
      </c>
      <c r="F14" s="4">
        <v>1</v>
      </c>
      <c r="G14" s="4" t="s">
        <v>18042</v>
      </c>
      <c r="H14" s="4" t="s">
        <v>891</v>
      </c>
      <c r="I14" s="4">
        <v>65537</v>
      </c>
      <c r="J14" s="4">
        <v>7.86</v>
      </c>
      <c r="K14" s="4">
        <v>89.13</v>
      </c>
      <c r="L14" s="33">
        <v>0.42675925925925928</v>
      </c>
      <c r="M14" s="4">
        <v>13.83</v>
      </c>
      <c r="N14" s="4">
        <v>32.619999999999997</v>
      </c>
    </row>
    <row r="15" spans="1:14" x14ac:dyDescent="0.35">
      <c r="A15" s="4" t="s">
        <v>6055</v>
      </c>
      <c r="B15" s="4" t="s">
        <v>6056</v>
      </c>
      <c r="C15" s="34">
        <v>0.1011</v>
      </c>
      <c r="D15" s="4">
        <v>5.12</v>
      </c>
      <c r="E15" s="4">
        <v>3012052100</v>
      </c>
      <c r="F15" s="4">
        <v>1</v>
      </c>
      <c r="G15" s="4" t="s">
        <v>19017</v>
      </c>
      <c r="H15" s="4" t="s">
        <v>891</v>
      </c>
      <c r="I15" s="4">
        <v>65537</v>
      </c>
      <c r="J15" s="4">
        <v>32.590000000000003</v>
      </c>
      <c r="K15" s="4">
        <v>98.22</v>
      </c>
      <c r="L15" s="33">
        <v>0.61293981481481474</v>
      </c>
      <c r="M15" s="4">
        <v>16.420000000000002</v>
      </c>
      <c r="N15" s="4">
        <v>0.69</v>
      </c>
    </row>
    <row r="16" spans="1:14" x14ac:dyDescent="0.35">
      <c r="A16" s="4" t="s">
        <v>14856</v>
      </c>
      <c r="B16" s="4" t="s">
        <v>14857</v>
      </c>
      <c r="C16" s="34">
        <v>9.9900000000000003E-2</v>
      </c>
      <c r="D16" s="4">
        <v>8.92</v>
      </c>
      <c r="E16" s="4">
        <v>3931813900</v>
      </c>
      <c r="F16" s="4">
        <v>1</v>
      </c>
      <c r="G16" s="4" t="s">
        <v>3636</v>
      </c>
      <c r="H16" s="4" t="s">
        <v>891</v>
      </c>
      <c r="I16" s="4">
        <v>65537</v>
      </c>
      <c r="J16" s="4">
        <v>9.7799999999999994</v>
      </c>
      <c r="K16" s="4">
        <v>91.72</v>
      </c>
      <c r="L16" s="33">
        <v>0.56537037037037041</v>
      </c>
      <c r="M16" s="4">
        <v>7.92</v>
      </c>
      <c r="N16" s="4">
        <v>8.57</v>
      </c>
    </row>
    <row r="17" spans="1:14" x14ac:dyDescent="0.35">
      <c r="A17" s="4" t="s">
        <v>2680</v>
      </c>
      <c r="B17" s="4" t="s">
        <v>2681</v>
      </c>
      <c r="C17" s="34">
        <v>0.1008</v>
      </c>
      <c r="D17" s="4">
        <v>5.57</v>
      </c>
      <c r="E17" s="4">
        <v>4779095600</v>
      </c>
      <c r="F17" s="4">
        <v>1</v>
      </c>
      <c r="G17" s="4" t="s">
        <v>19894</v>
      </c>
      <c r="H17" s="4" t="s">
        <v>891</v>
      </c>
      <c r="I17" s="4">
        <v>65537</v>
      </c>
      <c r="J17" s="4">
        <v>17.899999999999999</v>
      </c>
      <c r="K17" s="4">
        <v>40.78</v>
      </c>
      <c r="L17" s="33">
        <v>0.40121527777777777</v>
      </c>
      <c r="M17" s="4">
        <v>4.2</v>
      </c>
      <c r="N17" s="4">
        <v>20.350000000000001</v>
      </c>
    </row>
    <row r="18" spans="1:14" x14ac:dyDescent="0.35">
      <c r="A18" s="4" t="s">
        <v>1128</v>
      </c>
      <c r="B18" s="4" t="s">
        <v>1129</v>
      </c>
      <c r="C18" s="34">
        <v>0.1002</v>
      </c>
      <c r="D18" s="4">
        <v>5.71</v>
      </c>
      <c r="E18" s="4">
        <v>5441501700</v>
      </c>
      <c r="F18" s="4">
        <v>1</v>
      </c>
      <c r="G18" s="4" t="s">
        <v>19895</v>
      </c>
      <c r="H18" s="4" t="s">
        <v>892</v>
      </c>
      <c r="I18" s="4">
        <v>65537</v>
      </c>
      <c r="J18" s="4">
        <v>12.82</v>
      </c>
      <c r="K18" s="4">
        <v>67.86</v>
      </c>
      <c r="L18" s="33">
        <v>0.4163425925925926</v>
      </c>
      <c r="M18" s="4">
        <v>5.31</v>
      </c>
      <c r="N18" s="4">
        <v>8.23</v>
      </c>
    </row>
    <row r="19" spans="1:14" x14ac:dyDescent="0.35">
      <c r="A19" s="4" t="s">
        <v>13064</v>
      </c>
      <c r="B19" s="4" t="s">
        <v>13065</v>
      </c>
      <c r="C19" s="34">
        <v>9.98E-2</v>
      </c>
      <c r="D19" s="4">
        <v>4.8499999999999996</v>
      </c>
      <c r="E19" s="4">
        <v>4332217300</v>
      </c>
      <c r="F19" s="4">
        <v>1</v>
      </c>
      <c r="G19" s="4" t="s">
        <v>855</v>
      </c>
      <c r="H19" s="4" t="s">
        <v>891</v>
      </c>
      <c r="I19" s="4">
        <v>65537</v>
      </c>
      <c r="J19" s="4">
        <v>8.5</v>
      </c>
      <c r="K19" s="4">
        <v>100</v>
      </c>
      <c r="L19" s="33">
        <v>0.42884259259259255</v>
      </c>
      <c r="M19" s="4">
        <v>5.36</v>
      </c>
      <c r="N19" s="4">
        <v>15.35</v>
      </c>
    </row>
    <row r="20" spans="1:14" x14ac:dyDescent="0.35">
      <c r="A20" s="4" t="s">
        <v>4397</v>
      </c>
      <c r="B20" s="4" t="s">
        <v>4398</v>
      </c>
      <c r="C20" s="34">
        <v>0.1</v>
      </c>
      <c r="D20" s="4">
        <v>23.98</v>
      </c>
      <c r="E20" s="4">
        <v>26859378000</v>
      </c>
      <c r="F20" s="4">
        <v>1</v>
      </c>
      <c r="G20" s="4" t="s">
        <v>19876</v>
      </c>
      <c r="H20" s="4" t="s">
        <v>893</v>
      </c>
      <c r="I20" s="4">
        <v>65537</v>
      </c>
      <c r="J20" s="4">
        <v>20.98</v>
      </c>
      <c r="K20" s="4">
        <v>61.84</v>
      </c>
      <c r="L20" s="33">
        <v>0.39583333333333331</v>
      </c>
      <c r="M20" s="4">
        <v>0.74</v>
      </c>
      <c r="N20" s="4">
        <v>130.33000000000001</v>
      </c>
    </row>
    <row r="21" spans="1:14" x14ac:dyDescent="0.35">
      <c r="A21" s="4" t="s">
        <v>1046</v>
      </c>
      <c r="B21" s="4" t="s">
        <v>1047</v>
      </c>
      <c r="C21" s="34">
        <v>0.1004</v>
      </c>
      <c r="D21" s="4">
        <v>5.92</v>
      </c>
      <c r="E21" s="4">
        <v>6313581700</v>
      </c>
      <c r="F21" s="4">
        <v>1</v>
      </c>
      <c r="G21" s="4" t="s">
        <v>19303</v>
      </c>
      <c r="H21" s="4" t="s">
        <v>891</v>
      </c>
      <c r="I21" s="4">
        <v>65537</v>
      </c>
      <c r="J21" s="4">
        <v>18.79</v>
      </c>
      <c r="K21" s="4">
        <v>100</v>
      </c>
      <c r="L21" s="33">
        <v>0.58273148148148146</v>
      </c>
      <c r="M21" s="4">
        <v>21.23</v>
      </c>
      <c r="N21" s="4">
        <v>4.0199999999999996</v>
      </c>
    </row>
    <row r="22" spans="1:14" x14ac:dyDescent="0.35">
      <c r="A22" s="4" t="s">
        <v>5661</v>
      </c>
      <c r="B22" s="4" t="s">
        <v>5662</v>
      </c>
      <c r="C22" s="34">
        <v>9.9500000000000005E-2</v>
      </c>
      <c r="D22" s="4">
        <v>6.08</v>
      </c>
      <c r="E22" s="4">
        <v>4791430100</v>
      </c>
      <c r="F22" s="4">
        <v>1</v>
      </c>
      <c r="G22" s="4" t="s">
        <v>18250</v>
      </c>
      <c r="H22" s="4" t="s">
        <v>891</v>
      </c>
      <c r="I22" s="4">
        <v>65537</v>
      </c>
      <c r="J22" s="4">
        <v>16.510000000000002</v>
      </c>
      <c r="K22" s="4">
        <v>67.27</v>
      </c>
      <c r="L22" s="33">
        <v>0.4488078703703704</v>
      </c>
      <c r="M22" s="4">
        <v>10.48</v>
      </c>
      <c r="N22" s="4">
        <v>83.36</v>
      </c>
    </row>
    <row r="23" spans="1:14" x14ac:dyDescent="0.35">
      <c r="A23" s="4" t="s">
        <v>6552</v>
      </c>
      <c r="B23" s="4" t="s">
        <v>6553</v>
      </c>
      <c r="C23" s="34">
        <v>0.1</v>
      </c>
      <c r="D23" s="4">
        <v>14.3</v>
      </c>
      <c r="E23" s="4">
        <v>1973814500</v>
      </c>
      <c r="F23" s="4">
        <v>1</v>
      </c>
      <c r="G23" s="4" t="s">
        <v>16221</v>
      </c>
      <c r="H23" s="4" t="s">
        <v>891</v>
      </c>
      <c r="I23" s="4">
        <v>65537</v>
      </c>
      <c r="J23" s="4">
        <v>41.79</v>
      </c>
      <c r="K23" s="4">
        <v>88.1</v>
      </c>
      <c r="L23" s="33">
        <v>0.39739583333333334</v>
      </c>
      <c r="M23" s="4">
        <v>3.06</v>
      </c>
      <c r="N23" s="4">
        <v>78.8</v>
      </c>
    </row>
    <row r="24" spans="1:14" x14ac:dyDescent="0.35">
      <c r="A24" s="4" t="s">
        <v>8866</v>
      </c>
      <c r="B24" s="4" t="s">
        <v>8867</v>
      </c>
      <c r="C24" s="34">
        <v>0.1007</v>
      </c>
      <c r="D24" s="4">
        <v>7.43</v>
      </c>
      <c r="E24" s="4">
        <v>7458049200</v>
      </c>
      <c r="F24" s="4">
        <v>1</v>
      </c>
      <c r="G24" s="4" t="s">
        <v>19896</v>
      </c>
      <c r="H24" s="4" t="s">
        <v>891</v>
      </c>
      <c r="I24" s="4">
        <v>65537</v>
      </c>
      <c r="J24" s="4">
        <v>6.55</v>
      </c>
      <c r="K24" s="4">
        <v>66.41</v>
      </c>
      <c r="L24" s="33">
        <v>0.57005787037037037</v>
      </c>
      <c r="M24" s="4">
        <v>12.75</v>
      </c>
      <c r="N24" s="4">
        <v>3.91</v>
      </c>
    </row>
    <row r="25" spans="1:14" x14ac:dyDescent="0.35">
      <c r="A25" s="4" t="s">
        <v>17887</v>
      </c>
      <c r="B25" s="4" t="s">
        <v>17888</v>
      </c>
      <c r="C25" s="34">
        <v>9.9900000000000003E-2</v>
      </c>
      <c r="D25" s="4">
        <v>29.51</v>
      </c>
      <c r="E25" s="4">
        <v>811525000</v>
      </c>
      <c r="F25" s="4">
        <v>1</v>
      </c>
      <c r="G25" s="4" t="s">
        <v>19526</v>
      </c>
      <c r="H25" s="4" t="s">
        <v>891</v>
      </c>
      <c r="I25" s="4">
        <v>65537</v>
      </c>
      <c r="J25" s="4">
        <v>0.02</v>
      </c>
      <c r="K25" s="4">
        <v>61.65</v>
      </c>
      <c r="L25" s="33">
        <v>0.40208333333333335</v>
      </c>
      <c r="M25" s="4">
        <v>23.13</v>
      </c>
      <c r="N25" s="4">
        <v>21.24</v>
      </c>
    </row>
    <row r="26" spans="1:14" x14ac:dyDescent="0.35">
      <c r="A26" s="4" t="s">
        <v>878</v>
      </c>
      <c r="B26" s="4" t="s">
        <v>877</v>
      </c>
      <c r="C26" s="34">
        <v>0.10059999999999999</v>
      </c>
      <c r="D26" s="4">
        <v>7.33</v>
      </c>
      <c r="E26" s="4">
        <v>2683675700</v>
      </c>
      <c r="F26" s="4">
        <v>1</v>
      </c>
      <c r="G26" s="4" t="s">
        <v>19897</v>
      </c>
      <c r="H26" s="4" t="s">
        <v>891</v>
      </c>
      <c r="I26" s="4">
        <v>65537</v>
      </c>
      <c r="J26" s="4">
        <v>34</v>
      </c>
      <c r="K26" s="4">
        <v>82.63</v>
      </c>
      <c r="L26" s="33">
        <v>0.39739583333333334</v>
      </c>
      <c r="M26" s="4">
        <v>3.51</v>
      </c>
      <c r="N26" s="4">
        <v>73.84</v>
      </c>
    </row>
    <row r="27" spans="1:14" x14ac:dyDescent="0.35">
      <c r="A27" s="4" t="s">
        <v>14868</v>
      </c>
      <c r="B27" s="4" t="s">
        <v>14869</v>
      </c>
      <c r="C27" s="34">
        <v>0.1</v>
      </c>
      <c r="D27" s="4">
        <v>6.38</v>
      </c>
      <c r="E27" s="4">
        <v>8172943100</v>
      </c>
      <c r="F27" s="4">
        <v>1</v>
      </c>
      <c r="G27" s="4" t="s">
        <v>19876</v>
      </c>
      <c r="H27" s="4" t="s">
        <v>891</v>
      </c>
      <c r="I27" s="4">
        <v>65537</v>
      </c>
      <c r="J27" s="4">
        <v>57.71</v>
      </c>
      <c r="K27" s="4">
        <v>81.23</v>
      </c>
      <c r="L27" s="33">
        <v>0.60790509259259262</v>
      </c>
      <c r="M27" s="4">
        <v>4.28</v>
      </c>
      <c r="N27" s="4">
        <v>4.6900000000000004</v>
      </c>
    </row>
    <row r="28" spans="1:14" x14ac:dyDescent="0.35">
      <c r="A28" s="4" t="s">
        <v>4692</v>
      </c>
      <c r="B28" s="4" t="s">
        <v>4693</v>
      </c>
      <c r="C28" s="34">
        <v>9.9500000000000005E-2</v>
      </c>
      <c r="D28" s="4">
        <v>6.41</v>
      </c>
      <c r="E28" s="4">
        <v>7269480100</v>
      </c>
      <c r="F28" s="4">
        <v>1</v>
      </c>
      <c r="G28" s="4" t="s">
        <v>18385</v>
      </c>
      <c r="H28" s="4" t="s">
        <v>891</v>
      </c>
      <c r="I28" s="4">
        <v>65537</v>
      </c>
      <c r="J28" s="4">
        <v>51.33</v>
      </c>
      <c r="K28" s="4">
        <v>34.450000000000003</v>
      </c>
      <c r="L28" s="33">
        <v>0.41094907407407405</v>
      </c>
      <c r="M28" s="4">
        <v>6.09</v>
      </c>
      <c r="N28" s="4">
        <v>8.92</v>
      </c>
    </row>
    <row r="29" spans="1:14" x14ac:dyDescent="0.35">
      <c r="A29" s="4" t="s">
        <v>4285</v>
      </c>
      <c r="B29" s="4" t="s">
        <v>4286</v>
      </c>
      <c r="C29" s="34">
        <v>9.98E-2</v>
      </c>
      <c r="D29" s="4">
        <v>14.65</v>
      </c>
      <c r="E29" s="4">
        <v>13062819000</v>
      </c>
      <c r="F29" s="4">
        <v>1</v>
      </c>
      <c r="G29" s="4" t="s">
        <v>739</v>
      </c>
      <c r="H29" s="4" t="s">
        <v>891</v>
      </c>
      <c r="I29" s="4">
        <v>65537</v>
      </c>
      <c r="J29" s="4">
        <v>71.62</v>
      </c>
      <c r="K29" s="4">
        <v>99.13</v>
      </c>
      <c r="L29" s="33">
        <v>0.61836805555555563</v>
      </c>
      <c r="M29" s="4">
        <v>5.08</v>
      </c>
      <c r="N29" s="4">
        <v>0.55000000000000004</v>
      </c>
    </row>
    <row r="30" spans="1:14" x14ac:dyDescent="0.35">
      <c r="A30" s="4" t="s">
        <v>10378</v>
      </c>
      <c r="B30" s="4" t="s">
        <v>10379</v>
      </c>
      <c r="C30" s="34">
        <v>0.1002</v>
      </c>
      <c r="D30" s="4">
        <v>16.25</v>
      </c>
      <c r="E30" s="4">
        <v>2112500000</v>
      </c>
      <c r="F30" s="4">
        <v>1</v>
      </c>
      <c r="G30" s="4" t="s">
        <v>19898</v>
      </c>
      <c r="H30" s="4" t="s">
        <v>891</v>
      </c>
      <c r="I30" s="4">
        <v>65537</v>
      </c>
      <c r="J30" s="4">
        <v>55.31</v>
      </c>
      <c r="K30" s="4">
        <v>75.650000000000006</v>
      </c>
      <c r="L30" s="33">
        <v>0.40642361111111108</v>
      </c>
      <c r="M30" s="4">
        <v>9.9499999999999993</v>
      </c>
      <c r="N30" s="4">
        <v>11.61</v>
      </c>
    </row>
    <row r="31" spans="1:14" x14ac:dyDescent="0.35">
      <c r="A31" s="4" t="s">
        <v>12776</v>
      </c>
      <c r="B31" s="4" t="s">
        <v>12777</v>
      </c>
      <c r="C31" s="34">
        <v>9.98E-2</v>
      </c>
      <c r="D31" s="4">
        <v>10.91</v>
      </c>
      <c r="E31" s="4">
        <v>6322810800</v>
      </c>
      <c r="F31" s="4">
        <v>1</v>
      </c>
      <c r="G31" s="4" t="s">
        <v>17788</v>
      </c>
      <c r="H31" s="4" t="s">
        <v>891</v>
      </c>
      <c r="I31" s="4">
        <v>65537</v>
      </c>
      <c r="J31" s="4">
        <v>32.76</v>
      </c>
      <c r="K31" s="4">
        <v>35.270000000000003</v>
      </c>
      <c r="L31" s="33">
        <v>0.54953703703703705</v>
      </c>
      <c r="M31" s="4">
        <v>2.17</v>
      </c>
      <c r="N31" s="4">
        <v>20.190000000000001</v>
      </c>
    </row>
    <row r="32" spans="1:14" x14ac:dyDescent="0.35">
      <c r="A32" s="4" t="s">
        <v>1321</v>
      </c>
      <c r="B32" s="4" t="s">
        <v>1322</v>
      </c>
      <c r="C32" s="34">
        <v>0.1003</v>
      </c>
      <c r="D32" s="4">
        <v>12.84</v>
      </c>
      <c r="E32" s="4">
        <v>15390211000</v>
      </c>
      <c r="F32" s="4">
        <v>1</v>
      </c>
      <c r="G32" s="4" t="s">
        <v>739</v>
      </c>
      <c r="H32" s="4" t="s">
        <v>891</v>
      </c>
      <c r="I32" s="4">
        <v>65537</v>
      </c>
      <c r="J32" s="4">
        <v>58.1</v>
      </c>
      <c r="K32" s="4">
        <v>95.03</v>
      </c>
      <c r="L32" s="33">
        <v>0.61120370370370369</v>
      </c>
      <c r="M32" s="4">
        <v>5.74</v>
      </c>
      <c r="N32" s="4">
        <v>3.97</v>
      </c>
    </row>
    <row r="33" spans="1:14" x14ac:dyDescent="0.35">
      <c r="A33" s="4" t="s">
        <v>14544</v>
      </c>
      <c r="B33" s="4" t="s">
        <v>14545</v>
      </c>
      <c r="C33" s="34">
        <v>0.1003</v>
      </c>
      <c r="D33" s="4">
        <v>11.85</v>
      </c>
      <c r="E33" s="4">
        <v>4146828000</v>
      </c>
      <c r="F33" s="4">
        <v>1</v>
      </c>
      <c r="G33" s="4" t="s">
        <v>18788</v>
      </c>
      <c r="H33" s="4" t="s">
        <v>891</v>
      </c>
      <c r="I33" s="4">
        <v>65537</v>
      </c>
      <c r="J33" s="4">
        <v>8.86</v>
      </c>
      <c r="K33" s="4">
        <v>47.84</v>
      </c>
      <c r="L33" s="33">
        <v>0.54832175925925919</v>
      </c>
      <c r="M33" s="4">
        <v>4.5</v>
      </c>
      <c r="N33" s="4">
        <v>24.69</v>
      </c>
    </row>
    <row r="34" spans="1:14" x14ac:dyDescent="0.35">
      <c r="A34" s="4" t="s">
        <v>4462</v>
      </c>
      <c r="B34" s="4" t="s">
        <v>4463</v>
      </c>
      <c r="C34" s="34">
        <v>9.9699999999999997E-2</v>
      </c>
      <c r="D34" s="4">
        <v>16.649999999999999</v>
      </c>
      <c r="E34" s="4">
        <v>2681815500</v>
      </c>
      <c r="F34" s="4">
        <v>1</v>
      </c>
      <c r="G34" s="4" t="s">
        <v>19087</v>
      </c>
      <c r="H34" s="4" t="s">
        <v>891</v>
      </c>
      <c r="I34" s="4">
        <v>65537</v>
      </c>
      <c r="J34" s="4">
        <v>43.33</v>
      </c>
      <c r="K34" s="4">
        <v>86.91</v>
      </c>
      <c r="L34" s="33">
        <v>0.40312500000000001</v>
      </c>
      <c r="M34" s="4">
        <v>5.28</v>
      </c>
      <c r="N34" s="4">
        <v>79.61</v>
      </c>
    </row>
    <row r="35" spans="1:14" x14ac:dyDescent="0.35">
      <c r="A35" s="4" t="s">
        <v>13707</v>
      </c>
      <c r="B35" s="4" t="s">
        <v>13708</v>
      </c>
      <c r="C35" s="34">
        <v>0.1002</v>
      </c>
      <c r="D35" s="4">
        <v>6.04</v>
      </c>
      <c r="E35" s="4">
        <v>2906672600</v>
      </c>
      <c r="F35" s="4">
        <v>1</v>
      </c>
      <c r="G35" s="4" t="s">
        <v>19899</v>
      </c>
      <c r="H35" s="4" t="s">
        <v>891</v>
      </c>
      <c r="I35" s="4">
        <v>65537</v>
      </c>
      <c r="J35" s="4">
        <v>21.74</v>
      </c>
      <c r="K35" s="4">
        <v>100</v>
      </c>
      <c r="L35" s="33">
        <v>0.4055555555555555</v>
      </c>
      <c r="M35" s="4">
        <v>8.15</v>
      </c>
      <c r="N35" s="4">
        <v>14.07</v>
      </c>
    </row>
    <row r="36" spans="1:14" x14ac:dyDescent="0.35">
      <c r="A36" s="4" t="s">
        <v>6347</v>
      </c>
      <c r="B36" s="4" t="s">
        <v>6348</v>
      </c>
      <c r="C36" s="34">
        <v>0.1002</v>
      </c>
      <c r="D36" s="4">
        <v>4.6100000000000003</v>
      </c>
      <c r="E36" s="4">
        <v>3540480000</v>
      </c>
      <c r="F36" s="4">
        <v>1</v>
      </c>
      <c r="G36" s="4" t="s">
        <v>19900</v>
      </c>
      <c r="H36" s="4" t="s">
        <v>891</v>
      </c>
      <c r="I36" s="4">
        <v>65537</v>
      </c>
      <c r="J36" s="4">
        <v>18.84</v>
      </c>
      <c r="K36" s="4">
        <v>87.47</v>
      </c>
      <c r="L36" s="33">
        <v>0.61346064814814816</v>
      </c>
      <c r="M36" s="4">
        <v>14.7</v>
      </c>
      <c r="N36" s="4">
        <v>3.35</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dimension ref="A1:N35"/>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19869</v>
      </c>
      <c r="G1" s="4" t="s">
        <v>19870</v>
      </c>
      <c r="H1" s="4" t="s">
        <v>888</v>
      </c>
      <c r="I1" s="4" t="s">
        <v>928</v>
      </c>
      <c r="J1" s="4" t="s">
        <v>923</v>
      </c>
      <c r="K1" s="4" t="s">
        <v>19871</v>
      </c>
      <c r="L1" s="4" t="s">
        <v>19872</v>
      </c>
      <c r="M1" s="4" t="s">
        <v>19873</v>
      </c>
      <c r="N1" s="4" t="s">
        <v>19874</v>
      </c>
    </row>
    <row r="2" spans="1:14" x14ac:dyDescent="0.35">
      <c r="A2" s="4" t="s">
        <v>10804</v>
      </c>
      <c r="B2" s="4" t="s">
        <v>10805</v>
      </c>
      <c r="C2" s="34">
        <v>9.9900000000000003E-2</v>
      </c>
      <c r="D2" s="4">
        <v>17.829999999999998</v>
      </c>
      <c r="E2" s="4">
        <v>5492597600</v>
      </c>
      <c r="F2" s="4">
        <v>5</v>
      </c>
      <c r="G2" s="4" t="s">
        <v>19699</v>
      </c>
      <c r="H2" s="4" t="s">
        <v>893</v>
      </c>
      <c r="I2" s="4">
        <v>393223</v>
      </c>
      <c r="J2" s="4">
        <v>44.17</v>
      </c>
      <c r="K2" s="4">
        <v>100</v>
      </c>
      <c r="L2" s="33">
        <v>0.39583333333333331</v>
      </c>
      <c r="M2" s="4">
        <v>1.35</v>
      </c>
      <c r="N2" s="4">
        <v>362.34</v>
      </c>
    </row>
    <row r="3" spans="1:14" x14ac:dyDescent="0.35">
      <c r="A3" s="4" t="s">
        <v>13606</v>
      </c>
      <c r="B3" s="4" t="s">
        <v>13607</v>
      </c>
      <c r="C3" s="34">
        <v>0.1</v>
      </c>
      <c r="D3" s="4">
        <v>6.38</v>
      </c>
      <c r="E3" s="4">
        <v>5012832800</v>
      </c>
      <c r="F3" s="4">
        <v>3</v>
      </c>
      <c r="G3" s="4" t="s">
        <v>19833</v>
      </c>
      <c r="H3" s="4" t="s">
        <v>891</v>
      </c>
      <c r="I3" s="4">
        <v>196611</v>
      </c>
      <c r="J3" s="4">
        <v>21.44</v>
      </c>
      <c r="K3" s="4">
        <v>100</v>
      </c>
      <c r="L3" s="33">
        <v>0.3984375</v>
      </c>
      <c r="M3" s="4">
        <v>7.05</v>
      </c>
      <c r="N3" s="4">
        <v>29.31</v>
      </c>
    </row>
    <row r="4" spans="1:14" x14ac:dyDescent="0.35">
      <c r="A4" s="4" t="s">
        <v>7746</v>
      </c>
      <c r="B4" s="4" t="s">
        <v>7747</v>
      </c>
      <c r="C4" s="34">
        <v>0.10009999999999999</v>
      </c>
      <c r="D4" s="4">
        <v>27.92</v>
      </c>
      <c r="E4" s="4">
        <v>3419537500</v>
      </c>
      <c r="F4" s="4">
        <v>2</v>
      </c>
      <c r="G4" s="4" t="s">
        <v>19690</v>
      </c>
      <c r="H4" s="4" t="s">
        <v>891</v>
      </c>
      <c r="I4" s="4">
        <v>262151</v>
      </c>
      <c r="J4" s="4">
        <v>8.67</v>
      </c>
      <c r="K4" s="4">
        <v>100</v>
      </c>
      <c r="L4" s="33">
        <v>0.39756944444444442</v>
      </c>
      <c r="M4" s="4">
        <v>9.8699999999999992</v>
      </c>
      <c r="N4" s="4">
        <v>24.57</v>
      </c>
    </row>
    <row r="5" spans="1:14" x14ac:dyDescent="0.35">
      <c r="A5" s="4" t="s">
        <v>13351</v>
      </c>
      <c r="B5" s="4" t="s">
        <v>13352</v>
      </c>
      <c r="C5" s="34">
        <v>0.1002</v>
      </c>
      <c r="D5" s="4">
        <v>9.44</v>
      </c>
      <c r="E5" s="4">
        <v>1528074500</v>
      </c>
      <c r="F5" s="4">
        <v>2</v>
      </c>
      <c r="G5" s="4" t="s">
        <v>19851</v>
      </c>
      <c r="H5" s="4" t="s">
        <v>891</v>
      </c>
      <c r="I5" s="4">
        <v>131074</v>
      </c>
      <c r="J5" s="4">
        <v>54.08</v>
      </c>
      <c r="K5" s="4">
        <v>98.15</v>
      </c>
      <c r="L5" s="33">
        <v>0.39930555555555558</v>
      </c>
      <c r="M5" s="4">
        <v>9.1199999999999992</v>
      </c>
      <c r="N5" s="4">
        <v>21.08</v>
      </c>
    </row>
    <row r="6" spans="1:14" x14ac:dyDescent="0.35">
      <c r="A6" s="4" t="s">
        <v>10853</v>
      </c>
      <c r="B6" s="4" t="s">
        <v>10854</v>
      </c>
      <c r="C6" s="34">
        <v>0.10009999999999999</v>
      </c>
      <c r="D6" s="4">
        <v>9.34</v>
      </c>
      <c r="E6" s="4">
        <v>3303374300</v>
      </c>
      <c r="F6" s="4">
        <v>2</v>
      </c>
      <c r="G6" s="4" t="s">
        <v>19766</v>
      </c>
      <c r="H6" s="4" t="s">
        <v>893</v>
      </c>
      <c r="I6" s="4">
        <v>196613</v>
      </c>
      <c r="J6" s="4">
        <v>9.32</v>
      </c>
      <c r="K6" s="4">
        <v>100</v>
      </c>
      <c r="L6" s="33">
        <v>0.39583333333333331</v>
      </c>
      <c r="M6" s="4">
        <v>3.29</v>
      </c>
      <c r="N6" s="4">
        <v>108.57</v>
      </c>
    </row>
    <row r="7" spans="1:14" x14ac:dyDescent="0.35">
      <c r="A7" s="4" t="s">
        <v>10613</v>
      </c>
      <c r="B7" s="4" t="s">
        <v>10614</v>
      </c>
      <c r="C7" s="34">
        <v>0.1003</v>
      </c>
      <c r="D7" s="4">
        <v>12.29</v>
      </c>
      <c r="E7" s="4">
        <v>2282919400</v>
      </c>
      <c r="F7" s="4">
        <v>2</v>
      </c>
      <c r="G7" s="4" t="s">
        <v>16982</v>
      </c>
      <c r="H7" s="4" t="s">
        <v>891</v>
      </c>
      <c r="I7" s="4">
        <v>196613</v>
      </c>
      <c r="J7" s="4">
        <v>34.130000000000003</v>
      </c>
      <c r="K7" s="4">
        <v>100</v>
      </c>
      <c r="L7" s="33">
        <v>0.42673611111111115</v>
      </c>
      <c r="M7" s="4">
        <v>25.42</v>
      </c>
      <c r="N7" s="4">
        <v>5.75</v>
      </c>
    </row>
    <row r="8" spans="1:14" x14ac:dyDescent="0.35">
      <c r="A8" s="4" t="s">
        <v>8567</v>
      </c>
      <c r="B8" s="4" t="s">
        <v>8568</v>
      </c>
      <c r="C8" s="34">
        <v>0.1</v>
      </c>
      <c r="D8" s="4">
        <v>26.61</v>
      </c>
      <c r="E8" s="4">
        <v>1812453500</v>
      </c>
      <c r="F8" s="4">
        <v>1</v>
      </c>
      <c r="G8" s="4" t="s">
        <v>18658</v>
      </c>
      <c r="H8" s="4" t="s">
        <v>891</v>
      </c>
      <c r="I8" s="4">
        <v>65537</v>
      </c>
      <c r="J8" s="4">
        <v>16.329999999999998</v>
      </c>
      <c r="K8" s="4">
        <v>94.44</v>
      </c>
      <c r="L8" s="33">
        <v>0.40329861111111115</v>
      </c>
      <c r="M8" s="4">
        <v>19.3</v>
      </c>
      <c r="N8" s="4">
        <v>25.33</v>
      </c>
    </row>
    <row r="9" spans="1:14" x14ac:dyDescent="0.35">
      <c r="A9" s="4" t="s">
        <v>10197</v>
      </c>
      <c r="B9" s="4" t="s">
        <v>10198</v>
      </c>
      <c r="C9" s="34">
        <v>0.10009999999999999</v>
      </c>
      <c r="D9" s="4">
        <v>11.54</v>
      </c>
      <c r="E9" s="4">
        <v>1055805420</v>
      </c>
      <c r="F9" s="4">
        <v>1</v>
      </c>
      <c r="G9" s="4" t="s">
        <v>19515</v>
      </c>
      <c r="H9" s="4" t="s">
        <v>891</v>
      </c>
      <c r="I9" s="4">
        <v>65537</v>
      </c>
      <c r="J9" s="4">
        <v>9.65</v>
      </c>
      <c r="K9" s="4">
        <v>85.98</v>
      </c>
      <c r="L9" s="33">
        <v>0.39739583333333334</v>
      </c>
      <c r="M9" s="4">
        <v>7.12</v>
      </c>
      <c r="N9" s="4">
        <v>113.43</v>
      </c>
    </row>
    <row r="10" spans="1:14" x14ac:dyDescent="0.35">
      <c r="A10" s="4" t="s">
        <v>13909</v>
      </c>
      <c r="B10" s="4" t="s">
        <v>13910</v>
      </c>
      <c r="C10" s="34">
        <v>0.10100000000000001</v>
      </c>
      <c r="D10" s="4">
        <v>4.25</v>
      </c>
      <c r="E10" s="4">
        <v>2266367600</v>
      </c>
      <c r="F10" s="4">
        <v>1</v>
      </c>
      <c r="G10" s="4" t="s">
        <v>247</v>
      </c>
      <c r="H10" s="4" t="s">
        <v>891</v>
      </c>
      <c r="I10" s="4">
        <v>65537</v>
      </c>
      <c r="J10" s="4">
        <v>55</v>
      </c>
      <c r="K10" s="4">
        <v>97.19</v>
      </c>
      <c r="L10" s="33">
        <v>0.40625</v>
      </c>
      <c r="M10" s="4">
        <v>4.08</v>
      </c>
      <c r="N10" s="4">
        <v>38.4</v>
      </c>
    </row>
    <row r="11" spans="1:14" x14ac:dyDescent="0.35">
      <c r="A11" s="4" t="s">
        <v>12205</v>
      </c>
      <c r="B11" s="4" t="s">
        <v>12206</v>
      </c>
      <c r="C11" s="34">
        <v>9.9900000000000003E-2</v>
      </c>
      <c r="D11" s="4">
        <v>25.22</v>
      </c>
      <c r="E11" s="4">
        <v>1695277300</v>
      </c>
      <c r="F11" s="4">
        <v>1</v>
      </c>
      <c r="G11" s="4" t="s">
        <v>19875</v>
      </c>
      <c r="H11" s="4" t="s">
        <v>893</v>
      </c>
      <c r="I11" s="4">
        <v>65537</v>
      </c>
      <c r="J11" s="4">
        <v>27.78</v>
      </c>
      <c r="K11" s="4">
        <v>89.93</v>
      </c>
      <c r="L11" s="33">
        <v>0.39583333333333331</v>
      </c>
      <c r="M11" s="4">
        <v>0.79</v>
      </c>
      <c r="N11" s="4">
        <v>1716.09</v>
      </c>
    </row>
    <row r="12" spans="1:14" x14ac:dyDescent="0.35">
      <c r="A12" s="4" t="s">
        <v>947</v>
      </c>
      <c r="B12" s="4" t="s">
        <v>948</v>
      </c>
      <c r="C12" s="34">
        <v>0.10009999999999999</v>
      </c>
      <c r="D12" s="4">
        <v>44.18</v>
      </c>
      <c r="E12" s="4">
        <v>2393968400</v>
      </c>
      <c r="F12" s="4">
        <v>1</v>
      </c>
      <c r="G12" s="4" t="s">
        <v>19876</v>
      </c>
      <c r="H12" s="4" t="s">
        <v>893</v>
      </c>
      <c r="I12" s="4">
        <v>65537</v>
      </c>
      <c r="J12" s="4">
        <v>0.35</v>
      </c>
      <c r="K12" s="4">
        <v>70.11</v>
      </c>
      <c r="L12" s="33">
        <v>0.39583333333333331</v>
      </c>
      <c r="M12" s="4">
        <v>5.22</v>
      </c>
      <c r="N12" s="4">
        <v>143.19999999999999</v>
      </c>
    </row>
    <row r="13" spans="1:14" x14ac:dyDescent="0.35">
      <c r="A13" s="4" t="s">
        <v>238</v>
      </c>
      <c r="B13" s="4" t="s">
        <v>239</v>
      </c>
      <c r="C13" s="34">
        <v>0.1</v>
      </c>
      <c r="D13" s="4">
        <v>32.68</v>
      </c>
      <c r="E13" s="4">
        <v>3306611400</v>
      </c>
      <c r="F13" s="4">
        <v>1</v>
      </c>
      <c r="G13" s="4" t="s">
        <v>17870</v>
      </c>
      <c r="H13" s="4" t="s">
        <v>891</v>
      </c>
      <c r="I13" s="4">
        <v>262149</v>
      </c>
      <c r="J13" s="4">
        <v>48.18</v>
      </c>
      <c r="K13" s="4">
        <v>92.47</v>
      </c>
      <c r="L13" s="33">
        <v>0.61771990740740745</v>
      </c>
      <c r="M13" s="4">
        <v>31.16</v>
      </c>
      <c r="N13" s="4">
        <v>2.23</v>
      </c>
    </row>
    <row r="14" spans="1:14" x14ac:dyDescent="0.35">
      <c r="A14" s="4" t="s">
        <v>14999</v>
      </c>
      <c r="B14" s="4" t="s">
        <v>15000</v>
      </c>
      <c r="C14" s="34">
        <v>0.10059999999999999</v>
      </c>
      <c r="D14" s="4">
        <v>5.69</v>
      </c>
      <c r="E14" s="4">
        <v>31041134000</v>
      </c>
      <c r="F14" s="4">
        <v>1</v>
      </c>
      <c r="G14" s="4" t="s">
        <v>17744</v>
      </c>
      <c r="H14" s="4" t="s">
        <v>891</v>
      </c>
      <c r="I14" s="4">
        <v>65537</v>
      </c>
      <c r="J14" s="4">
        <v>15.83</v>
      </c>
      <c r="K14" s="4">
        <v>99.69</v>
      </c>
      <c r="L14" s="33">
        <v>0.46476851851851847</v>
      </c>
      <c r="M14" s="4">
        <v>3.73</v>
      </c>
      <c r="N14" s="4">
        <v>9.19</v>
      </c>
    </row>
    <row r="15" spans="1:14" x14ac:dyDescent="0.35">
      <c r="A15" s="4" t="s">
        <v>6525</v>
      </c>
      <c r="B15" s="4" t="s">
        <v>6526</v>
      </c>
      <c r="C15" s="34">
        <v>9.9400000000000002E-2</v>
      </c>
      <c r="D15" s="4">
        <v>5.86</v>
      </c>
      <c r="E15" s="4">
        <v>3094080000</v>
      </c>
      <c r="F15" s="4">
        <v>1</v>
      </c>
      <c r="G15" s="4" t="s">
        <v>19877</v>
      </c>
      <c r="H15" s="4" t="s">
        <v>891</v>
      </c>
      <c r="I15" s="4">
        <v>65537</v>
      </c>
      <c r="J15" s="4">
        <v>53.14</v>
      </c>
      <c r="K15" s="4">
        <v>100</v>
      </c>
      <c r="L15" s="33">
        <v>0.45069444444444445</v>
      </c>
      <c r="M15" s="4">
        <v>6.05</v>
      </c>
      <c r="N15" s="4">
        <v>15.8</v>
      </c>
    </row>
    <row r="16" spans="1:14" x14ac:dyDescent="0.35">
      <c r="A16" s="4" t="s">
        <v>288</v>
      </c>
      <c r="B16" s="4" t="s">
        <v>289</v>
      </c>
      <c r="C16" s="34">
        <v>0.10050000000000001</v>
      </c>
      <c r="D16" s="4">
        <v>6.13</v>
      </c>
      <c r="E16" s="4">
        <v>3339856100</v>
      </c>
      <c r="F16" s="4">
        <v>1</v>
      </c>
      <c r="G16" s="4" t="s">
        <v>69</v>
      </c>
      <c r="H16" s="4" t="s">
        <v>891</v>
      </c>
      <c r="I16" s="4">
        <v>65537</v>
      </c>
      <c r="J16" s="4">
        <v>35.01</v>
      </c>
      <c r="K16" s="4">
        <v>75.569999999999993</v>
      </c>
      <c r="L16" s="33">
        <v>0.42465277777777777</v>
      </c>
      <c r="M16" s="4">
        <v>6.79</v>
      </c>
      <c r="N16" s="4">
        <v>141.13</v>
      </c>
    </row>
    <row r="17" spans="1:14" x14ac:dyDescent="0.35">
      <c r="A17" s="4" t="s">
        <v>282</v>
      </c>
      <c r="B17" s="4" t="s">
        <v>174</v>
      </c>
      <c r="C17" s="34">
        <v>9.9599999999999994E-2</v>
      </c>
      <c r="D17" s="4">
        <v>7.62</v>
      </c>
      <c r="E17" s="4">
        <v>7973867100</v>
      </c>
      <c r="F17" s="4">
        <v>1</v>
      </c>
      <c r="G17" s="4" t="s">
        <v>19694</v>
      </c>
      <c r="H17" s="4" t="s">
        <v>891</v>
      </c>
      <c r="I17" s="4">
        <v>196615</v>
      </c>
      <c r="J17" s="4">
        <v>52.01</v>
      </c>
      <c r="K17" s="4">
        <v>92.5</v>
      </c>
      <c r="L17" s="33">
        <v>0.55192129629629627</v>
      </c>
      <c r="M17" s="4">
        <v>15.04</v>
      </c>
      <c r="N17" s="4">
        <v>6.31</v>
      </c>
    </row>
    <row r="18" spans="1:14" x14ac:dyDescent="0.35">
      <c r="A18" s="4" t="s">
        <v>6881</v>
      </c>
      <c r="B18" s="4" t="s">
        <v>6882</v>
      </c>
      <c r="C18" s="34">
        <v>9.9500000000000005E-2</v>
      </c>
      <c r="D18" s="4">
        <v>7.07</v>
      </c>
      <c r="E18" s="4">
        <v>8261297800</v>
      </c>
      <c r="F18" s="4">
        <v>1</v>
      </c>
      <c r="G18" s="4" t="s">
        <v>19878</v>
      </c>
      <c r="H18" s="4" t="s">
        <v>891</v>
      </c>
      <c r="I18" s="4">
        <v>65537</v>
      </c>
      <c r="J18" s="4">
        <v>66.88</v>
      </c>
      <c r="K18" s="4">
        <v>99.87</v>
      </c>
      <c r="L18" s="33">
        <v>0.45504629629629628</v>
      </c>
      <c r="M18" s="4">
        <v>9.58</v>
      </c>
      <c r="N18" s="4">
        <v>21.33</v>
      </c>
    </row>
    <row r="19" spans="1:14" x14ac:dyDescent="0.35">
      <c r="A19" s="4" t="s">
        <v>7971</v>
      </c>
      <c r="B19" s="4" t="s">
        <v>7972</v>
      </c>
      <c r="C19" s="34">
        <v>0.10009999999999999</v>
      </c>
      <c r="D19" s="4">
        <v>8.02</v>
      </c>
      <c r="E19" s="4">
        <v>2514091800</v>
      </c>
      <c r="F19" s="4">
        <v>1</v>
      </c>
      <c r="G19" s="4" t="s">
        <v>19610</v>
      </c>
      <c r="H19" s="4" t="s">
        <v>891</v>
      </c>
      <c r="I19" s="4">
        <v>65537</v>
      </c>
      <c r="J19" s="4">
        <v>31.54</v>
      </c>
      <c r="K19" s="4">
        <v>99.78</v>
      </c>
      <c r="L19" s="33">
        <v>0.42413194444444446</v>
      </c>
      <c r="M19" s="4">
        <v>16.510000000000002</v>
      </c>
      <c r="N19" s="4">
        <v>7.43</v>
      </c>
    </row>
    <row r="20" spans="1:14" x14ac:dyDescent="0.35">
      <c r="A20" s="4" t="s">
        <v>1595</v>
      </c>
      <c r="B20" s="4" t="s">
        <v>1596</v>
      </c>
      <c r="C20" s="34">
        <v>0.1003</v>
      </c>
      <c r="D20" s="4">
        <v>12.51</v>
      </c>
      <c r="E20" s="4">
        <v>3264243200</v>
      </c>
      <c r="F20" s="4">
        <v>1</v>
      </c>
      <c r="G20" s="4" t="s">
        <v>19742</v>
      </c>
      <c r="H20" s="4" t="s">
        <v>891</v>
      </c>
      <c r="I20" s="4">
        <v>65537</v>
      </c>
      <c r="J20" s="4">
        <v>55.42</v>
      </c>
      <c r="K20" s="4">
        <v>71.8</v>
      </c>
      <c r="L20" s="33">
        <v>0.55487268518518518</v>
      </c>
      <c r="M20" s="4">
        <v>21.67</v>
      </c>
      <c r="N20" s="4">
        <v>6.46</v>
      </c>
    </row>
    <row r="21" spans="1:14" x14ac:dyDescent="0.35">
      <c r="A21" s="4" t="s">
        <v>1598</v>
      </c>
      <c r="B21" s="4" t="s">
        <v>17137</v>
      </c>
      <c r="C21" s="34">
        <v>0.10059999999999999</v>
      </c>
      <c r="D21" s="4">
        <v>7.22</v>
      </c>
      <c r="E21" s="4">
        <v>1739177100</v>
      </c>
      <c r="F21" s="4">
        <v>1</v>
      </c>
      <c r="G21" s="4" t="s">
        <v>18706</v>
      </c>
      <c r="H21" s="4" t="s">
        <v>891</v>
      </c>
      <c r="I21" s="4">
        <v>65537</v>
      </c>
      <c r="J21" s="4">
        <v>31.73</v>
      </c>
      <c r="K21" s="4">
        <v>71.23</v>
      </c>
      <c r="L21" s="33">
        <v>0.39756944444444442</v>
      </c>
      <c r="M21" s="4">
        <v>6.67</v>
      </c>
      <c r="N21" s="4">
        <v>79.709999999999994</v>
      </c>
    </row>
    <row r="22" spans="1:14" x14ac:dyDescent="0.35">
      <c r="A22" s="4" t="s">
        <v>265</v>
      </c>
      <c r="B22" s="4" t="s">
        <v>266</v>
      </c>
      <c r="C22" s="34">
        <v>0.10100000000000001</v>
      </c>
      <c r="D22" s="4">
        <v>4.47</v>
      </c>
      <c r="E22" s="4">
        <v>10860193300</v>
      </c>
      <c r="F22" s="4">
        <v>1</v>
      </c>
      <c r="G22" s="4" t="s">
        <v>19652</v>
      </c>
      <c r="H22" s="4" t="s">
        <v>891</v>
      </c>
      <c r="I22" s="4">
        <v>65537</v>
      </c>
      <c r="J22" s="4">
        <v>40.450000000000003</v>
      </c>
      <c r="K22" s="4">
        <v>70.39</v>
      </c>
      <c r="L22" s="33">
        <v>0.42170138888888892</v>
      </c>
      <c r="M22" s="4">
        <v>5.09</v>
      </c>
      <c r="N22" s="4">
        <v>16.18</v>
      </c>
    </row>
    <row r="23" spans="1:14" x14ac:dyDescent="0.35">
      <c r="A23" s="4" t="s">
        <v>11875</v>
      </c>
      <c r="B23" s="4" t="s">
        <v>11876</v>
      </c>
      <c r="C23" s="34">
        <v>0.10009999999999999</v>
      </c>
      <c r="D23" s="4">
        <v>22.64</v>
      </c>
      <c r="E23" s="4">
        <v>5698678500</v>
      </c>
      <c r="F23" s="4">
        <v>1</v>
      </c>
      <c r="G23" s="4" t="s">
        <v>19769</v>
      </c>
      <c r="H23" s="4" t="s">
        <v>891</v>
      </c>
      <c r="I23" s="4">
        <v>262149</v>
      </c>
      <c r="J23" s="4">
        <v>51.04</v>
      </c>
      <c r="K23" s="4">
        <v>96.15</v>
      </c>
      <c r="L23" s="33">
        <v>0.4147569444444445</v>
      </c>
      <c r="M23" s="4">
        <v>15.86</v>
      </c>
      <c r="N23" s="4">
        <v>4.1399999999999997</v>
      </c>
    </row>
    <row r="24" spans="1:14" x14ac:dyDescent="0.35">
      <c r="A24" s="4" t="s">
        <v>10619</v>
      </c>
      <c r="B24" s="4" t="s">
        <v>10620</v>
      </c>
      <c r="C24" s="34">
        <v>9.9699999999999997E-2</v>
      </c>
      <c r="D24" s="4">
        <v>4.1900000000000004</v>
      </c>
      <c r="E24" s="4">
        <v>2893000400</v>
      </c>
      <c r="F24" s="4">
        <v>1</v>
      </c>
      <c r="G24" s="4" t="s">
        <v>19700</v>
      </c>
      <c r="H24" s="4" t="s">
        <v>891</v>
      </c>
      <c r="I24" s="4">
        <v>65537</v>
      </c>
      <c r="J24" s="4">
        <v>32.33</v>
      </c>
      <c r="K24" s="4">
        <v>73.819999999999993</v>
      </c>
      <c r="L24" s="33">
        <v>0.60817129629629629</v>
      </c>
      <c r="M24" s="4">
        <v>20.7</v>
      </c>
      <c r="N24" s="4">
        <v>0.74</v>
      </c>
    </row>
    <row r="25" spans="1:14" x14ac:dyDescent="0.35">
      <c r="A25" s="4" t="s">
        <v>6637</v>
      </c>
      <c r="B25" s="4" t="s">
        <v>18946</v>
      </c>
      <c r="C25" s="34">
        <v>9.9599999999999994E-2</v>
      </c>
      <c r="D25" s="4">
        <v>7.73</v>
      </c>
      <c r="E25" s="4">
        <v>1991289700</v>
      </c>
      <c r="F25" s="4">
        <v>1</v>
      </c>
      <c r="G25" s="4" t="s">
        <v>18947</v>
      </c>
      <c r="H25" s="4" t="s">
        <v>891</v>
      </c>
      <c r="I25" s="4">
        <v>65537</v>
      </c>
      <c r="J25" s="4">
        <v>25.65</v>
      </c>
      <c r="K25" s="4">
        <v>65.650000000000006</v>
      </c>
      <c r="L25" s="33">
        <v>0.43298611111111113</v>
      </c>
      <c r="M25" s="4">
        <v>8.31</v>
      </c>
      <c r="N25" s="4">
        <v>23.21</v>
      </c>
    </row>
    <row r="26" spans="1:14" x14ac:dyDescent="0.35">
      <c r="A26" s="4" t="s">
        <v>11196</v>
      </c>
      <c r="B26" s="4" t="s">
        <v>11197</v>
      </c>
      <c r="C26" s="34">
        <v>0.1</v>
      </c>
      <c r="D26" s="4">
        <v>8.4700000000000006</v>
      </c>
      <c r="E26" s="4">
        <v>2744965500</v>
      </c>
      <c r="F26" s="4">
        <v>1</v>
      </c>
      <c r="G26" s="4" t="s">
        <v>19879</v>
      </c>
      <c r="H26" s="4" t="s">
        <v>891</v>
      </c>
      <c r="I26" s="4">
        <v>65537</v>
      </c>
      <c r="J26" s="4">
        <v>44.32</v>
      </c>
      <c r="K26" s="4">
        <v>72.41</v>
      </c>
      <c r="L26" s="33">
        <v>0.40138888888888885</v>
      </c>
      <c r="M26" s="4">
        <v>2.96</v>
      </c>
      <c r="N26" s="4">
        <v>68.06</v>
      </c>
    </row>
    <row r="27" spans="1:14" x14ac:dyDescent="0.35">
      <c r="A27" s="4" t="s">
        <v>2358</v>
      </c>
      <c r="B27" s="4" t="s">
        <v>2359</v>
      </c>
      <c r="C27" s="34">
        <v>0.1004</v>
      </c>
      <c r="D27" s="4">
        <v>5.92</v>
      </c>
      <c r="E27" s="4">
        <v>4547496400</v>
      </c>
      <c r="F27" s="4">
        <v>1</v>
      </c>
      <c r="G27" s="4" t="s">
        <v>19880</v>
      </c>
      <c r="H27" s="4" t="s">
        <v>891</v>
      </c>
      <c r="I27" s="4">
        <v>65537</v>
      </c>
      <c r="J27" s="4">
        <v>29.29</v>
      </c>
      <c r="K27" s="4">
        <v>70.53</v>
      </c>
      <c r="L27" s="33">
        <v>0.46060185185185182</v>
      </c>
      <c r="M27" s="4">
        <v>13.26</v>
      </c>
      <c r="N27" s="4">
        <v>6.23</v>
      </c>
    </row>
    <row r="28" spans="1:14" x14ac:dyDescent="0.35">
      <c r="A28" s="4" t="s">
        <v>6113</v>
      </c>
      <c r="B28" s="4" t="s">
        <v>6114</v>
      </c>
      <c r="C28" s="34">
        <v>0.10059999999999999</v>
      </c>
      <c r="D28" s="4">
        <v>7.66</v>
      </c>
      <c r="E28" s="4">
        <v>4365314300</v>
      </c>
      <c r="F28" s="4">
        <v>1</v>
      </c>
      <c r="G28" s="4" t="s">
        <v>19881</v>
      </c>
      <c r="H28" s="4" t="s">
        <v>891</v>
      </c>
      <c r="I28" s="4">
        <v>65537</v>
      </c>
      <c r="J28" s="4">
        <v>57.83</v>
      </c>
      <c r="K28" s="4">
        <v>100</v>
      </c>
      <c r="L28" s="33">
        <v>0.43645833333333334</v>
      </c>
      <c r="M28" s="4">
        <v>6.38</v>
      </c>
      <c r="N28" s="4">
        <v>33.130000000000003</v>
      </c>
    </row>
    <row r="29" spans="1:14" x14ac:dyDescent="0.35">
      <c r="A29" s="4" t="s">
        <v>4738</v>
      </c>
      <c r="B29" s="4" t="s">
        <v>4739</v>
      </c>
      <c r="C29" s="34">
        <v>0.1</v>
      </c>
      <c r="D29" s="4">
        <v>32.020000000000003</v>
      </c>
      <c r="E29" s="4">
        <v>3885370800</v>
      </c>
      <c r="F29" s="4">
        <v>1</v>
      </c>
      <c r="G29" s="4" t="s">
        <v>18453</v>
      </c>
      <c r="H29" s="4" t="s">
        <v>891</v>
      </c>
      <c r="I29" s="4">
        <v>196615</v>
      </c>
      <c r="J29" s="4">
        <v>64.72</v>
      </c>
      <c r="K29" s="4">
        <v>99.97</v>
      </c>
      <c r="L29" s="33">
        <v>0.4392361111111111</v>
      </c>
      <c r="M29" s="4">
        <v>16.59</v>
      </c>
      <c r="N29" s="4">
        <v>5.19</v>
      </c>
    </row>
    <row r="30" spans="1:14" x14ac:dyDescent="0.35">
      <c r="A30" s="4" t="s">
        <v>15112</v>
      </c>
      <c r="B30" s="4" t="s">
        <v>15113</v>
      </c>
      <c r="C30" s="34">
        <v>0.1</v>
      </c>
      <c r="D30" s="4">
        <v>85.8</v>
      </c>
      <c r="E30" s="4">
        <v>41901408000</v>
      </c>
      <c r="F30" s="4">
        <v>1</v>
      </c>
      <c r="G30" s="4" t="s">
        <v>127</v>
      </c>
      <c r="H30" s="4" t="s">
        <v>891</v>
      </c>
      <c r="I30" s="4">
        <v>65537</v>
      </c>
      <c r="J30" s="4">
        <v>71.790000000000006</v>
      </c>
      <c r="K30" s="4">
        <v>96.6</v>
      </c>
      <c r="L30" s="33">
        <v>0.6135532407407408</v>
      </c>
      <c r="M30" s="4">
        <v>4.8600000000000003</v>
      </c>
      <c r="N30" s="4">
        <v>0.43</v>
      </c>
    </row>
    <row r="31" spans="1:14" x14ac:dyDescent="0.35">
      <c r="A31" s="4" t="s">
        <v>14238</v>
      </c>
      <c r="B31" s="4" t="s">
        <v>14239</v>
      </c>
      <c r="C31" s="34">
        <v>9.9900000000000003E-2</v>
      </c>
      <c r="D31" s="4">
        <v>10.02</v>
      </c>
      <c r="E31" s="4">
        <v>4413299300</v>
      </c>
      <c r="F31" s="4">
        <v>1</v>
      </c>
      <c r="G31" s="4" t="s">
        <v>19323</v>
      </c>
      <c r="H31" s="4" t="s">
        <v>891</v>
      </c>
      <c r="I31" s="4">
        <v>65537</v>
      </c>
      <c r="J31" s="4">
        <v>41.77</v>
      </c>
      <c r="K31" s="4">
        <v>42.55</v>
      </c>
      <c r="L31" s="33">
        <v>0.57483796296296297</v>
      </c>
      <c r="M31" s="4">
        <v>7.29</v>
      </c>
      <c r="N31" s="4">
        <v>12.31</v>
      </c>
    </row>
    <row r="32" spans="1:14" x14ac:dyDescent="0.35">
      <c r="A32" s="4" t="s">
        <v>11078</v>
      </c>
      <c r="B32" s="4" t="s">
        <v>11079</v>
      </c>
      <c r="C32" s="34">
        <v>9.98E-2</v>
      </c>
      <c r="D32" s="4">
        <v>6.83</v>
      </c>
      <c r="E32" s="4">
        <v>2193249600</v>
      </c>
      <c r="F32" s="4">
        <v>1</v>
      </c>
      <c r="G32" s="4" t="s">
        <v>19534</v>
      </c>
      <c r="H32" s="4" t="s">
        <v>891</v>
      </c>
      <c r="I32" s="4">
        <v>65537</v>
      </c>
      <c r="J32" s="4">
        <v>36.17</v>
      </c>
      <c r="K32" s="4">
        <v>99.99</v>
      </c>
      <c r="L32" s="33">
        <v>0.4045138888888889</v>
      </c>
      <c r="M32" s="4">
        <v>6.94</v>
      </c>
      <c r="N32" s="4">
        <v>19.43</v>
      </c>
    </row>
    <row r="33" spans="1:14" x14ac:dyDescent="0.35">
      <c r="A33" s="4" t="s">
        <v>8180</v>
      </c>
      <c r="B33" s="4" t="s">
        <v>8181</v>
      </c>
      <c r="C33" s="34">
        <v>0.10059999999999999</v>
      </c>
      <c r="D33" s="4">
        <v>6.78</v>
      </c>
      <c r="E33" s="4">
        <v>1844160000</v>
      </c>
      <c r="F33" s="4">
        <v>1</v>
      </c>
      <c r="G33" s="4" t="s">
        <v>19377</v>
      </c>
      <c r="H33" s="4" t="s">
        <v>891</v>
      </c>
      <c r="I33" s="4">
        <v>65537</v>
      </c>
      <c r="J33" s="4">
        <v>2.72</v>
      </c>
      <c r="K33" s="4">
        <v>64.69</v>
      </c>
      <c r="L33" s="33">
        <v>0.4001736111111111</v>
      </c>
      <c r="M33" s="4">
        <v>9.3800000000000008</v>
      </c>
      <c r="N33" s="4">
        <v>22.75</v>
      </c>
    </row>
    <row r="34" spans="1:14" x14ac:dyDescent="0.35">
      <c r="A34" s="4" t="s">
        <v>9343</v>
      </c>
      <c r="B34" s="4" t="s">
        <v>9344</v>
      </c>
      <c r="C34" s="34">
        <v>0.1</v>
      </c>
      <c r="D34" s="4">
        <v>31.34</v>
      </c>
      <c r="E34" s="4">
        <v>21097912000</v>
      </c>
      <c r="F34" s="4">
        <v>1</v>
      </c>
      <c r="G34" s="4" t="s">
        <v>4486</v>
      </c>
      <c r="H34" s="4" t="s">
        <v>891</v>
      </c>
      <c r="I34" s="4">
        <v>65537</v>
      </c>
      <c r="J34" s="4">
        <v>66.790000000000006</v>
      </c>
      <c r="K34" s="4">
        <v>63.97</v>
      </c>
      <c r="L34" s="33">
        <v>0.41614583333333338</v>
      </c>
      <c r="M34" s="4">
        <v>2.08</v>
      </c>
      <c r="N34" s="4">
        <v>15.84</v>
      </c>
    </row>
    <row r="35" spans="1:14" x14ac:dyDescent="0.35">
      <c r="A35" s="4" t="s">
        <v>6120</v>
      </c>
      <c r="B35" s="4" t="s">
        <v>6121</v>
      </c>
      <c r="C35" s="34">
        <v>0.10009999999999999</v>
      </c>
      <c r="D35" s="4">
        <v>13.19</v>
      </c>
      <c r="E35" s="4">
        <v>2901800000</v>
      </c>
      <c r="F35" s="4">
        <v>1</v>
      </c>
      <c r="G35" s="4" t="s">
        <v>19277</v>
      </c>
      <c r="H35" s="4" t="s">
        <v>891</v>
      </c>
      <c r="I35" s="4">
        <v>196612</v>
      </c>
      <c r="J35" s="4">
        <v>54.3</v>
      </c>
      <c r="K35" s="4">
        <v>100</v>
      </c>
      <c r="L35" s="33">
        <v>0.60504629629629625</v>
      </c>
      <c r="M35" s="4">
        <v>25.11</v>
      </c>
      <c r="N35" s="4">
        <v>2.74</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dimension ref="A1:N28"/>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19845</v>
      </c>
      <c r="G1" s="4" t="s">
        <v>19846</v>
      </c>
      <c r="H1" s="4" t="s">
        <v>888</v>
      </c>
      <c r="I1" s="4" t="s">
        <v>928</v>
      </c>
      <c r="J1" s="4" t="s">
        <v>923</v>
      </c>
      <c r="K1" s="4" t="s">
        <v>19847</v>
      </c>
      <c r="L1" s="4" t="s">
        <v>19848</v>
      </c>
      <c r="M1" s="4" t="s">
        <v>19849</v>
      </c>
      <c r="N1" s="4" t="s">
        <v>19850</v>
      </c>
    </row>
    <row r="2" spans="1:14" x14ac:dyDescent="0.35">
      <c r="A2" s="4" t="s">
        <v>10804</v>
      </c>
      <c r="B2" s="4" t="s">
        <v>10805</v>
      </c>
      <c r="C2" s="34">
        <v>9.9699999999999997E-2</v>
      </c>
      <c r="D2" s="4">
        <v>16.21</v>
      </c>
      <c r="E2" s="4">
        <v>4993550600</v>
      </c>
      <c r="F2" s="4">
        <v>4</v>
      </c>
      <c r="G2" s="4" t="s">
        <v>19699</v>
      </c>
      <c r="H2" s="4" t="s">
        <v>891</v>
      </c>
      <c r="I2" s="4">
        <v>327686</v>
      </c>
      <c r="J2" s="4">
        <v>44.17</v>
      </c>
      <c r="K2" s="4">
        <v>100</v>
      </c>
      <c r="L2" s="33">
        <v>0.39618055555555554</v>
      </c>
      <c r="M2" s="4">
        <v>4.2699999999999996</v>
      </c>
      <c r="N2" s="4">
        <v>90.44</v>
      </c>
    </row>
    <row r="3" spans="1:14" x14ac:dyDescent="0.35">
      <c r="A3" s="4" t="s">
        <v>14126</v>
      </c>
      <c r="B3" s="4" t="s">
        <v>14127</v>
      </c>
      <c r="C3" s="34">
        <v>0.10009999999999999</v>
      </c>
      <c r="D3" s="4">
        <v>15.5</v>
      </c>
      <c r="E3" s="4">
        <v>2219658900</v>
      </c>
      <c r="F3" s="4">
        <v>2</v>
      </c>
      <c r="G3" s="4" t="s">
        <v>19831</v>
      </c>
      <c r="H3" s="4" t="s">
        <v>891</v>
      </c>
      <c r="I3" s="4">
        <v>131074</v>
      </c>
      <c r="J3" s="4">
        <v>34.43</v>
      </c>
      <c r="K3" s="4">
        <v>96.29</v>
      </c>
      <c r="L3" s="33">
        <v>0.4201388888888889</v>
      </c>
      <c r="M3" s="4">
        <v>13.9</v>
      </c>
      <c r="N3" s="4">
        <v>11.65</v>
      </c>
    </row>
    <row r="4" spans="1:14" x14ac:dyDescent="0.35">
      <c r="A4" s="4" t="s">
        <v>13606</v>
      </c>
      <c r="B4" s="4" t="s">
        <v>13607</v>
      </c>
      <c r="C4" s="34">
        <v>0.10059999999999999</v>
      </c>
      <c r="D4" s="4">
        <v>5.8</v>
      </c>
      <c r="E4" s="4">
        <v>4557120700</v>
      </c>
      <c r="F4" s="4">
        <v>2</v>
      </c>
      <c r="G4" s="4" t="s">
        <v>19833</v>
      </c>
      <c r="H4" s="4" t="s">
        <v>891</v>
      </c>
      <c r="I4" s="4">
        <v>131074</v>
      </c>
      <c r="J4" s="4">
        <v>21.44</v>
      </c>
      <c r="K4" s="4">
        <v>100</v>
      </c>
      <c r="L4" s="33">
        <v>0.56267361111111114</v>
      </c>
      <c r="M4" s="4">
        <v>11.83</v>
      </c>
      <c r="N4" s="4">
        <v>7.99</v>
      </c>
    </row>
    <row r="5" spans="1:14" x14ac:dyDescent="0.35">
      <c r="A5" s="4" t="s">
        <v>8687</v>
      </c>
      <c r="B5" s="4" t="s">
        <v>8688</v>
      </c>
      <c r="C5" s="34">
        <v>9.9900000000000003E-2</v>
      </c>
      <c r="D5" s="4">
        <v>37.21</v>
      </c>
      <c r="E5" s="4">
        <v>1240335810</v>
      </c>
      <c r="F5" s="4">
        <v>1</v>
      </c>
      <c r="G5" s="4" t="s">
        <v>19556</v>
      </c>
      <c r="H5" s="4" t="s">
        <v>891</v>
      </c>
      <c r="I5" s="4">
        <v>65537</v>
      </c>
      <c r="J5" s="4">
        <v>0.79</v>
      </c>
      <c r="K5" s="4">
        <v>69.180000000000007</v>
      </c>
      <c r="L5" s="33">
        <v>0.57690972222222225</v>
      </c>
      <c r="M5" s="4">
        <v>18.88</v>
      </c>
      <c r="N5" s="4">
        <v>18.14</v>
      </c>
    </row>
    <row r="6" spans="1:14" x14ac:dyDescent="0.35">
      <c r="A6" s="4" t="s">
        <v>7746</v>
      </c>
      <c r="B6" s="4" t="s">
        <v>7747</v>
      </c>
      <c r="C6" s="34">
        <v>0.10009999999999999</v>
      </c>
      <c r="D6" s="4">
        <v>25.38</v>
      </c>
      <c r="E6" s="4">
        <v>3108447700</v>
      </c>
      <c r="F6" s="4">
        <v>1</v>
      </c>
      <c r="G6" s="4" t="s">
        <v>19690</v>
      </c>
      <c r="H6" s="4" t="s">
        <v>891</v>
      </c>
      <c r="I6" s="4">
        <v>196614</v>
      </c>
      <c r="J6" s="4">
        <v>8.67</v>
      </c>
      <c r="K6" s="4">
        <v>100</v>
      </c>
      <c r="L6" s="33">
        <v>0.43385416666666665</v>
      </c>
      <c r="M6" s="4">
        <v>23.04</v>
      </c>
      <c r="N6" s="4">
        <v>11.79</v>
      </c>
    </row>
    <row r="7" spans="1:14" x14ac:dyDescent="0.35">
      <c r="A7" s="4" t="s">
        <v>10871</v>
      </c>
      <c r="B7" s="4" t="s">
        <v>10872</v>
      </c>
      <c r="C7" s="34">
        <v>9.98E-2</v>
      </c>
      <c r="D7" s="4">
        <v>9.81</v>
      </c>
      <c r="E7" s="4">
        <v>1965292000</v>
      </c>
      <c r="F7" s="4">
        <v>1</v>
      </c>
      <c r="G7" s="4" t="s">
        <v>19559</v>
      </c>
      <c r="H7" s="4" t="s">
        <v>891</v>
      </c>
      <c r="I7" s="4">
        <v>65537</v>
      </c>
      <c r="J7" s="4">
        <v>38.44</v>
      </c>
      <c r="K7" s="4">
        <v>63.17</v>
      </c>
      <c r="L7" s="33">
        <v>0.41093750000000001</v>
      </c>
      <c r="M7" s="4">
        <v>10.14</v>
      </c>
      <c r="N7" s="4">
        <v>37.82</v>
      </c>
    </row>
    <row r="8" spans="1:14" x14ac:dyDescent="0.35">
      <c r="A8" s="4" t="s">
        <v>13351</v>
      </c>
      <c r="B8" s="4" t="s">
        <v>13352</v>
      </c>
      <c r="C8" s="34">
        <v>0.1</v>
      </c>
      <c r="D8" s="4">
        <v>8.58</v>
      </c>
      <c r="E8" s="4">
        <v>1388864300</v>
      </c>
      <c r="F8" s="4">
        <v>1</v>
      </c>
      <c r="G8" s="4" t="s">
        <v>19851</v>
      </c>
      <c r="H8" s="4" t="s">
        <v>891</v>
      </c>
      <c r="I8" s="4">
        <v>65537</v>
      </c>
      <c r="J8" s="4">
        <v>54.08</v>
      </c>
      <c r="K8" s="4">
        <v>95.47</v>
      </c>
      <c r="L8" s="33">
        <v>0.40711805555555558</v>
      </c>
      <c r="M8" s="4">
        <v>4.54</v>
      </c>
      <c r="N8" s="4">
        <v>35.31</v>
      </c>
    </row>
    <row r="9" spans="1:14" x14ac:dyDescent="0.35">
      <c r="A9" s="4" t="s">
        <v>14206</v>
      </c>
      <c r="B9" s="4" t="s">
        <v>14207</v>
      </c>
      <c r="C9" s="34">
        <v>9.98E-2</v>
      </c>
      <c r="D9" s="4">
        <v>14.22</v>
      </c>
      <c r="E9" s="4">
        <v>6603106900</v>
      </c>
      <c r="F9" s="4">
        <v>1</v>
      </c>
      <c r="G9" s="4" t="s">
        <v>19300</v>
      </c>
      <c r="H9" s="4" t="s">
        <v>891</v>
      </c>
      <c r="I9" s="4">
        <v>65537</v>
      </c>
      <c r="J9" s="4">
        <v>61.31</v>
      </c>
      <c r="K9" s="4">
        <v>100</v>
      </c>
      <c r="L9" s="33">
        <v>0.4128472222222222</v>
      </c>
      <c r="M9" s="4">
        <v>6.23</v>
      </c>
      <c r="N9" s="4">
        <v>14.14</v>
      </c>
    </row>
    <row r="10" spans="1:14" x14ac:dyDescent="0.35">
      <c r="A10" s="4" t="s">
        <v>7153</v>
      </c>
      <c r="B10" s="4" t="s">
        <v>7154</v>
      </c>
      <c r="C10" s="34">
        <v>0.1002</v>
      </c>
      <c r="D10" s="4">
        <v>4.5</v>
      </c>
      <c r="E10" s="4">
        <v>3239824300</v>
      </c>
      <c r="F10" s="4">
        <v>1</v>
      </c>
      <c r="G10" s="4" t="s">
        <v>19852</v>
      </c>
      <c r="H10" s="4" t="s">
        <v>891</v>
      </c>
      <c r="I10" s="4">
        <v>65537</v>
      </c>
      <c r="J10" s="4">
        <v>41.2</v>
      </c>
      <c r="K10" s="4">
        <v>78.37</v>
      </c>
      <c r="L10" s="33">
        <v>0.44722222222222219</v>
      </c>
      <c r="M10" s="4">
        <v>6.11</v>
      </c>
      <c r="N10" s="4">
        <v>116.46</v>
      </c>
    </row>
    <row r="11" spans="1:14" x14ac:dyDescent="0.35">
      <c r="A11" s="4" t="s">
        <v>1217</v>
      </c>
      <c r="B11" s="4" t="s">
        <v>1218</v>
      </c>
      <c r="C11" s="34">
        <v>0.1</v>
      </c>
      <c r="D11" s="4">
        <v>32.01</v>
      </c>
      <c r="E11" s="4">
        <v>6358342400</v>
      </c>
      <c r="F11" s="4">
        <v>1</v>
      </c>
      <c r="G11" s="4" t="s">
        <v>19853</v>
      </c>
      <c r="H11" s="4" t="s">
        <v>893</v>
      </c>
      <c r="I11" s="4">
        <v>65537</v>
      </c>
      <c r="J11" s="4">
        <v>46.65</v>
      </c>
      <c r="K11" s="4">
        <v>67.489999999999995</v>
      </c>
      <c r="L11" s="33">
        <v>0.39583333333333331</v>
      </c>
      <c r="M11" s="4">
        <v>2.4</v>
      </c>
      <c r="N11" s="4">
        <v>104.7</v>
      </c>
    </row>
    <row r="12" spans="1:14" x14ac:dyDescent="0.35">
      <c r="A12" s="4" t="s">
        <v>10853</v>
      </c>
      <c r="B12" s="4" t="s">
        <v>10854</v>
      </c>
      <c r="C12" s="34">
        <v>9.9699999999999997E-2</v>
      </c>
      <c r="D12" s="4">
        <v>8.49</v>
      </c>
      <c r="E12" s="4">
        <v>3002746000</v>
      </c>
      <c r="F12" s="4">
        <v>1</v>
      </c>
      <c r="G12" s="4" t="s">
        <v>19766</v>
      </c>
      <c r="H12" s="4" t="s">
        <v>891</v>
      </c>
      <c r="I12" s="4">
        <v>131076</v>
      </c>
      <c r="J12" s="4">
        <v>9.32</v>
      </c>
      <c r="K12" s="4">
        <v>100</v>
      </c>
      <c r="L12" s="33">
        <v>0.3979166666666667</v>
      </c>
      <c r="M12" s="4">
        <v>6.53</v>
      </c>
      <c r="N12" s="4">
        <v>51.89</v>
      </c>
    </row>
    <row r="13" spans="1:14" x14ac:dyDescent="0.35">
      <c r="A13" s="4" t="s">
        <v>3979</v>
      </c>
      <c r="B13" s="4" t="s">
        <v>3980</v>
      </c>
      <c r="C13" s="34">
        <v>9.98E-2</v>
      </c>
      <c r="D13" s="4">
        <v>12.78</v>
      </c>
      <c r="E13" s="4">
        <v>5268823700</v>
      </c>
      <c r="F13" s="4">
        <v>1</v>
      </c>
      <c r="G13" s="4" t="s">
        <v>19450</v>
      </c>
      <c r="H13" s="4" t="s">
        <v>891</v>
      </c>
      <c r="I13" s="4">
        <v>65537</v>
      </c>
      <c r="J13" s="4">
        <v>40.86</v>
      </c>
      <c r="K13" s="4">
        <v>87.3</v>
      </c>
      <c r="L13" s="33">
        <v>0.56822916666666667</v>
      </c>
      <c r="M13" s="4">
        <v>20.38</v>
      </c>
      <c r="N13" s="4">
        <v>7.19</v>
      </c>
    </row>
    <row r="14" spans="1:14" x14ac:dyDescent="0.35">
      <c r="A14" s="4" t="s">
        <v>967</v>
      </c>
      <c r="B14" s="4" t="s">
        <v>968</v>
      </c>
      <c r="C14" s="34">
        <v>0.10009999999999999</v>
      </c>
      <c r="D14" s="4">
        <v>35.29</v>
      </c>
      <c r="E14" s="4">
        <v>24957632000</v>
      </c>
      <c r="F14" s="4">
        <v>1</v>
      </c>
      <c r="G14" s="4" t="s">
        <v>19768</v>
      </c>
      <c r="H14" s="4" t="s">
        <v>891</v>
      </c>
      <c r="I14" s="4">
        <v>131076</v>
      </c>
      <c r="J14" s="4">
        <v>15.82</v>
      </c>
      <c r="K14" s="4">
        <v>90.37</v>
      </c>
      <c r="L14" s="33">
        <v>0.55173611111111109</v>
      </c>
      <c r="M14" s="4">
        <v>13.95</v>
      </c>
      <c r="N14" s="4">
        <v>9.92</v>
      </c>
    </row>
    <row r="15" spans="1:14" x14ac:dyDescent="0.35">
      <c r="A15" s="4" t="s">
        <v>1998</v>
      </c>
      <c r="B15" s="4" t="s">
        <v>1999</v>
      </c>
      <c r="C15" s="34">
        <v>0.1013</v>
      </c>
      <c r="D15" s="4">
        <v>4.24</v>
      </c>
      <c r="E15" s="4">
        <v>5911292700</v>
      </c>
      <c r="F15" s="4">
        <v>1</v>
      </c>
      <c r="G15" s="4" t="s">
        <v>19698</v>
      </c>
      <c r="H15" s="4" t="s">
        <v>891</v>
      </c>
      <c r="I15" s="4">
        <v>65537</v>
      </c>
      <c r="J15" s="4">
        <v>35.71</v>
      </c>
      <c r="K15" s="4">
        <v>65.64</v>
      </c>
      <c r="L15" s="33">
        <v>0.46597222222222223</v>
      </c>
      <c r="M15" s="4">
        <v>6.22</v>
      </c>
      <c r="N15" s="4">
        <v>16.3</v>
      </c>
    </row>
    <row r="16" spans="1:14" x14ac:dyDescent="0.35">
      <c r="A16" s="4" t="s">
        <v>1731</v>
      </c>
      <c r="B16" s="4" t="s">
        <v>1732</v>
      </c>
      <c r="C16" s="34">
        <v>0.10009999999999999</v>
      </c>
      <c r="D16" s="4">
        <v>14.18</v>
      </c>
      <c r="E16" s="4">
        <v>5264849700</v>
      </c>
      <c r="F16" s="4">
        <v>1</v>
      </c>
      <c r="G16" s="4" t="s">
        <v>19854</v>
      </c>
      <c r="H16" s="4" t="s">
        <v>891</v>
      </c>
      <c r="I16" s="4">
        <v>65537</v>
      </c>
      <c r="J16" s="4">
        <v>65.760000000000005</v>
      </c>
      <c r="K16" s="4">
        <v>95.86</v>
      </c>
      <c r="L16" s="33">
        <v>0.59565972222222219</v>
      </c>
      <c r="M16" s="4">
        <v>8.31</v>
      </c>
      <c r="N16" s="4">
        <v>3.39</v>
      </c>
    </row>
    <row r="17" spans="1:14" x14ac:dyDescent="0.35">
      <c r="A17" s="4" t="s">
        <v>15691</v>
      </c>
      <c r="B17" s="4" t="s">
        <v>15692</v>
      </c>
      <c r="C17" s="34">
        <v>0.1002</v>
      </c>
      <c r="D17" s="4">
        <v>11.42</v>
      </c>
      <c r="E17" s="4">
        <v>3139401400</v>
      </c>
      <c r="F17" s="4">
        <v>1</v>
      </c>
      <c r="G17" s="4" t="s">
        <v>19855</v>
      </c>
      <c r="H17" s="4" t="s">
        <v>891</v>
      </c>
      <c r="I17" s="4">
        <v>65537</v>
      </c>
      <c r="J17" s="4">
        <v>1.1499999999999999</v>
      </c>
      <c r="K17" s="4">
        <v>45.61</v>
      </c>
      <c r="L17" s="33">
        <v>0.59097222222222223</v>
      </c>
      <c r="M17" s="4">
        <v>14.93</v>
      </c>
      <c r="N17" s="4">
        <v>5.42</v>
      </c>
    </row>
    <row r="18" spans="1:14" x14ac:dyDescent="0.35">
      <c r="A18" s="4" t="s">
        <v>10613</v>
      </c>
      <c r="B18" s="4" t="s">
        <v>10614</v>
      </c>
      <c r="C18" s="34">
        <v>0.10050000000000001</v>
      </c>
      <c r="D18" s="4">
        <v>11.17</v>
      </c>
      <c r="E18" s="4">
        <v>2074874700</v>
      </c>
      <c r="F18" s="4">
        <v>1</v>
      </c>
      <c r="G18" s="4" t="s">
        <v>16982</v>
      </c>
      <c r="H18" s="4" t="s">
        <v>891</v>
      </c>
      <c r="I18" s="4">
        <v>131076</v>
      </c>
      <c r="J18" s="4">
        <v>34.130000000000003</v>
      </c>
      <c r="K18" s="4">
        <v>93.22</v>
      </c>
      <c r="L18" s="33">
        <v>0.54531249999999998</v>
      </c>
      <c r="M18" s="4">
        <v>20</v>
      </c>
      <c r="N18" s="4">
        <v>2.02</v>
      </c>
    </row>
    <row r="19" spans="1:14" x14ac:dyDescent="0.35">
      <c r="A19" s="4" t="s">
        <v>12248</v>
      </c>
      <c r="B19" s="4" t="s">
        <v>12249</v>
      </c>
      <c r="C19" s="34">
        <v>9.9699999999999997E-2</v>
      </c>
      <c r="D19" s="4">
        <v>4.1900000000000004</v>
      </c>
      <c r="E19" s="4">
        <v>9291459400</v>
      </c>
      <c r="F19" s="4">
        <v>1</v>
      </c>
      <c r="G19" s="4" t="s">
        <v>19705</v>
      </c>
      <c r="H19" s="4" t="s">
        <v>891</v>
      </c>
      <c r="I19" s="4">
        <v>65537</v>
      </c>
      <c r="J19" s="4">
        <v>62.97</v>
      </c>
      <c r="K19" s="4">
        <v>82.3</v>
      </c>
      <c r="L19" s="33">
        <v>0.54913194444444446</v>
      </c>
      <c r="M19" s="4">
        <v>3.71</v>
      </c>
      <c r="N19" s="4">
        <v>19.77</v>
      </c>
    </row>
    <row r="20" spans="1:14" x14ac:dyDescent="0.35">
      <c r="A20" s="4" t="s">
        <v>5545</v>
      </c>
      <c r="B20" s="4" t="s">
        <v>5546</v>
      </c>
      <c r="C20" s="34">
        <v>9.98E-2</v>
      </c>
      <c r="D20" s="4">
        <v>17.97</v>
      </c>
      <c r="E20" s="4">
        <v>7834071700</v>
      </c>
      <c r="F20" s="4">
        <v>1</v>
      </c>
      <c r="G20" s="4" t="s">
        <v>18623</v>
      </c>
      <c r="H20" s="4" t="s">
        <v>891</v>
      </c>
      <c r="I20" s="4">
        <v>393224</v>
      </c>
      <c r="J20" s="4">
        <v>27.52</v>
      </c>
      <c r="K20" s="4">
        <v>100</v>
      </c>
      <c r="L20" s="33">
        <v>0.43524305555555554</v>
      </c>
      <c r="M20" s="4">
        <v>24.59</v>
      </c>
      <c r="N20" s="4">
        <v>10.86</v>
      </c>
    </row>
    <row r="21" spans="1:14" x14ac:dyDescent="0.35">
      <c r="A21" s="4" t="s">
        <v>5567</v>
      </c>
      <c r="B21" s="4" t="s">
        <v>5568</v>
      </c>
      <c r="C21" s="34">
        <v>0.1004</v>
      </c>
      <c r="D21" s="4">
        <v>13.81</v>
      </c>
      <c r="E21" s="4">
        <v>3251176400</v>
      </c>
      <c r="F21" s="4">
        <v>1</v>
      </c>
      <c r="G21" s="4" t="s">
        <v>18642</v>
      </c>
      <c r="H21" s="4" t="s">
        <v>891</v>
      </c>
      <c r="I21" s="4">
        <v>65537</v>
      </c>
      <c r="J21" s="4">
        <v>30.37</v>
      </c>
      <c r="K21" s="4">
        <v>62.07</v>
      </c>
      <c r="L21" s="33">
        <v>0.39930555555555558</v>
      </c>
      <c r="M21" s="4">
        <v>8.61</v>
      </c>
      <c r="N21" s="4">
        <v>41.19</v>
      </c>
    </row>
    <row r="22" spans="1:14" x14ac:dyDescent="0.35">
      <c r="A22" s="4" t="s">
        <v>5146</v>
      </c>
      <c r="B22" s="4" t="s">
        <v>5147</v>
      </c>
      <c r="C22" s="34">
        <v>9.9599999999999994E-2</v>
      </c>
      <c r="D22" s="4">
        <v>6.07</v>
      </c>
      <c r="E22" s="4">
        <v>3297830100</v>
      </c>
      <c r="F22" s="4">
        <v>1</v>
      </c>
      <c r="G22" s="4" t="s">
        <v>19856</v>
      </c>
      <c r="H22" s="4" t="s">
        <v>891</v>
      </c>
      <c r="I22" s="4">
        <v>65537</v>
      </c>
      <c r="J22" s="4">
        <v>48.14</v>
      </c>
      <c r="K22" s="4">
        <v>92.22</v>
      </c>
      <c r="L22" s="33">
        <v>0.3984375</v>
      </c>
      <c r="M22" s="4">
        <v>2.4700000000000002</v>
      </c>
      <c r="N22" s="4">
        <v>62.77</v>
      </c>
    </row>
    <row r="23" spans="1:14" x14ac:dyDescent="0.35">
      <c r="A23" s="4" t="s">
        <v>4925</v>
      </c>
      <c r="B23" s="4" t="s">
        <v>4926</v>
      </c>
      <c r="C23" s="34">
        <v>9.9900000000000003E-2</v>
      </c>
      <c r="D23" s="4">
        <v>38.1</v>
      </c>
      <c r="E23" s="4">
        <v>3111049900</v>
      </c>
      <c r="F23" s="4">
        <v>1</v>
      </c>
      <c r="G23" s="4" t="s">
        <v>19708</v>
      </c>
      <c r="H23" s="4" t="s">
        <v>891</v>
      </c>
      <c r="I23" s="4">
        <v>65537</v>
      </c>
      <c r="J23" s="4">
        <v>32.5</v>
      </c>
      <c r="K23" s="4">
        <v>99.69</v>
      </c>
      <c r="L23" s="33">
        <v>0.6196180555555556</v>
      </c>
      <c r="M23" s="4">
        <v>9.41</v>
      </c>
      <c r="N23" s="4">
        <v>2.4</v>
      </c>
    </row>
    <row r="24" spans="1:14" x14ac:dyDescent="0.35">
      <c r="A24" s="4" t="s">
        <v>11527</v>
      </c>
      <c r="B24" s="4" t="s">
        <v>11528</v>
      </c>
      <c r="C24" s="34">
        <v>0.1</v>
      </c>
      <c r="D24" s="4">
        <v>11.44</v>
      </c>
      <c r="E24" s="4">
        <v>2288000000</v>
      </c>
      <c r="F24" s="4">
        <v>1</v>
      </c>
      <c r="G24" s="4" t="s">
        <v>19665</v>
      </c>
      <c r="H24" s="4" t="s">
        <v>891</v>
      </c>
      <c r="I24" s="4">
        <v>65537</v>
      </c>
      <c r="J24" s="4">
        <v>56.45</v>
      </c>
      <c r="K24" s="4">
        <v>79.73</v>
      </c>
      <c r="L24" s="33">
        <v>0.60086805555555556</v>
      </c>
      <c r="M24" s="4">
        <v>5.21</v>
      </c>
      <c r="N24" s="4">
        <v>15.22</v>
      </c>
    </row>
    <row r="25" spans="1:14" x14ac:dyDescent="0.35">
      <c r="A25" s="4" t="s">
        <v>991</v>
      </c>
      <c r="B25" s="4" t="s">
        <v>992</v>
      </c>
      <c r="C25" s="34">
        <v>0.1003</v>
      </c>
      <c r="D25" s="4">
        <v>7.02</v>
      </c>
      <c r="E25" s="4">
        <v>5063023600</v>
      </c>
      <c r="F25" s="4">
        <v>1</v>
      </c>
      <c r="G25" s="4" t="s">
        <v>18483</v>
      </c>
      <c r="H25" s="4" t="s">
        <v>891</v>
      </c>
      <c r="I25" s="4">
        <v>131076</v>
      </c>
      <c r="J25" s="4">
        <v>53.66</v>
      </c>
      <c r="K25" s="4">
        <v>92.69</v>
      </c>
      <c r="L25" s="33">
        <v>0.39652777777777781</v>
      </c>
      <c r="M25" s="4">
        <v>1.87</v>
      </c>
      <c r="N25" s="4">
        <v>34.04</v>
      </c>
    </row>
    <row r="26" spans="1:14" x14ac:dyDescent="0.35">
      <c r="A26" s="4" t="s">
        <v>1465</v>
      </c>
      <c r="B26" s="4" t="s">
        <v>1466</v>
      </c>
      <c r="C26" s="34">
        <v>0.1002</v>
      </c>
      <c r="D26" s="4">
        <v>32.729999999999997</v>
      </c>
      <c r="E26" s="4">
        <v>6730607700</v>
      </c>
      <c r="F26" s="4">
        <v>1</v>
      </c>
      <c r="G26" s="4" t="s">
        <v>19857</v>
      </c>
      <c r="H26" s="4" t="s">
        <v>891</v>
      </c>
      <c r="I26" s="4">
        <v>65537</v>
      </c>
      <c r="J26" s="4">
        <v>15.21</v>
      </c>
      <c r="K26" s="4">
        <v>94.21</v>
      </c>
      <c r="L26" s="33">
        <v>0.59444444444444444</v>
      </c>
      <c r="M26" s="4">
        <v>2.54</v>
      </c>
      <c r="N26" s="4">
        <v>23.91</v>
      </c>
    </row>
    <row r="27" spans="1:14" x14ac:dyDescent="0.35">
      <c r="A27" s="4" t="s">
        <v>12373</v>
      </c>
      <c r="B27" s="4" t="s">
        <v>12374</v>
      </c>
      <c r="C27" s="34">
        <v>0.1004</v>
      </c>
      <c r="D27" s="4">
        <v>15.46</v>
      </c>
      <c r="E27" s="4">
        <v>17093984000</v>
      </c>
      <c r="F27" s="4">
        <v>1</v>
      </c>
      <c r="G27" s="4" t="s">
        <v>19346</v>
      </c>
      <c r="H27" s="4" t="s">
        <v>891</v>
      </c>
      <c r="I27" s="4">
        <v>65537</v>
      </c>
      <c r="J27" s="4">
        <v>63.3</v>
      </c>
      <c r="K27" s="4">
        <v>92.97</v>
      </c>
      <c r="L27" s="33">
        <v>0.42690972222222223</v>
      </c>
      <c r="M27" s="4">
        <v>7.76</v>
      </c>
      <c r="N27" s="4">
        <v>10.88</v>
      </c>
    </row>
    <row r="28" spans="1:14" x14ac:dyDescent="0.35">
      <c r="A28" s="4" t="s">
        <v>694</v>
      </c>
      <c r="B28" s="4" t="s">
        <v>695</v>
      </c>
      <c r="C28" s="34">
        <v>0.1018</v>
      </c>
      <c r="D28" s="4">
        <v>1.84</v>
      </c>
      <c r="E28" s="4">
        <v>1851234200</v>
      </c>
      <c r="F28" s="4">
        <v>1</v>
      </c>
      <c r="G28" s="4" t="s">
        <v>18727</v>
      </c>
      <c r="H28" s="4" t="s">
        <v>891</v>
      </c>
      <c r="I28" s="4">
        <v>65537</v>
      </c>
      <c r="J28" s="4">
        <v>10.32</v>
      </c>
      <c r="K28" s="4">
        <v>58.9</v>
      </c>
      <c r="L28" s="33">
        <v>0.6088541666666667</v>
      </c>
      <c r="M28" s="4">
        <v>20.74</v>
      </c>
      <c r="N28" s="4">
        <v>1.98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dimension ref="A1:N27"/>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19817</v>
      </c>
      <c r="G1" s="4" t="s">
        <v>19818</v>
      </c>
      <c r="H1" s="4" t="s">
        <v>888</v>
      </c>
      <c r="I1" s="4" t="s">
        <v>928</v>
      </c>
      <c r="J1" s="4" t="s">
        <v>923</v>
      </c>
      <c r="K1" s="4" t="s">
        <v>19819</v>
      </c>
      <c r="L1" s="4" t="s">
        <v>19820</v>
      </c>
      <c r="M1" s="4" t="s">
        <v>19821</v>
      </c>
      <c r="N1" s="4" t="s">
        <v>19822</v>
      </c>
    </row>
    <row r="2" spans="1:14" x14ac:dyDescent="0.35">
      <c r="A2" s="4" t="s">
        <v>238</v>
      </c>
      <c r="B2" s="4" t="s">
        <v>239</v>
      </c>
      <c r="C2" s="34">
        <v>9.9900000000000003E-2</v>
      </c>
      <c r="D2" s="4">
        <v>32.25</v>
      </c>
      <c r="E2" s="4">
        <v>3263103400</v>
      </c>
      <c r="F2" s="4">
        <v>3</v>
      </c>
      <c r="G2" s="4" t="s">
        <v>17870</v>
      </c>
      <c r="H2" s="4" t="s">
        <v>891</v>
      </c>
      <c r="I2" s="4">
        <v>196611</v>
      </c>
      <c r="J2" s="4">
        <v>48.18</v>
      </c>
      <c r="K2" s="4">
        <v>100</v>
      </c>
      <c r="L2" s="33">
        <v>0.60706018518518523</v>
      </c>
      <c r="M2" s="4">
        <v>26.89</v>
      </c>
      <c r="N2" s="4">
        <v>3.89</v>
      </c>
    </row>
    <row r="3" spans="1:14" x14ac:dyDescent="0.35">
      <c r="A3" s="4" t="s">
        <v>10804</v>
      </c>
      <c r="B3" s="4" t="s">
        <v>10805</v>
      </c>
      <c r="C3" s="34">
        <v>0.1</v>
      </c>
      <c r="D3" s="4">
        <v>14.74</v>
      </c>
      <c r="E3" s="4">
        <v>4540711600</v>
      </c>
      <c r="F3" s="4">
        <v>3</v>
      </c>
      <c r="G3" s="4" t="s">
        <v>19699</v>
      </c>
      <c r="H3" s="4" t="s">
        <v>891</v>
      </c>
      <c r="I3" s="4">
        <v>262149</v>
      </c>
      <c r="J3" s="4">
        <v>44.17</v>
      </c>
      <c r="K3" s="4">
        <v>100</v>
      </c>
      <c r="L3" s="33">
        <v>0.43263888888888885</v>
      </c>
      <c r="M3" s="4">
        <v>11.11</v>
      </c>
      <c r="N3" s="4">
        <v>14.78</v>
      </c>
    </row>
    <row r="4" spans="1:14" x14ac:dyDescent="0.35">
      <c r="A4" s="4" t="s">
        <v>11875</v>
      </c>
      <c r="B4" s="4" t="s">
        <v>11876</v>
      </c>
      <c r="C4" s="34">
        <v>9.9900000000000003E-2</v>
      </c>
      <c r="D4" s="4">
        <v>21.69</v>
      </c>
      <c r="E4" s="4">
        <v>5459555500</v>
      </c>
      <c r="F4" s="4">
        <v>3</v>
      </c>
      <c r="G4" s="4" t="s">
        <v>19769</v>
      </c>
      <c r="H4" s="4" t="s">
        <v>892</v>
      </c>
      <c r="I4" s="4">
        <v>196611</v>
      </c>
      <c r="J4" s="4">
        <v>51.04</v>
      </c>
      <c r="K4" s="4">
        <v>100</v>
      </c>
      <c r="L4" s="33">
        <v>0.39583333333333331</v>
      </c>
      <c r="M4" s="4">
        <v>6.76</v>
      </c>
      <c r="N4" s="4">
        <v>37.619999999999997</v>
      </c>
    </row>
    <row r="5" spans="1:14" x14ac:dyDescent="0.35">
      <c r="A5" s="4" t="s">
        <v>9222</v>
      </c>
      <c r="B5" s="4" t="s">
        <v>9223</v>
      </c>
      <c r="C5" s="34">
        <v>0.1</v>
      </c>
      <c r="D5" s="4">
        <v>5.39</v>
      </c>
      <c r="E5" s="4">
        <v>4600269700</v>
      </c>
      <c r="F5" s="4">
        <v>2</v>
      </c>
      <c r="G5" s="4" t="s">
        <v>19802</v>
      </c>
      <c r="H5" s="4" t="s">
        <v>891</v>
      </c>
      <c r="I5" s="4">
        <v>131074</v>
      </c>
      <c r="J5" s="4">
        <v>53.65</v>
      </c>
      <c r="K5" s="4">
        <v>100</v>
      </c>
      <c r="L5" s="33">
        <v>0.40520833333333334</v>
      </c>
      <c r="M5" s="4">
        <v>12.24</v>
      </c>
      <c r="N5" s="4">
        <v>14.19</v>
      </c>
    </row>
    <row r="6" spans="1:14" x14ac:dyDescent="0.35">
      <c r="A6" s="4" t="s">
        <v>10577</v>
      </c>
      <c r="B6" s="4" t="s">
        <v>10578</v>
      </c>
      <c r="C6" s="34">
        <v>0.10050000000000001</v>
      </c>
      <c r="D6" s="4">
        <v>8.5399999999999991</v>
      </c>
      <c r="E6" s="4">
        <v>11415031500</v>
      </c>
      <c r="F6" s="4">
        <v>2</v>
      </c>
      <c r="G6" s="4" t="s">
        <v>19804</v>
      </c>
      <c r="H6" s="4" t="s">
        <v>891</v>
      </c>
      <c r="I6" s="4">
        <v>131074</v>
      </c>
      <c r="J6" s="4">
        <v>61.02</v>
      </c>
      <c r="K6" s="4">
        <v>100</v>
      </c>
      <c r="L6" s="33">
        <v>0.586400462962963</v>
      </c>
      <c r="M6" s="4">
        <v>16.87</v>
      </c>
      <c r="N6" s="4">
        <v>1.76</v>
      </c>
    </row>
    <row r="7" spans="1:14" x14ac:dyDescent="0.35">
      <c r="A7" s="4" t="s">
        <v>5149</v>
      </c>
      <c r="B7" s="4" t="s">
        <v>5150</v>
      </c>
      <c r="C7" s="34">
        <v>9.9900000000000003E-2</v>
      </c>
      <c r="D7" s="4">
        <v>12.44</v>
      </c>
      <c r="E7" s="4">
        <v>3778563300</v>
      </c>
      <c r="F7" s="4">
        <v>2</v>
      </c>
      <c r="G7" s="4" t="s">
        <v>17632</v>
      </c>
      <c r="H7" s="4" t="s">
        <v>892</v>
      </c>
      <c r="I7" s="4">
        <v>131074</v>
      </c>
      <c r="J7" s="4">
        <v>63.1</v>
      </c>
      <c r="K7" s="4">
        <v>90.32</v>
      </c>
      <c r="L7" s="33">
        <v>0.40086805555555555</v>
      </c>
      <c r="M7" s="4">
        <v>9.52</v>
      </c>
      <c r="N7" s="4">
        <v>19.809999999999999</v>
      </c>
    </row>
    <row r="8" spans="1:14" x14ac:dyDescent="0.35">
      <c r="A8" s="4" t="s">
        <v>6120</v>
      </c>
      <c r="B8" s="4" t="s">
        <v>6121</v>
      </c>
      <c r="C8" s="34">
        <v>0.10009999999999999</v>
      </c>
      <c r="D8" s="4">
        <v>11.98</v>
      </c>
      <c r="E8" s="4">
        <v>2635600000</v>
      </c>
      <c r="F8" s="4">
        <v>2</v>
      </c>
      <c r="G8" s="4" t="s">
        <v>19277</v>
      </c>
      <c r="H8" s="4" t="s">
        <v>891</v>
      </c>
      <c r="I8" s="4">
        <v>131074</v>
      </c>
      <c r="J8" s="4">
        <v>54.3</v>
      </c>
      <c r="K8" s="4">
        <v>100</v>
      </c>
      <c r="L8" s="33">
        <v>0.58327546296296295</v>
      </c>
      <c r="M8" s="4">
        <v>25.63</v>
      </c>
      <c r="N8" s="4">
        <v>3.26</v>
      </c>
    </row>
    <row r="9" spans="1:14" x14ac:dyDescent="0.35">
      <c r="A9" s="4" t="s">
        <v>4081</v>
      </c>
      <c r="B9" s="4" t="s">
        <v>4082</v>
      </c>
      <c r="C9" s="34">
        <v>0.2</v>
      </c>
      <c r="D9" s="4">
        <v>23.16</v>
      </c>
      <c r="E9" s="4">
        <v>5341966000</v>
      </c>
      <c r="F9" s="4">
        <v>1</v>
      </c>
      <c r="G9" s="4" t="s">
        <v>19823</v>
      </c>
      <c r="H9" s="4" t="s">
        <v>893</v>
      </c>
      <c r="I9" s="4">
        <v>65537</v>
      </c>
      <c r="J9" s="4">
        <v>21.66</v>
      </c>
      <c r="K9" s="4">
        <v>94.56</v>
      </c>
      <c r="L9" s="33">
        <v>0.39583333333333331</v>
      </c>
      <c r="M9" s="4">
        <v>2.77</v>
      </c>
      <c r="N9" s="4">
        <v>105.85</v>
      </c>
    </row>
    <row r="10" spans="1:14" x14ac:dyDescent="0.35">
      <c r="A10" s="4" t="s">
        <v>1527</v>
      </c>
      <c r="B10" s="4" t="s">
        <v>1528</v>
      </c>
      <c r="C10" s="34">
        <v>0.1</v>
      </c>
      <c r="D10" s="4">
        <v>27.83</v>
      </c>
      <c r="E10" s="4">
        <v>1852904700</v>
      </c>
      <c r="F10" s="4">
        <v>1</v>
      </c>
      <c r="G10" s="4" t="s">
        <v>19104</v>
      </c>
      <c r="H10" s="4" t="s">
        <v>891</v>
      </c>
      <c r="I10" s="4">
        <v>65537</v>
      </c>
      <c r="J10" s="4">
        <v>35.130000000000003</v>
      </c>
      <c r="K10" s="4">
        <v>87.12</v>
      </c>
      <c r="L10" s="33">
        <v>0.58240740740740737</v>
      </c>
      <c r="M10" s="4">
        <v>33.99</v>
      </c>
      <c r="N10" s="4">
        <v>2.88</v>
      </c>
    </row>
    <row r="11" spans="1:14" x14ac:dyDescent="0.35">
      <c r="A11" s="4" t="s">
        <v>2865</v>
      </c>
      <c r="B11" s="4" t="s">
        <v>2866</v>
      </c>
      <c r="C11" s="34">
        <v>0.1</v>
      </c>
      <c r="D11" s="4">
        <v>55.99</v>
      </c>
      <c r="E11" s="4">
        <v>3093853900</v>
      </c>
      <c r="F11" s="4">
        <v>1</v>
      </c>
      <c r="G11" s="4" t="s">
        <v>19824</v>
      </c>
      <c r="H11" s="4" t="s">
        <v>891</v>
      </c>
      <c r="I11" s="4">
        <v>196613</v>
      </c>
      <c r="J11" s="4">
        <v>20.420000000000002</v>
      </c>
      <c r="K11" s="4">
        <v>94.17</v>
      </c>
      <c r="L11" s="33">
        <v>0.58935185185185179</v>
      </c>
      <c r="M11" s="4">
        <v>26.39</v>
      </c>
      <c r="N11" s="4">
        <v>4.33</v>
      </c>
    </row>
    <row r="12" spans="1:14" x14ac:dyDescent="0.35">
      <c r="A12" s="4" t="s">
        <v>6745</v>
      </c>
      <c r="B12" s="4" t="s">
        <v>6746</v>
      </c>
      <c r="C12" s="34">
        <v>0.1004</v>
      </c>
      <c r="D12" s="4">
        <v>10.08</v>
      </c>
      <c r="E12" s="4">
        <v>2195135700</v>
      </c>
      <c r="F12" s="4">
        <v>1</v>
      </c>
      <c r="G12" s="4" t="s">
        <v>18299</v>
      </c>
      <c r="H12" s="4" t="s">
        <v>891</v>
      </c>
      <c r="I12" s="4">
        <v>65537</v>
      </c>
      <c r="J12" s="4">
        <v>17.98</v>
      </c>
      <c r="K12" s="4">
        <v>90.9</v>
      </c>
      <c r="L12" s="33">
        <v>0.41250000000000003</v>
      </c>
      <c r="M12" s="4">
        <v>20.16</v>
      </c>
      <c r="N12" s="4">
        <v>17.5</v>
      </c>
    </row>
    <row r="13" spans="1:14" x14ac:dyDescent="0.35">
      <c r="A13" s="4" t="s">
        <v>775</v>
      </c>
      <c r="B13" s="4" t="s">
        <v>776</v>
      </c>
      <c r="C13" s="34">
        <v>9.9699999999999997E-2</v>
      </c>
      <c r="D13" s="4">
        <v>12.69</v>
      </c>
      <c r="E13" s="4">
        <v>954185540</v>
      </c>
      <c r="F13" s="4">
        <v>1</v>
      </c>
      <c r="G13" s="4" t="s">
        <v>19825</v>
      </c>
      <c r="H13" s="4" t="s">
        <v>891</v>
      </c>
      <c r="I13" s="4">
        <v>65537</v>
      </c>
      <c r="J13" s="4">
        <v>4.0999999999999996</v>
      </c>
      <c r="K13" s="4">
        <v>88.26</v>
      </c>
      <c r="L13" s="33">
        <v>0.40069444444444446</v>
      </c>
      <c r="M13" s="4">
        <v>4.22</v>
      </c>
      <c r="N13" s="4">
        <v>95.61</v>
      </c>
    </row>
    <row r="14" spans="1:14" x14ac:dyDescent="0.35">
      <c r="A14" s="4" t="s">
        <v>15358</v>
      </c>
      <c r="B14" s="4" t="s">
        <v>15359</v>
      </c>
      <c r="C14" s="34">
        <v>0.1003</v>
      </c>
      <c r="D14" s="4">
        <v>16.23</v>
      </c>
      <c r="E14" s="4">
        <v>4606774400</v>
      </c>
      <c r="F14" s="4">
        <v>1</v>
      </c>
      <c r="G14" s="4" t="s">
        <v>19691</v>
      </c>
      <c r="H14" s="4" t="s">
        <v>891</v>
      </c>
      <c r="I14" s="4">
        <v>65537</v>
      </c>
      <c r="J14" s="4">
        <v>21.71</v>
      </c>
      <c r="K14" s="4">
        <v>97.86</v>
      </c>
      <c r="L14" s="33">
        <v>0.58657407407407403</v>
      </c>
      <c r="M14" s="4">
        <v>10.69</v>
      </c>
      <c r="N14" s="4">
        <v>13.32</v>
      </c>
    </row>
    <row r="15" spans="1:14" x14ac:dyDescent="0.35">
      <c r="A15" s="4" t="s">
        <v>786</v>
      </c>
      <c r="B15" s="4" t="s">
        <v>787</v>
      </c>
      <c r="C15" s="34">
        <v>9.9699999999999997E-2</v>
      </c>
      <c r="D15" s="4">
        <v>6.51</v>
      </c>
      <c r="E15" s="4">
        <v>4864598500</v>
      </c>
      <c r="F15" s="4">
        <v>1</v>
      </c>
      <c r="G15" s="4" t="s">
        <v>19560</v>
      </c>
      <c r="H15" s="4" t="s">
        <v>891</v>
      </c>
      <c r="I15" s="4">
        <v>65537</v>
      </c>
      <c r="J15" s="4">
        <v>56.44</v>
      </c>
      <c r="K15" s="4">
        <v>94.07</v>
      </c>
      <c r="L15" s="33">
        <v>0.5995949074074074</v>
      </c>
      <c r="M15" s="4">
        <v>11.17</v>
      </c>
      <c r="N15" s="4">
        <v>6.52</v>
      </c>
    </row>
    <row r="16" spans="1:14" x14ac:dyDescent="0.35">
      <c r="A16" s="4" t="s">
        <v>12010</v>
      </c>
      <c r="B16" s="4" t="s">
        <v>12011</v>
      </c>
      <c r="C16" s="34">
        <v>0.1002</v>
      </c>
      <c r="D16" s="4">
        <v>17.350000000000001</v>
      </c>
      <c r="E16" s="4">
        <v>6337759000</v>
      </c>
      <c r="F16" s="4">
        <v>1</v>
      </c>
      <c r="G16" s="4" t="s">
        <v>19826</v>
      </c>
      <c r="H16" s="4" t="s">
        <v>891</v>
      </c>
      <c r="I16" s="4">
        <v>65537</v>
      </c>
      <c r="J16" s="4">
        <v>41.57</v>
      </c>
      <c r="K16" s="4">
        <v>29.41</v>
      </c>
      <c r="L16" s="33">
        <v>0.55512731481481481</v>
      </c>
      <c r="M16" s="4">
        <v>5.51</v>
      </c>
      <c r="N16" s="4">
        <v>22</v>
      </c>
    </row>
    <row r="17" spans="1:14" x14ac:dyDescent="0.35">
      <c r="A17" s="4" t="s">
        <v>1155</v>
      </c>
      <c r="B17" s="4" t="s">
        <v>1156</v>
      </c>
      <c r="C17" s="34">
        <v>9.98E-2</v>
      </c>
      <c r="D17" s="4">
        <v>14.32</v>
      </c>
      <c r="E17" s="4">
        <v>25500287000</v>
      </c>
      <c r="F17" s="4">
        <v>1</v>
      </c>
      <c r="G17" s="4" t="s">
        <v>19827</v>
      </c>
      <c r="H17" s="4" t="s">
        <v>891</v>
      </c>
      <c r="I17" s="4">
        <v>65537</v>
      </c>
      <c r="J17" s="4">
        <v>64.03</v>
      </c>
      <c r="K17" s="4">
        <v>60.33</v>
      </c>
      <c r="L17" s="33">
        <v>0.60376157407407405</v>
      </c>
      <c r="M17" s="4">
        <v>3.92</v>
      </c>
      <c r="N17" s="4">
        <v>2.19</v>
      </c>
    </row>
    <row r="18" spans="1:14" x14ac:dyDescent="0.35">
      <c r="A18" s="4" t="s">
        <v>7165</v>
      </c>
      <c r="B18" s="4" t="s">
        <v>7166</v>
      </c>
      <c r="C18" s="34">
        <v>0.1</v>
      </c>
      <c r="D18" s="4">
        <v>8.14</v>
      </c>
      <c r="E18" s="4">
        <v>3942938400</v>
      </c>
      <c r="F18" s="4">
        <v>1</v>
      </c>
      <c r="G18" s="4" t="s">
        <v>19828</v>
      </c>
      <c r="H18" s="4" t="s">
        <v>891</v>
      </c>
      <c r="I18" s="4">
        <v>65537</v>
      </c>
      <c r="J18" s="4">
        <v>26.7</v>
      </c>
      <c r="K18" s="4">
        <v>99.97</v>
      </c>
      <c r="L18" s="33">
        <v>0.58865740740740746</v>
      </c>
      <c r="M18" s="4">
        <v>10.29</v>
      </c>
      <c r="N18" s="4">
        <v>18.420000000000002</v>
      </c>
    </row>
    <row r="19" spans="1:14" x14ac:dyDescent="0.35">
      <c r="A19" s="4" t="s">
        <v>8617</v>
      </c>
      <c r="B19" s="4" t="s">
        <v>8618</v>
      </c>
      <c r="C19" s="34">
        <v>9.9199999999999997E-2</v>
      </c>
      <c r="D19" s="4">
        <v>5.43</v>
      </c>
      <c r="E19" s="4">
        <v>2976926600</v>
      </c>
      <c r="F19" s="4">
        <v>1</v>
      </c>
      <c r="G19" s="4" t="s">
        <v>19829</v>
      </c>
      <c r="H19" s="4" t="s">
        <v>891</v>
      </c>
      <c r="I19" s="4">
        <v>65537</v>
      </c>
      <c r="J19" s="4">
        <v>0</v>
      </c>
      <c r="K19" s="4">
        <v>82.65</v>
      </c>
      <c r="L19" s="33">
        <v>0.40399305555555554</v>
      </c>
      <c r="M19" s="4">
        <v>11.77</v>
      </c>
      <c r="N19" s="4">
        <v>19.3</v>
      </c>
    </row>
    <row r="20" spans="1:14" x14ac:dyDescent="0.35">
      <c r="A20" s="4" t="s">
        <v>2696</v>
      </c>
      <c r="B20" s="4" t="s">
        <v>2697</v>
      </c>
      <c r="C20" s="34">
        <v>9.9699999999999997E-2</v>
      </c>
      <c r="D20" s="4">
        <v>7.94</v>
      </c>
      <c r="E20" s="4">
        <v>2340849100</v>
      </c>
      <c r="F20" s="4">
        <v>1</v>
      </c>
      <c r="G20" s="4" t="s">
        <v>15928</v>
      </c>
      <c r="H20" s="4" t="s">
        <v>891</v>
      </c>
      <c r="I20" s="4">
        <v>65537</v>
      </c>
      <c r="J20" s="4">
        <v>28.93</v>
      </c>
      <c r="K20" s="4">
        <v>44.94</v>
      </c>
      <c r="L20" s="33">
        <v>0.43177083333333338</v>
      </c>
      <c r="M20" s="4">
        <v>7.11</v>
      </c>
      <c r="N20" s="4">
        <v>37.15</v>
      </c>
    </row>
    <row r="21" spans="1:14" x14ac:dyDescent="0.35">
      <c r="A21" s="4" t="s">
        <v>519</v>
      </c>
      <c r="B21" s="4" t="s">
        <v>109</v>
      </c>
      <c r="C21" s="34">
        <v>0.10100000000000001</v>
      </c>
      <c r="D21" s="4">
        <v>3.16</v>
      </c>
      <c r="E21" s="4">
        <v>6110875100</v>
      </c>
      <c r="F21" s="4">
        <v>1</v>
      </c>
      <c r="G21" s="4" t="s">
        <v>19830</v>
      </c>
      <c r="H21" s="4" t="s">
        <v>891</v>
      </c>
      <c r="I21" s="4">
        <v>65537</v>
      </c>
      <c r="J21" s="4">
        <v>3.76</v>
      </c>
      <c r="K21" s="4">
        <v>100</v>
      </c>
      <c r="L21" s="33">
        <v>0.41822916666666665</v>
      </c>
      <c r="M21" s="4">
        <v>15.54</v>
      </c>
      <c r="N21" s="4">
        <v>13.14</v>
      </c>
    </row>
    <row r="22" spans="1:14" x14ac:dyDescent="0.35">
      <c r="A22" s="4" t="s">
        <v>14126</v>
      </c>
      <c r="B22" s="4" t="s">
        <v>14127</v>
      </c>
      <c r="C22" s="34">
        <v>9.9900000000000003E-2</v>
      </c>
      <c r="D22" s="4">
        <v>14.09</v>
      </c>
      <c r="E22" s="4">
        <v>2017741500</v>
      </c>
      <c r="F22" s="4">
        <v>1</v>
      </c>
      <c r="G22" s="4" t="s">
        <v>19831</v>
      </c>
      <c r="H22" s="4" t="s">
        <v>891</v>
      </c>
      <c r="I22" s="4">
        <v>65537</v>
      </c>
      <c r="J22" s="4">
        <v>34.43</v>
      </c>
      <c r="K22" s="4">
        <v>88.37</v>
      </c>
      <c r="L22" s="33">
        <v>0.40815972222222219</v>
      </c>
      <c r="M22" s="4">
        <v>5.1100000000000003</v>
      </c>
      <c r="N22" s="4">
        <v>59.3</v>
      </c>
    </row>
    <row r="23" spans="1:14" x14ac:dyDescent="0.35">
      <c r="A23" s="4" t="s">
        <v>12241</v>
      </c>
      <c r="B23" s="4" t="s">
        <v>12242</v>
      </c>
      <c r="C23" s="34">
        <v>0.1</v>
      </c>
      <c r="D23" s="4">
        <v>17.71</v>
      </c>
      <c r="E23" s="4">
        <v>658238660</v>
      </c>
      <c r="F23" s="4">
        <v>1</v>
      </c>
      <c r="G23" s="4" t="s">
        <v>19832</v>
      </c>
      <c r="H23" s="4" t="s">
        <v>891</v>
      </c>
      <c r="I23" s="4">
        <v>65537</v>
      </c>
      <c r="J23" s="4">
        <v>8.1</v>
      </c>
      <c r="K23" s="4">
        <v>97.68</v>
      </c>
      <c r="L23" s="33">
        <v>0.40138888888888885</v>
      </c>
      <c r="M23" s="4">
        <v>33.01</v>
      </c>
      <c r="N23" s="4">
        <v>26.11</v>
      </c>
    </row>
    <row r="24" spans="1:14" x14ac:dyDescent="0.35">
      <c r="A24" s="4" t="s">
        <v>13606</v>
      </c>
      <c r="B24" s="4" t="s">
        <v>13607</v>
      </c>
      <c r="C24" s="34">
        <v>0.1002</v>
      </c>
      <c r="D24" s="4">
        <v>5.27</v>
      </c>
      <c r="E24" s="4">
        <v>4140694200</v>
      </c>
      <c r="F24" s="4">
        <v>1</v>
      </c>
      <c r="G24" s="4" t="s">
        <v>19833</v>
      </c>
      <c r="H24" s="4" t="s">
        <v>891</v>
      </c>
      <c r="I24" s="4">
        <v>65537</v>
      </c>
      <c r="J24" s="4">
        <v>21.44</v>
      </c>
      <c r="K24" s="4">
        <v>99.33</v>
      </c>
      <c r="L24" s="33">
        <v>0.45511574074074074</v>
      </c>
      <c r="M24" s="4">
        <v>7.15</v>
      </c>
      <c r="N24" s="4">
        <v>14.26</v>
      </c>
    </row>
    <row r="25" spans="1:14" x14ac:dyDescent="0.35">
      <c r="A25" s="4" t="s">
        <v>887</v>
      </c>
      <c r="B25" s="4" t="s">
        <v>886</v>
      </c>
      <c r="C25" s="34">
        <v>0.1002</v>
      </c>
      <c r="D25" s="4">
        <v>5.93</v>
      </c>
      <c r="E25" s="4">
        <v>4125897000</v>
      </c>
      <c r="F25" s="4">
        <v>1</v>
      </c>
      <c r="G25" s="4" t="s">
        <v>19834</v>
      </c>
      <c r="H25" s="4" t="s">
        <v>891</v>
      </c>
      <c r="I25" s="4">
        <v>65537</v>
      </c>
      <c r="J25" s="4">
        <v>35.71</v>
      </c>
      <c r="K25" s="4">
        <v>93.39</v>
      </c>
      <c r="L25" s="33">
        <v>0.40243055555555557</v>
      </c>
      <c r="M25" s="4">
        <v>12.72</v>
      </c>
      <c r="N25" s="4">
        <v>65.39</v>
      </c>
    </row>
    <row r="26" spans="1:14" x14ac:dyDescent="0.35">
      <c r="A26" s="4" t="s">
        <v>2595</v>
      </c>
      <c r="B26" s="4" t="s">
        <v>2596</v>
      </c>
      <c r="C26" s="34">
        <v>9.9900000000000003E-2</v>
      </c>
      <c r="D26" s="4">
        <v>16.41</v>
      </c>
      <c r="E26" s="4">
        <v>7093441200</v>
      </c>
      <c r="F26" s="4">
        <v>1</v>
      </c>
      <c r="G26" s="4" t="s">
        <v>19835</v>
      </c>
      <c r="H26" s="4" t="s">
        <v>891</v>
      </c>
      <c r="I26" s="4">
        <v>65537</v>
      </c>
      <c r="J26" s="4">
        <v>64.319999999999993</v>
      </c>
      <c r="K26" s="4">
        <v>65.28</v>
      </c>
      <c r="L26" s="33">
        <v>0.55688657407407405</v>
      </c>
      <c r="M26" s="4">
        <v>2.66</v>
      </c>
      <c r="N26" s="4">
        <v>28.71</v>
      </c>
    </row>
    <row r="27" spans="1:14" x14ac:dyDescent="0.35">
      <c r="A27" s="4" t="s">
        <v>1786</v>
      </c>
      <c r="B27" s="4" t="s">
        <v>1787</v>
      </c>
      <c r="C27" s="34">
        <v>0.1</v>
      </c>
      <c r="D27" s="4">
        <v>15.4</v>
      </c>
      <c r="E27" s="4">
        <v>2360626000</v>
      </c>
      <c r="F27" s="4">
        <v>1</v>
      </c>
      <c r="G27" s="4" t="s">
        <v>19836</v>
      </c>
      <c r="H27" s="4" t="s">
        <v>891</v>
      </c>
      <c r="I27" s="4">
        <v>65537</v>
      </c>
      <c r="J27" s="4">
        <v>31.94</v>
      </c>
      <c r="K27" s="4">
        <v>25.06</v>
      </c>
      <c r="L27" s="33">
        <v>0.42326388888888888</v>
      </c>
      <c r="M27" s="4">
        <v>4.3600000000000003</v>
      </c>
      <c r="N27" s="4">
        <v>65.98</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dimension ref="A1:N25"/>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19793</v>
      </c>
      <c r="G1" s="4" t="s">
        <v>19794</v>
      </c>
      <c r="H1" s="4" t="s">
        <v>888</v>
      </c>
      <c r="I1" s="4" t="s">
        <v>928</v>
      </c>
      <c r="J1" s="4" t="s">
        <v>923</v>
      </c>
      <c r="K1" s="4" t="s">
        <v>19795</v>
      </c>
      <c r="L1" s="4" t="s">
        <v>19796</v>
      </c>
      <c r="M1" s="4" t="s">
        <v>19797</v>
      </c>
      <c r="N1" s="4" t="s">
        <v>19798</v>
      </c>
    </row>
    <row r="2" spans="1:14" x14ac:dyDescent="0.35">
      <c r="A2" s="4" t="s">
        <v>897</v>
      </c>
      <c r="B2" s="4" t="s">
        <v>898</v>
      </c>
      <c r="C2" s="34">
        <v>0.1</v>
      </c>
      <c r="D2" s="4">
        <v>22.33</v>
      </c>
      <c r="E2" s="4">
        <v>33391199000</v>
      </c>
      <c r="F2" s="4">
        <v>3</v>
      </c>
      <c r="G2" s="4" t="s">
        <v>19747</v>
      </c>
      <c r="H2" s="4" t="s">
        <v>892</v>
      </c>
      <c r="I2" s="4">
        <v>196611</v>
      </c>
      <c r="J2" s="4">
        <v>56.49</v>
      </c>
      <c r="K2" s="4">
        <v>100</v>
      </c>
      <c r="L2" s="33">
        <v>0.59375</v>
      </c>
      <c r="M2" s="4">
        <v>21.14</v>
      </c>
      <c r="N2" s="4">
        <v>1.23</v>
      </c>
    </row>
    <row r="3" spans="1:14" x14ac:dyDescent="0.35">
      <c r="A3" s="4" t="s">
        <v>238</v>
      </c>
      <c r="B3" s="4" t="s">
        <v>239</v>
      </c>
      <c r="C3" s="34">
        <v>0.1002</v>
      </c>
      <c r="D3" s="4">
        <v>29.32</v>
      </c>
      <c r="E3" s="4">
        <v>2966641600</v>
      </c>
      <c r="F3" s="4">
        <v>2</v>
      </c>
      <c r="G3" s="4" t="s">
        <v>17870</v>
      </c>
      <c r="H3" s="4" t="s">
        <v>891</v>
      </c>
      <c r="I3" s="4">
        <v>131074</v>
      </c>
      <c r="J3" s="4">
        <v>48.18</v>
      </c>
      <c r="K3" s="4">
        <v>100</v>
      </c>
      <c r="L3" s="33">
        <v>0.62031249999999993</v>
      </c>
      <c r="M3" s="4">
        <v>28.48</v>
      </c>
      <c r="N3" s="4">
        <v>2.0499999999999998</v>
      </c>
    </row>
    <row r="4" spans="1:14" x14ac:dyDescent="0.35">
      <c r="A4" s="4" t="s">
        <v>10804</v>
      </c>
      <c r="B4" s="4" t="s">
        <v>10805</v>
      </c>
      <c r="C4" s="34">
        <v>0.1002</v>
      </c>
      <c r="D4" s="4">
        <v>13.4</v>
      </c>
      <c r="E4" s="4">
        <v>4127919600</v>
      </c>
      <c r="F4" s="4">
        <v>2</v>
      </c>
      <c r="G4" s="4" t="s">
        <v>19699</v>
      </c>
      <c r="H4" s="4" t="s">
        <v>891</v>
      </c>
      <c r="I4" s="4">
        <v>196612</v>
      </c>
      <c r="J4" s="4">
        <v>44.17</v>
      </c>
      <c r="K4" s="4">
        <v>100</v>
      </c>
      <c r="L4" s="33">
        <v>0.39704861111111112</v>
      </c>
      <c r="M4" s="4">
        <v>4.05</v>
      </c>
      <c r="N4" s="4">
        <v>53.61</v>
      </c>
    </row>
    <row r="5" spans="1:14" x14ac:dyDescent="0.35">
      <c r="A5" s="4" t="s">
        <v>11875</v>
      </c>
      <c r="B5" s="4" t="s">
        <v>11876</v>
      </c>
      <c r="C5" s="34">
        <v>9.98E-2</v>
      </c>
      <c r="D5" s="4">
        <v>19.72</v>
      </c>
      <c r="E5" s="4">
        <v>4963689900</v>
      </c>
      <c r="F5" s="4">
        <v>2</v>
      </c>
      <c r="G5" s="4" t="s">
        <v>19769</v>
      </c>
      <c r="H5" s="4" t="s">
        <v>892</v>
      </c>
      <c r="I5" s="4">
        <v>131074</v>
      </c>
      <c r="J5" s="4">
        <v>51.04</v>
      </c>
      <c r="K5" s="4">
        <v>100</v>
      </c>
      <c r="L5" s="33">
        <v>0.39583333333333331</v>
      </c>
      <c r="M5" s="4">
        <v>6.18</v>
      </c>
      <c r="N5" s="4">
        <v>35.6</v>
      </c>
    </row>
    <row r="6" spans="1:14" x14ac:dyDescent="0.35">
      <c r="A6" s="4" t="s">
        <v>7068</v>
      </c>
      <c r="B6" s="4" t="s">
        <v>7069</v>
      </c>
      <c r="C6" s="34">
        <v>0.1</v>
      </c>
      <c r="D6" s="4">
        <v>7.37</v>
      </c>
      <c r="E6" s="4">
        <v>5128979100</v>
      </c>
      <c r="F6" s="4">
        <v>2</v>
      </c>
      <c r="G6" s="4" t="s">
        <v>19612</v>
      </c>
      <c r="H6" s="4" t="s">
        <v>891</v>
      </c>
      <c r="I6" s="4">
        <v>327686</v>
      </c>
      <c r="J6" s="4">
        <v>35.65</v>
      </c>
      <c r="K6" s="4">
        <v>100</v>
      </c>
      <c r="L6" s="33">
        <v>0.6039930555555556</v>
      </c>
      <c r="M6" s="4">
        <v>36.58</v>
      </c>
      <c r="N6" s="4">
        <v>2.59</v>
      </c>
    </row>
    <row r="7" spans="1:14" x14ac:dyDescent="0.35">
      <c r="A7" s="4" t="s">
        <v>9215</v>
      </c>
      <c r="B7" s="4" t="s">
        <v>9216</v>
      </c>
      <c r="C7" s="34">
        <v>0.1004</v>
      </c>
      <c r="D7" s="4">
        <v>12.5</v>
      </c>
      <c r="E7" s="4">
        <v>3581860400</v>
      </c>
      <c r="F7" s="4">
        <v>2</v>
      </c>
      <c r="G7" s="4" t="s">
        <v>19780</v>
      </c>
      <c r="H7" s="4" t="s">
        <v>891</v>
      </c>
      <c r="I7" s="4">
        <v>131074</v>
      </c>
      <c r="J7" s="4">
        <v>52.02</v>
      </c>
      <c r="K7" s="4">
        <v>100</v>
      </c>
      <c r="L7" s="33">
        <v>0.54184027777777777</v>
      </c>
      <c r="M7" s="4">
        <v>15.86</v>
      </c>
      <c r="N7" s="4">
        <v>3.33</v>
      </c>
    </row>
    <row r="8" spans="1:14" x14ac:dyDescent="0.35">
      <c r="A8" s="4" t="s">
        <v>1090</v>
      </c>
      <c r="B8" s="4" t="s">
        <v>1091</v>
      </c>
      <c r="C8" s="34">
        <v>0.1</v>
      </c>
      <c r="D8" s="4">
        <v>25.64</v>
      </c>
      <c r="E8" s="4">
        <v>1480881300</v>
      </c>
      <c r="F8" s="4">
        <v>1</v>
      </c>
      <c r="G8" s="4" t="s">
        <v>19799</v>
      </c>
      <c r="H8" s="4" t="s">
        <v>891</v>
      </c>
      <c r="I8" s="4">
        <v>65537</v>
      </c>
      <c r="J8" s="4">
        <v>7.84</v>
      </c>
      <c r="K8" s="4">
        <v>91.58</v>
      </c>
      <c r="L8" s="33">
        <v>0.56475694444444446</v>
      </c>
      <c r="M8" s="4">
        <v>33.020000000000003</v>
      </c>
      <c r="N8" s="4">
        <v>20.260000000000002</v>
      </c>
    </row>
    <row r="9" spans="1:14" x14ac:dyDescent="0.35">
      <c r="A9" s="4" t="s">
        <v>1870</v>
      </c>
      <c r="B9" s="4" t="s">
        <v>1871</v>
      </c>
      <c r="C9" s="34">
        <v>9.98E-2</v>
      </c>
      <c r="D9" s="4">
        <v>20.82</v>
      </c>
      <c r="E9" s="4">
        <v>5413200000</v>
      </c>
      <c r="F9" s="4">
        <v>1</v>
      </c>
      <c r="G9" s="4" t="s">
        <v>19800</v>
      </c>
      <c r="H9" s="4" t="s">
        <v>891</v>
      </c>
      <c r="I9" s="4">
        <v>65537</v>
      </c>
      <c r="J9" s="4">
        <v>33.65</v>
      </c>
      <c r="K9" s="4">
        <v>96.37</v>
      </c>
      <c r="L9" s="33">
        <v>0.55451388888888886</v>
      </c>
      <c r="M9" s="4">
        <v>12.49</v>
      </c>
      <c r="N9" s="4">
        <v>4.9400000000000004</v>
      </c>
    </row>
    <row r="10" spans="1:14" x14ac:dyDescent="0.35">
      <c r="A10" s="4" t="s">
        <v>282</v>
      </c>
      <c r="B10" s="4" t="s">
        <v>174</v>
      </c>
      <c r="C10" s="34">
        <v>0.1</v>
      </c>
      <c r="D10" s="4">
        <v>7.37</v>
      </c>
      <c r="E10" s="4">
        <v>7712257300</v>
      </c>
      <c r="F10" s="4">
        <v>1</v>
      </c>
      <c r="G10" s="4" t="s">
        <v>19694</v>
      </c>
      <c r="H10" s="4" t="s">
        <v>891</v>
      </c>
      <c r="I10" s="4">
        <v>131076</v>
      </c>
      <c r="J10" s="4">
        <v>52.01</v>
      </c>
      <c r="K10" s="4">
        <v>88.64</v>
      </c>
      <c r="L10" s="33">
        <v>0.56145833333333328</v>
      </c>
      <c r="M10" s="4">
        <v>15.07</v>
      </c>
      <c r="N10" s="4">
        <v>7.58</v>
      </c>
    </row>
    <row r="11" spans="1:14" x14ac:dyDescent="0.35">
      <c r="A11" s="4" t="s">
        <v>10338</v>
      </c>
      <c r="B11" s="4" t="s">
        <v>10339</v>
      </c>
      <c r="C11" s="34">
        <v>0.1</v>
      </c>
      <c r="D11" s="4">
        <v>6.82</v>
      </c>
      <c r="E11" s="4">
        <v>2196091400</v>
      </c>
      <c r="F11" s="4">
        <v>1</v>
      </c>
      <c r="G11" s="4" t="s">
        <v>739</v>
      </c>
      <c r="H11" s="4" t="s">
        <v>891</v>
      </c>
      <c r="I11" s="4">
        <v>65537</v>
      </c>
      <c r="J11" s="4">
        <v>12.28</v>
      </c>
      <c r="K11" s="4">
        <v>100</v>
      </c>
      <c r="L11" s="33">
        <v>0.62204861111111109</v>
      </c>
      <c r="M11" s="4">
        <v>11.08</v>
      </c>
      <c r="N11" s="4">
        <v>0.53</v>
      </c>
    </row>
    <row r="12" spans="1:14" x14ac:dyDescent="0.35">
      <c r="A12" s="4" t="s">
        <v>1416</v>
      </c>
      <c r="B12" s="4" t="s">
        <v>1417</v>
      </c>
      <c r="C12" s="34">
        <v>0.10050000000000001</v>
      </c>
      <c r="D12" s="4">
        <v>4.49</v>
      </c>
      <c r="E12" s="4">
        <v>3436071200</v>
      </c>
      <c r="F12" s="4">
        <v>1</v>
      </c>
      <c r="G12" s="4" t="s">
        <v>19801</v>
      </c>
      <c r="H12" s="4" t="s">
        <v>892</v>
      </c>
      <c r="I12" s="4">
        <v>65537</v>
      </c>
      <c r="J12" s="4">
        <v>31.47</v>
      </c>
      <c r="K12" s="4">
        <v>99.39</v>
      </c>
      <c r="L12" s="33">
        <v>0.43177083333333338</v>
      </c>
      <c r="M12" s="4">
        <v>14.5</v>
      </c>
      <c r="N12" s="4">
        <v>10.44</v>
      </c>
    </row>
    <row r="13" spans="1:14" x14ac:dyDescent="0.35">
      <c r="A13" s="4" t="s">
        <v>9222</v>
      </c>
      <c r="B13" s="4" t="s">
        <v>9223</v>
      </c>
      <c r="C13" s="34">
        <v>0.1011</v>
      </c>
      <c r="D13" s="4">
        <v>4.9000000000000004</v>
      </c>
      <c r="E13" s="4">
        <v>4182063300</v>
      </c>
      <c r="F13" s="4">
        <v>1</v>
      </c>
      <c r="G13" s="4" t="s">
        <v>19802</v>
      </c>
      <c r="H13" s="4" t="s">
        <v>893</v>
      </c>
      <c r="I13" s="4">
        <v>65537</v>
      </c>
      <c r="J13" s="4">
        <v>53.65</v>
      </c>
      <c r="K13" s="4">
        <v>88.18</v>
      </c>
      <c r="L13" s="33">
        <v>0.39583333333333331</v>
      </c>
      <c r="M13" s="4">
        <v>2.84</v>
      </c>
      <c r="N13" s="4">
        <v>127.29</v>
      </c>
    </row>
    <row r="14" spans="1:14" x14ac:dyDescent="0.35">
      <c r="A14" s="4" t="s">
        <v>3820</v>
      </c>
      <c r="B14" s="4" t="s">
        <v>3821</v>
      </c>
      <c r="C14" s="34">
        <v>0.1003</v>
      </c>
      <c r="D14" s="4">
        <v>15.47</v>
      </c>
      <c r="E14" s="4">
        <v>10755719200</v>
      </c>
      <c r="F14" s="4">
        <v>1</v>
      </c>
      <c r="G14" s="4" t="s">
        <v>19803</v>
      </c>
      <c r="H14" s="4" t="s">
        <v>891</v>
      </c>
      <c r="I14" s="4">
        <v>65537</v>
      </c>
      <c r="J14" s="4">
        <v>44.6</v>
      </c>
      <c r="K14" s="4">
        <v>77.72</v>
      </c>
      <c r="L14" s="33">
        <v>0.55243055555555554</v>
      </c>
      <c r="M14" s="4">
        <v>14.71</v>
      </c>
      <c r="N14" s="4">
        <v>5.57</v>
      </c>
    </row>
    <row r="15" spans="1:14" x14ac:dyDescent="0.35">
      <c r="A15" s="4" t="s">
        <v>901</v>
      </c>
      <c r="B15" s="4" t="s">
        <v>902</v>
      </c>
      <c r="C15" s="34">
        <v>0.1002</v>
      </c>
      <c r="D15" s="4">
        <v>22.51</v>
      </c>
      <c r="E15" s="4">
        <v>15654212000</v>
      </c>
      <c r="F15" s="4">
        <v>1</v>
      </c>
      <c r="G15" s="4" t="s">
        <v>19118</v>
      </c>
      <c r="H15" s="4" t="s">
        <v>891</v>
      </c>
      <c r="I15" s="4">
        <v>131075</v>
      </c>
      <c r="J15" s="4">
        <v>69.930000000000007</v>
      </c>
      <c r="K15" s="4">
        <v>100</v>
      </c>
      <c r="L15" s="33">
        <v>0.61527777777777781</v>
      </c>
      <c r="M15" s="4">
        <v>17.53</v>
      </c>
      <c r="N15" s="4">
        <v>4.9800000000000004</v>
      </c>
    </row>
    <row r="16" spans="1:14" x14ac:dyDescent="0.35">
      <c r="A16" s="4" t="s">
        <v>10577</v>
      </c>
      <c r="B16" s="4" t="s">
        <v>10578</v>
      </c>
      <c r="C16" s="34">
        <v>0.1007</v>
      </c>
      <c r="D16" s="4">
        <v>7.76</v>
      </c>
      <c r="E16" s="4">
        <v>10372440800</v>
      </c>
      <c r="F16" s="4">
        <v>1</v>
      </c>
      <c r="G16" s="4" t="s">
        <v>19804</v>
      </c>
      <c r="H16" s="4" t="s">
        <v>893</v>
      </c>
      <c r="I16" s="4">
        <v>65537</v>
      </c>
      <c r="J16" s="4">
        <v>61.02</v>
      </c>
      <c r="K16" s="4">
        <v>100</v>
      </c>
      <c r="L16" s="33">
        <v>0.39583333333333331</v>
      </c>
      <c r="M16" s="4">
        <v>1.96</v>
      </c>
      <c r="N16" s="4">
        <v>225.94</v>
      </c>
    </row>
    <row r="17" spans="1:14" x14ac:dyDescent="0.35">
      <c r="A17" s="4" t="s">
        <v>600</v>
      </c>
      <c r="B17" s="4" t="s">
        <v>601</v>
      </c>
      <c r="C17" s="34">
        <v>9.9699999999999997E-2</v>
      </c>
      <c r="D17" s="4">
        <v>13.68</v>
      </c>
      <c r="E17" s="4">
        <v>9732914700</v>
      </c>
      <c r="F17" s="4">
        <v>1</v>
      </c>
      <c r="G17" s="4" t="s">
        <v>19805</v>
      </c>
      <c r="H17" s="4" t="s">
        <v>891</v>
      </c>
      <c r="I17" s="4">
        <v>65537</v>
      </c>
      <c r="J17" s="4">
        <v>39.22</v>
      </c>
      <c r="K17" s="4">
        <v>23.66</v>
      </c>
      <c r="L17" s="33">
        <v>0.44826388888888885</v>
      </c>
      <c r="M17" s="4">
        <v>5.19</v>
      </c>
      <c r="N17" s="4">
        <v>5.32</v>
      </c>
    </row>
    <row r="18" spans="1:14" x14ac:dyDescent="0.35">
      <c r="A18" s="4" t="s">
        <v>4285</v>
      </c>
      <c r="B18" s="4" t="s">
        <v>4286</v>
      </c>
      <c r="C18" s="34">
        <v>9.9699999999999997E-2</v>
      </c>
      <c r="D18" s="4">
        <v>13.12</v>
      </c>
      <c r="E18" s="4">
        <v>11698579200</v>
      </c>
      <c r="F18" s="4">
        <v>1</v>
      </c>
      <c r="G18" s="4" t="s">
        <v>739</v>
      </c>
      <c r="H18" s="4" t="s">
        <v>891</v>
      </c>
      <c r="I18" s="4">
        <v>65537</v>
      </c>
      <c r="J18" s="4">
        <v>71.62</v>
      </c>
      <c r="K18" s="4">
        <v>89.09</v>
      </c>
      <c r="L18" s="33">
        <v>0.62083333333333335</v>
      </c>
      <c r="M18" s="4">
        <v>2.82</v>
      </c>
      <c r="N18" s="4">
        <v>0.38</v>
      </c>
    </row>
    <row r="19" spans="1:14" x14ac:dyDescent="0.35">
      <c r="A19" s="4" t="s">
        <v>7447</v>
      </c>
      <c r="B19" s="4" t="s">
        <v>7448</v>
      </c>
      <c r="C19" s="34">
        <v>9.9500000000000005E-2</v>
      </c>
      <c r="D19" s="4">
        <v>6.19</v>
      </c>
      <c r="E19" s="4">
        <v>8356469300</v>
      </c>
      <c r="F19" s="4">
        <v>1</v>
      </c>
      <c r="G19" s="4" t="s">
        <v>739</v>
      </c>
      <c r="H19" s="4" t="s">
        <v>891</v>
      </c>
      <c r="I19" s="4">
        <v>65537</v>
      </c>
      <c r="J19" s="4">
        <v>38.81</v>
      </c>
      <c r="K19" s="4">
        <v>85.39</v>
      </c>
      <c r="L19" s="33">
        <v>0.61701388888888886</v>
      </c>
      <c r="M19" s="4">
        <v>15.69</v>
      </c>
      <c r="N19" s="4">
        <v>3.57</v>
      </c>
    </row>
    <row r="20" spans="1:14" x14ac:dyDescent="0.35">
      <c r="A20" s="4" t="s">
        <v>5149</v>
      </c>
      <c r="B20" s="4" t="s">
        <v>5150</v>
      </c>
      <c r="C20" s="34">
        <v>0.1002</v>
      </c>
      <c r="D20" s="4">
        <v>11.31</v>
      </c>
      <c r="E20" s="4">
        <v>3435333700</v>
      </c>
      <c r="F20" s="4">
        <v>1</v>
      </c>
      <c r="G20" s="4" t="s">
        <v>17632</v>
      </c>
      <c r="H20" s="4" t="s">
        <v>891</v>
      </c>
      <c r="I20" s="4">
        <v>65537</v>
      </c>
      <c r="J20" s="4">
        <v>63.1</v>
      </c>
      <c r="K20" s="4">
        <v>76.680000000000007</v>
      </c>
      <c r="L20" s="33">
        <v>0.4296875</v>
      </c>
      <c r="M20" s="4">
        <v>6.06</v>
      </c>
      <c r="N20" s="4">
        <v>23.6</v>
      </c>
    </row>
    <row r="21" spans="1:14" x14ac:dyDescent="0.35">
      <c r="A21" s="4" t="s">
        <v>4738</v>
      </c>
      <c r="B21" s="4" t="s">
        <v>4739</v>
      </c>
      <c r="C21" s="34">
        <v>9.9900000000000003E-2</v>
      </c>
      <c r="D21" s="4">
        <v>27.64</v>
      </c>
      <c r="E21" s="4">
        <v>3353892900</v>
      </c>
      <c r="F21" s="4">
        <v>1</v>
      </c>
      <c r="G21" s="4" t="s">
        <v>18453</v>
      </c>
      <c r="H21" s="4" t="s">
        <v>891</v>
      </c>
      <c r="I21" s="4">
        <v>131076</v>
      </c>
      <c r="J21" s="4">
        <v>64.72</v>
      </c>
      <c r="K21" s="4">
        <v>82.92</v>
      </c>
      <c r="L21" s="33">
        <v>0.6098958333333333</v>
      </c>
      <c r="M21" s="4">
        <v>16.55</v>
      </c>
      <c r="N21" s="4">
        <v>2.0699999999999998</v>
      </c>
    </row>
    <row r="22" spans="1:14" x14ac:dyDescent="0.35">
      <c r="A22" s="4" t="s">
        <v>4408</v>
      </c>
      <c r="B22" s="4" t="s">
        <v>4409</v>
      </c>
      <c r="C22" s="34">
        <v>9.9299999999999999E-2</v>
      </c>
      <c r="D22" s="4">
        <v>4.54</v>
      </c>
      <c r="E22" s="4">
        <v>4249715100</v>
      </c>
      <c r="F22" s="4">
        <v>1</v>
      </c>
      <c r="G22" s="4" t="s">
        <v>19806</v>
      </c>
      <c r="H22" s="4" t="s">
        <v>891</v>
      </c>
      <c r="I22" s="4">
        <v>65537</v>
      </c>
      <c r="J22" s="4">
        <v>52.7</v>
      </c>
      <c r="K22" s="4">
        <v>73.38</v>
      </c>
      <c r="L22" s="33">
        <v>0.6020833333333333</v>
      </c>
      <c r="M22" s="4">
        <v>11.42</v>
      </c>
      <c r="N22" s="4">
        <v>1.87</v>
      </c>
    </row>
    <row r="23" spans="1:14" x14ac:dyDescent="0.35">
      <c r="A23" s="4" t="s">
        <v>8861</v>
      </c>
      <c r="B23" s="4" t="s">
        <v>8862</v>
      </c>
      <c r="C23" s="34">
        <v>0.1013</v>
      </c>
      <c r="D23" s="4">
        <v>4.3499999999999996</v>
      </c>
      <c r="E23" s="4">
        <v>3712554100</v>
      </c>
      <c r="F23" s="4">
        <v>1</v>
      </c>
      <c r="G23" s="4" t="s">
        <v>19807</v>
      </c>
      <c r="H23" s="4" t="s">
        <v>892</v>
      </c>
      <c r="I23" s="4">
        <v>65537</v>
      </c>
      <c r="J23" s="4">
        <v>36.54</v>
      </c>
      <c r="K23" s="4">
        <v>97.64</v>
      </c>
      <c r="L23" s="33">
        <v>0.39600694444444445</v>
      </c>
      <c r="M23" s="4">
        <v>3.07</v>
      </c>
      <c r="N23" s="4">
        <v>46.29</v>
      </c>
    </row>
    <row r="24" spans="1:14" x14ac:dyDescent="0.35">
      <c r="A24" s="4" t="s">
        <v>13981</v>
      </c>
      <c r="B24" s="4" t="s">
        <v>13982</v>
      </c>
      <c r="C24" s="34">
        <v>9.98E-2</v>
      </c>
      <c r="D24" s="4">
        <v>11.35</v>
      </c>
      <c r="E24" s="4">
        <v>11538055600</v>
      </c>
      <c r="F24" s="4">
        <v>1</v>
      </c>
      <c r="G24" s="4" t="s">
        <v>19808</v>
      </c>
      <c r="H24" s="4" t="s">
        <v>891</v>
      </c>
      <c r="I24" s="4">
        <v>65537</v>
      </c>
      <c r="J24" s="4">
        <v>58.18</v>
      </c>
      <c r="K24" s="4">
        <v>96.26</v>
      </c>
      <c r="L24" s="33">
        <v>0.61822916666666672</v>
      </c>
      <c r="M24" s="4">
        <v>5.89</v>
      </c>
      <c r="N24" s="4">
        <v>0.9</v>
      </c>
    </row>
    <row r="25" spans="1:14" x14ac:dyDescent="0.35">
      <c r="A25" s="4" t="s">
        <v>6120</v>
      </c>
      <c r="B25" s="4" t="s">
        <v>6121</v>
      </c>
      <c r="C25" s="34">
        <v>0.1</v>
      </c>
      <c r="D25" s="4">
        <v>10.89</v>
      </c>
      <c r="E25" s="4">
        <v>2395800000</v>
      </c>
      <c r="F25" s="4">
        <v>1</v>
      </c>
      <c r="G25" s="4" t="s">
        <v>19277</v>
      </c>
      <c r="H25" s="4" t="s">
        <v>891</v>
      </c>
      <c r="I25" s="4">
        <v>65537</v>
      </c>
      <c r="J25" s="4">
        <v>54.3</v>
      </c>
      <c r="K25" s="4">
        <v>100</v>
      </c>
      <c r="L25" s="33">
        <v>0.59270833333333328</v>
      </c>
      <c r="M25" s="4">
        <v>18.87</v>
      </c>
      <c r="N25" s="4">
        <v>4.9800000000000004</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19755</v>
      </c>
      <c r="G1" s="4" t="s">
        <v>19756</v>
      </c>
      <c r="H1" s="4" t="s">
        <v>888</v>
      </c>
      <c r="I1" s="4" t="s">
        <v>928</v>
      </c>
      <c r="J1" s="4" t="s">
        <v>923</v>
      </c>
      <c r="K1" s="4" t="s">
        <v>19757</v>
      </c>
      <c r="L1" s="4" t="s">
        <v>19758</v>
      </c>
      <c r="M1" s="4" t="s">
        <v>19759</v>
      </c>
      <c r="N1" s="4" t="s">
        <v>19760</v>
      </c>
    </row>
    <row r="2" spans="1:14" x14ac:dyDescent="0.35">
      <c r="A2" s="4" t="s">
        <v>5545</v>
      </c>
      <c r="B2" s="4" t="s">
        <v>5546</v>
      </c>
      <c r="C2" s="34">
        <v>0.1002</v>
      </c>
      <c r="D2" s="4">
        <v>15.48</v>
      </c>
      <c r="E2" s="4">
        <v>6748549300</v>
      </c>
      <c r="F2" s="4">
        <v>5</v>
      </c>
      <c r="G2" s="4" t="s">
        <v>18623</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19731</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19736</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19738</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19741</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19742</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19747</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19761</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19762</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19690</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17870</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19763</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19764</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19765</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19766</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19767</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19610</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19768</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19699</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19769</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19770</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19771</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19772</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19612</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19773</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18483</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19774</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19775</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19715</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19776</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19777</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19778</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19779</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19780</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19725</v>
      </c>
      <c r="G1" s="4" t="s">
        <v>19726</v>
      </c>
      <c r="H1" s="4" t="s">
        <v>888</v>
      </c>
      <c r="I1" s="4" t="s">
        <v>928</v>
      </c>
      <c r="J1" s="4" t="s">
        <v>923</v>
      </c>
      <c r="K1" s="4" t="s">
        <v>19727</v>
      </c>
      <c r="L1" s="4" t="s">
        <v>19728</v>
      </c>
      <c r="M1" s="4" t="s">
        <v>19729</v>
      </c>
      <c r="N1" s="4" t="s">
        <v>19730</v>
      </c>
    </row>
    <row r="2" spans="1:14" x14ac:dyDescent="0.35">
      <c r="A2" s="4" t="s">
        <v>5545</v>
      </c>
      <c r="B2" s="4" t="s">
        <v>5546</v>
      </c>
      <c r="C2" s="34">
        <v>0.10009999999999999</v>
      </c>
      <c r="D2" s="4">
        <v>14.07</v>
      </c>
      <c r="E2" s="4">
        <v>6133855800</v>
      </c>
      <c r="F2" s="4">
        <v>4</v>
      </c>
      <c r="G2" s="4" t="s">
        <v>18623</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17021</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19687</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19688</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19701</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19706</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19731</v>
      </c>
      <c r="H8" s="4" t="s">
        <v>891</v>
      </c>
      <c r="I8" s="4">
        <v>131074</v>
      </c>
      <c r="J8" s="4">
        <v>69.459999999999994</v>
      </c>
      <c r="K8" s="4">
        <v>100</v>
      </c>
      <c r="L8" s="33">
        <v>0.40156249999999999</v>
      </c>
      <c r="M8" s="4">
        <v>7.02</v>
      </c>
      <c r="N8" s="4">
        <v>18.2</v>
      </c>
    </row>
    <row r="9" spans="1:14" x14ac:dyDescent="0.35">
      <c r="A9" s="4" t="s">
        <v>19347</v>
      </c>
      <c r="B9" s="4" t="s">
        <v>19348</v>
      </c>
      <c r="C9" s="34">
        <v>0.2</v>
      </c>
      <c r="D9" s="4">
        <v>57.9</v>
      </c>
      <c r="E9" s="4">
        <v>868500000</v>
      </c>
      <c r="F9" s="4">
        <v>1</v>
      </c>
      <c r="G9" s="4" t="s">
        <v>19732</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19733</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19515</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19604</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19734</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19735</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19736</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19737</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19738</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19739</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19740</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19741</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19742</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19523</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19260</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18380</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19118</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19743</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19744</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19745</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19346</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19746</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19622</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18727</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19747</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19679</v>
      </c>
      <c r="G1" s="4" t="s">
        <v>19680</v>
      </c>
      <c r="H1" s="4" t="s">
        <v>888</v>
      </c>
      <c r="I1" s="4" t="s">
        <v>928</v>
      </c>
      <c r="J1" s="4" t="s">
        <v>923</v>
      </c>
      <c r="K1" s="4" t="s">
        <v>19681</v>
      </c>
      <c r="L1" s="4" t="s">
        <v>19682</v>
      </c>
      <c r="M1" s="4" t="s">
        <v>19683</v>
      </c>
      <c r="N1" s="4" t="s">
        <v>19684</v>
      </c>
    </row>
    <row r="2" spans="1:14" x14ac:dyDescent="0.35">
      <c r="A2" s="4" t="s">
        <v>4280</v>
      </c>
      <c r="B2" s="4" t="s">
        <v>4281</v>
      </c>
      <c r="C2" s="34">
        <v>0.10009999999999999</v>
      </c>
      <c r="D2" s="4">
        <v>15.27</v>
      </c>
      <c r="E2" s="4">
        <v>5698382300</v>
      </c>
      <c r="F2" s="4">
        <v>7</v>
      </c>
      <c r="G2" s="4" t="s">
        <v>19452</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19575</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18623</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19612</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19643</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19649</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19650</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19685</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17021</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18642</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19686</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19687</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19688</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19689</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19690</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19013</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18170</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19691</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18042</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19692</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19693</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19694</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19695</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19696</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19697</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19303</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19698</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19699</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19700</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19701</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19702</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19703</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19704</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19705</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19706</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19707</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19708</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19709</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19710</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19711</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19712</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19713</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19714</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18453</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19715</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19716</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19629</v>
      </c>
      <c r="G1" s="4" t="s">
        <v>19630</v>
      </c>
      <c r="H1" s="4" t="s">
        <v>888</v>
      </c>
      <c r="I1" s="4" t="s">
        <v>928</v>
      </c>
      <c r="J1" s="4" t="s">
        <v>923</v>
      </c>
      <c r="K1" s="4" t="s">
        <v>19631</v>
      </c>
      <c r="L1" s="4" t="s">
        <v>19632</v>
      </c>
      <c r="M1" s="4" t="s">
        <v>19633</v>
      </c>
      <c r="N1" s="4" t="s">
        <v>19634</v>
      </c>
    </row>
    <row r="2" spans="1:14" x14ac:dyDescent="0.35">
      <c r="A2" s="4" t="s">
        <v>4280</v>
      </c>
      <c r="B2" s="4" t="s">
        <v>4281</v>
      </c>
      <c r="C2" s="34">
        <v>9.98E-2</v>
      </c>
      <c r="D2" s="4">
        <v>13.88</v>
      </c>
      <c r="E2" s="4">
        <v>5179669000</v>
      </c>
      <c r="F2" s="4">
        <v>6</v>
      </c>
      <c r="G2" s="4" t="s">
        <v>19452</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19513</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19558</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19575</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19601</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19408</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19610</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18623</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19612</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19614</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19620</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19621</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19635</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19636</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19637</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19638</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19639</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19640</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19641</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19642</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19643</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19644</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19645</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19519</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19646</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19647</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19648</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19649</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19650</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19360</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19651</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19652</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19653</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19654</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19655</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19656</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19657</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17021</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18642</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19658</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19659</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19660</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19661</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19662</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19663</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19664</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19665</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19666</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19667</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19668</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19669</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19377</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18727</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19537</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19277</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19670</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19593</v>
      </c>
      <c r="G1" s="4" t="s">
        <v>19594</v>
      </c>
      <c r="H1" s="4" t="s">
        <v>888</v>
      </c>
      <c r="I1" s="4" t="s">
        <v>928</v>
      </c>
      <c r="J1" s="4" t="s">
        <v>923</v>
      </c>
      <c r="K1" s="4" t="s">
        <v>19595</v>
      </c>
      <c r="L1" s="4" t="s">
        <v>19596</v>
      </c>
      <c r="M1" s="4" t="s">
        <v>19597</v>
      </c>
      <c r="N1" s="4" t="s">
        <v>19598</v>
      </c>
    </row>
    <row r="2" spans="1:14" x14ac:dyDescent="0.35">
      <c r="A2" s="4" t="s">
        <v>4280</v>
      </c>
      <c r="B2" s="4" t="s">
        <v>4281</v>
      </c>
      <c r="C2" s="34">
        <v>0.1003</v>
      </c>
      <c r="D2" s="4">
        <v>12.62</v>
      </c>
      <c r="E2" s="4">
        <v>4709468500</v>
      </c>
      <c r="F2" s="4">
        <v>5</v>
      </c>
      <c r="G2" s="4" t="s">
        <v>19452</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19513</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19557</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19558</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19599</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19575</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19600</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19601</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19602</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19603</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19604</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19605</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19296</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19606</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19607</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19608</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19609</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19481</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19408</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18906</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19610</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19611</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17102</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18623</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19612</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19613</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19614</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18083</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18782</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19615</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19616</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19617</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18604</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19618</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19619</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19620</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19621</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18861</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19622</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19623</v>
      </c>
      <c r="H41" s="4" t="s">
        <v>891</v>
      </c>
      <c r="I41" s="4">
        <v>65537</v>
      </c>
      <c r="J41" s="4">
        <v>47.45</v>
      </c>
      <c r="K41" s="4">
        <v>84.62</v>
      </c>
      <c r="L41" s="33">
        <v>0.5646296296296297</v>
      </c>
      <c r="M41" s="4">
        <v>7.58</v>
      </c>
      <c r="N41" s="4">
        <v>5.07</v>
      </c>
    </row>
    <row r="42" spans="1:14" x14ac:dyDescent="0.35">
      <c r="A42" s="4" t="s">
        <v>4695</v>
      </c>
      <c r="B42" s="4" t="s">
        <v>19379</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19624</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9" t="s">
        <v>168</v>
      </c>
      <c r="B1" t="s">
        <v>16331</v>
      </c>
      <c r="C1" t="s">
        <v>16332</v>
      </c>
      <c r="D1" t="s">
        <v>16333</v>
      </c>
      <c r="E1" t="s">
        <v>16334</v>
      </c>
      <c r="F1" t="s">
        <v>16335</v>
      </c>
    </row>
    <row r="2" spans="1:7" ht="17.600000000000001" customHeight="1" x14ac:dyDescent="0.35">
      <c r="A2" s="59"/>
      <c r="C2" t="s">
        <v>16336</v>
      </c>
      <c r="D2" t="s">
        <v>16337</v>
      </c>
      <c r="E2" t="s">
        <v>16338</v>
      </c>
    </row>
    <row r="3" spans="1:7" x14ac:dyDescent="0.35">
      <c r="A3" s="59"/>
      <c r="C3" t="s">
        <v>16339</v>
      </c>
      <c r="D3" t="s">
        <v>16340</v>
      </c>
      <c r="E3" t="s">
        <v>16341</v>
      </c>
      <c r="F3" t="s">
        <v>16342</v>
      </c>
      <c r="G3" t="s">
        <v>80</v>
      </c>
    </row>
    <row r="4" spans="1:7" x14ac:dyDescent="0.35">
      <c r="A4" s="59"/>
      <c r="D4" t="s">
        <v>16343</v>
      </c>
    </row>
    <row r="5" spans="1:7" x14ac:dyDescent="0.35">
      <c r="A5" s="59"/>
      <c r="D5" t="s">
        <v>16344</v>
      </c>
    </row>
    <row r="6" spans="1:7" x14ac:dyDescent="0.35">
      <c r="A6" s="59"/>
    </row>
    <row r="7" spans="1:7" x14ac:dyDescent="0.35">
      <c r="A7" s="59"/>
      <c r="B7" t="s">
        <v>16345</v>
      </c>
      <c r="C7" t="s">
        <v>16346</v>
      </c>
      <c r="D7" t="s">
        <v>16347</v>
      </c>
      <c r="E7" t="s">
        <v>105</v>
      </c>
    </row>
    <row r="8" spans="1:7" x14ac:dyDescent="0.35">
      <c r="A8" s="59"/>
      <c r="C8" s="39"/>
      <c r="D8" t="s">
        <v>16348</v>
      </c>
    </row>
    <row r="9" spans="1:7" x14ac:dyDescent="0.35">
      <c r="A9" s="59"/>
      <c r="C9" t="s">
        <v>16336</v>
      </c>
      <c r="D9" t="s">
        <v>16349</v>
      </c>
      <c r="E9" t="s">
        <v>16350</v>
      </c>
      <c r="F9" t="s">
        <v>110</v>
      </c>
    </row>
    <row r="10" spans="1:7" x14ac:dyDescent="0.35">
      <c r="A10" s="59"/>
      <c r="D10" t="s">
        <v>16351</v>
      </c>
    </row>
    <row r="11" spans="1:7" x14ac:dyDescent="0.35">
      <c r="A11" s="59"/>
      <c r="D11" t="s">
        <v>16352</v>
      </c>
    </row>
    <row r="12" spans="1:7" x14ac:dyDescent="0.35">
      <c r="A12" s="59"/>
      <c r="C12" t="s">
        <v>16339</v>
      </c>
      <c r="D12" t="s">
        <v>16353</v>
      </c>
      <c r="F12" t="s">
        <v>16354</v>
      </c>
    </row>
    <row r="13" spans="1:7" x14ac:dyDescent="0.35">
      <c r="A13" s="59"/>
      <c r="D13" t="s">
        <v>16355</v>
      </c>
      <c r="E13" t="s">
        <v>16356</v>
      </c>
    </row>
    <row r="14" spans="1:7" x14ac:dyDescent="0.35">
      <c r="A14" s="59"/>
    </row>
    <row r="15" spans="1:7" x14ac:dyDescent="0.35">
      <c r="A15" s="59"/>
      <c r="B15" t="s">
        <v>16357</v>
      </c>
      <c r="D15" t="s">
        <v>16358</v>
      </c>
    </row>
    <row r="16" spans="1:7" x14ac:dyDescent="0.35">
      <c r="A16" s="59"/>
      <c r="D16" t="s">
        <v>16359</v>
      </c>
    </row>
    <row r="17" spans="1:5" x14ac:dyDescent="0.35">
      <c r="A17" s="59"/>
    </row>
    <row r="18" spans="1:5" x14ac:dyDescent="0.35">
      <c r="A18" s="59"/>
      <c r="B18" t="s">
        <v>16360</v>
      </c>
      <c r="C18" t="s">
        <v>16361</v>
      </c>
      <c r="D18" t="s">
        <v>16362</v>
      </c>
    </row>
    <row r="19" spans="1:5" x14ac:dyDescent="0.35">
      <c r="A19" s="59"/>
      <c r="C19" t="s">
        <v>16363</v>
      </c>
      <c r="D19" t="s">
        <v>16364</v>
      </c>
    </row>
    <row r="20" spans="1:5" x14ac:dyDescent="0.35">
      <c r="A20" s="59"/>
      <c r="C20" t="s">
        <v>16365</v>
      </c>
      <c r="D20" t="s">
        <v>16366</v>
      </c>
    </row>
    <row r="21" spans="1:5" x14ac:dyDescent="0.35">
      <c r="A21" s="59"/>
    </row>
    <row r="22" spans="1:5" x14ac:dyDescent="0.35">
      <c r="A22" s="59"/>
      <c r="B22" t="s">
        <v>16367</v>
      </c>
      <c r="C22" t="s">
        <v>16368</v>
      </c>
    </row>
    <row r="23" spans="1:5" x14ac:dyDescent="0.35">
      <c r="A23" s="59"/>
      <c r="C23" t="s">
        <v>16369</v>
      </c>
      <c r="E23" t="s">
        <v>16370</v>
      </c>
    </row>
    <row r="24" spans="1:5" x14ac:dyDescent="0.35">
      <c r="A24" s="59"/>
    </row>
    <row r="25" spans="1:5" x14ac:dyDescent="0.35">
      <c r="A25" s="59"/>
    </row>
    <row r="26" spans="1:5" x14ac:dyDescent="0.35">
      <c r="A26" s="59"/>
    </row>
    <row r="27" spans="1:5" x14ac:dyDescent="0.35">
      <c r="A27" s="59"/>
    </row>
  </sheetData>
  <mergeCells count="1">
    <mergeCell ref="A1:A27"/>
  </mergeCells>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46" workbookViewId="0">
      <selection activeCell="D89" sqref="D89"/>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132</vt:i4>
      </vt:variant>
    </vt:vector>
  </HeadingPairs>
  <TitlesOfParts>
    <vt:vector size="132" baseType="lpstr">
      <vt:lpstr>涨幅排名8-5</vt:lpstr>
      <vt:lpstr>0809</vt:lpstr>
      <vt:lpstr>0810</vt:lpstr>
      <vt:lpstr>0811</vt:lpstr>
      <vt:lpstr>交易模式</vt:lpstr>
      <vt:lpstr>0829</vt:lpstr>
      <vt:lpstr>龙头</vt:lpstr>
      <vt:lpstr>周期</vt:lpstr>
      <vt:lpstr>情绪</vt:lpstr>
      <vt:lpstr>0104</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2023-01-04T08:24:16Z</dcterms:modified>
</cp:coreProperties>
</file>